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python.xml" ContentType="application/vnd.ms-excel.pyth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328"/>
  <workbookPr/>
  <mc:AlternateContent xmlns:mc="http://schemas.openxmlformats.org/markup-compatibility/2006">
    <mc:Choice Requires="x15">
      <x15ac:absPath xmlns:x15ac="http://schemas.microsoft.com/office/spreadsheetml/2010/11/ac" url="C:\Users\Paulo\Desktop\"/>
    </mc:Choice>
  </mc:AlternateContent>
  <xr:revisionPtr revIDLastSave="0" documentId="13_ncr:1_{DEC1FF00-EA9F-4C91-989D-385E68C9320D}" xr6:coauthVersionLast="47" xr6:coauthVersionMax="47" xr10:uidLastSave="{00000000-0000-0000-0000-000000000000}"/>
  <bookViews>
    <workbookView xWindow="-120" yWindow="-120" windowWidth="29040" windowHeight="15840" xr2:uid="{CC454D4F-1ECC-4374-8341-5699BFCBEAB9}"/>
  </bookViews>
  <sheets>
    <sheet name="Sheet1" sheetId="1" r:id="rId1"/>
  </sheets>
  <definedNames>
    <definedName name="_xlnm._FilterDatabase" localSheetId="0" hidden="1">Sheet1!$A$1:$M$1629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2" i="1"/>
</calcChain>
</file>

<file path=xl/python.xml><?xml version="1.0" encoding="utf-8"?>
<python xmlns="http://schemas.microsoft.com/office/spreadsheetml/2023/python">
  <environmentDefinition id="{882DD1B0-6546-4DFA-8A08-902A380B44EA}">
    <initialization>
      <code xml:space="preserve">import numpy as np
import pandas as pd
import matplotlib.pyplot as plt
import seaborn as sns
import statsmodels as sm
import excel
import warnings
warnings.simplefilter('ignore')
excel.set_xl_scalar_conversion(excel.convert_to_scalar)
excel.set_xl_array_conversion(excel.convert_to_dataframe)
</code>
    </initialization>
  </environmentDefinition>
</python>
</file>

<file path=xl/sharedStrings.xml><?xml version="1.0" encoding="utf-8"?>
<sst xmlns="http://schemas.openxmlformats.org/spreadsheetml/2006/main" count="9806" uniqueCount="517">
  <si>
    <t>Tipo Conta</t>
  </si>
  <si>
    <t>Entidade</t>
  </si>
  <si>
    <t>Documento</t>
  </si>
  <si>
    <t>Série</t>
  </si>
  <si>
    <t>N.º Doc.</t>
  </si>
  <si>
    <t>Estado</t>
  </si>
  <si>
    <t>Data Venc.</t>
  </si>
  <si>
    <t>Data Doc.</t>
  </si>
  <si>
    <t>Dias</t>
  </si>
  <si>
    <t>Valor Total</t>
  </si>
  <si>
    <t>Valor Pendente</t>
  </si>
  <si>
    <t>Comercial</t>
  </si>
  <si>
    <t>Categoria</t>
  </si>
  <si>
    <t>Costa &amp; Silva, Lda.</t>
  </si>
  <si>
    <t>PEN</t>
  </si>
  <si>
    <t>Sandra Silva</t>
  </si>
  <si>
    <t>FA</t>
  </si>
  <si>
    <t>2025A</t>
  </si>
  <si>
    <t>Pereira &amp; Ribeiro, Lda.</t>
  </si>
  <si>
    <t>RPR</t>
  </si>
  <si>
    <t>Ferraz &amp; Ferreira, Lda.</t>
  </si>
  <si>
    <t>Vânia Silva</t>
  </si>
  <si>
    <t>José Dias Barbosa</t>
  </si>
  <si>
    <t>2024A</t>
  </si>
  <si>
    <t>Bracar</t>
  </si>
  <si>
    <t>Maria Emilia Ferreira F. Sousa</t>
  </si>
  <si>
    <t>Raul &amp; Costa, Lda.</t>
  </si>
  <si>
    <t>Ricardo G.Silva</t>
  </si>
  <si>
    <t>Super Talho S. Marcos, Lda.</t>
  </si>
  <si>
    <t>DCC</t>
  </si>
  <si>
    <t>A</t>
  </si>
  <si>
    <t>Super Talho Famalicense, Lda.</t>
  </si>
  <si>
    <t>Pedro Fonseca</t>
  </si>
  <si>
    <t>Agostinho &amp; Carneiro, Lda.</t>
  </si>
  <si>
    <t>Armindo Costa &amp; Filhos, Lda.</t>
  </si>
  <si>
    <t>Talho Maxi, Lda.</t>
  </si>
  <si>
    <t>Bruno Miguel Mirra Araújo De Sá</t>
  </si>
  <si>
    <t>Super Talho Redentor, Lda.</t>
  </si>
  <si>
    <t>O Talhinho Rozé - Carnes Unipessoal</t>
  </si>
  <si>
    <t>Amadeu Vieira &amp; Vieira, Lda.</t>
  </si>
  <si>
    <t>Artur Matos Xavier Forte &amp; Ca., Lda</t>
  </si>
  <si>
    <t>Elpicarnes - Indústria Carnes, Lda.</t>
  </si>
  <si>
    <t>Campos &amp; Doutor, Lda.</t>
  </si>
  <si>
    <t>Contencioso</t>
  </si>
  <si>
    <t>Talhos Santos &amp; Lemos, Lda.</t>
  </si>
  <si>
    <t>Talho Rosa Coelho, Lda.</t>
  </si>
  <si>
    <t>Talho Sanfinense, Lda</t>
  </si>
  <si>
    <t>Albino Sousa E Silva</t>
  </si>
  <si>
    <t>Bruno Brito</t>
  </si>
  <si>
    <t>Ribeiro &amp; Vasconcelos, Lda.</t>
  </si>
  <si>
    <t>2025B</t>
  </si>
  <si>
    <t>Moura &amp; Costa, Lda</t>
  </si>
  <si>
    <t>Justino Ferreira &amp; Pinheiro - Unipessoal, Lda.</t>
  </si>
  <si>
    <t>Solcarn, Lda.</t>
  </si>
  <si>
    <t>Gadelho Tavares, Lda.</t>
  </si>
  <si>
    <t>Pereira Pinto, Lda.</t>
  </si>
  <si>
    <t>Antonio Simão Produtos Aliment.,Lda</t>
  </si>
  <si>
    <t>Sousa &amp; Meira, Lda.</t>
  </si>
  <si>
    <t>Reis &amp; Pacheco, Lda</t>
  </si>
  <si>
    <t>Silva Costa &amp; Fernandes, Lda</t>
  </si>
  <si>
    <t>3 Silvas, Lda.</t>
  </si>
  <si>
    <t>Talho Cornélia, Lda</t>
  </si>
  <si>
    <t>Marigrates - Talhos Novos, Lda.</t>
  </si>
  <si>
    <t>PRE</t>
  </si>
  <si>
    <t>Distrifrango-Comércio E Distrib.De</t>
  </si>
  <si>
    <t>Talho Vitor Neto,Unipessoal, Lda</t>
  </si>
  <si>
    <t>Distrifelgueiras Supermercado, Lda</t>
  </si>
  <si>
    <t>Talho Boi Preto, Lda</t>
  </si>
  <si>
    <t>ND</t>
  </si>
  <si>
    <t>Avetirso - Comercio De Carnes, Lda</t>
  </si>
  <si>
    <t>Talho Montes De Azurva 2, Lda.</t>
  </si>
  <si>
    <t>Vera Lúcia Da Graça Ferreira</t>
  </si>
  <si>
    <t>Talho Carnes Do Campo, Unip. Lda</t>
  </si>
  <si>
    <t>Consumidor Final</t>
  </si>
  <si>
    <t>FAC</t>
  </si>
  <si>
    <t>33-0260612</t>
  </si>
  <si>
    <t>33-0267226</t>
  </si>
  <si>
    <t>33-0267227</t>
  </si>
  <si>
    <t>33-0267332</t>
  </si>
  <si>
    <t>33-0267660</t>
  </si>
  <si>
    <t>50-0001298</t>
  </si>
  <si>
    <t>2024B</t>
  </si>
  <si>
    <t>Caxicarnes Talho, Lda</t>
  </si>
  <si>
    <t>N.T.Novo Talho De Barcelos, Lda.</t>
  </si>
  <si>
    <t>Carnes Campicarn, S.A.</t>
  </si>
  <si>
    <t>Talho Concorrência - Comércio De Carnes Unipessoal, Lda</t>
  </si>
  <si>
    <t>Mestreparaiso, Lda.</t>
  </si>
  <si>
    <t>Talho Montes De Azurva 3, Lda</t>
  </si>
  <si>
    <t>Superguimarães - Supermercados, Lda</t>
  </si>
  <si>
    <t>Superfafe - Supermercados, Lda</t>
  </si>
  <si>
    <t>Bolama Supermercados, Lda.</t>
  </si>
  <si>
    <t>Selecção Do Êxito,Lda</t>
  </si>
  <si>
    <t>P. Castro &amp; Silva, Lda</t>
  </si>
  <si>
    <t>33-0260441</t>
  </si>
  <si>
    <t>33-0260725</t>
  </si>
  <si>
    <t>33-0260931</t>
  </si>
  <si>
    <t>33-0261243</t>
  </si>
  <si>
    <t>33-0261429</t>
  </si>
  <si>
    <t>33-0261737</t>
  </si>
  <si>
    <t>33-0261921</t>
  </si>
  <si>
    <t>33-0261947</t>
  </si>
  <si>
    <t>33-0262258</t>
  </si>
  <si>
    <t>33-0262571</t>
  </si>
  <si>
    <t>33-0262813</t>
  </si>
  <si>
    <t>33-0263080</t>
  </si>
  <si>
    <t>33-0263605</t>
  </si>
  <si>
    <t>33-0263951</t>
  </si>
  <si>
    <t>Mimos Frescos-Talhos Unipessoal,Lda</t>
  </si>
  <si>
    <t>Amadeu Sá, Lda</t>
  </si>
  <si>
    <t>Modelcarn-Soc.Modelar Prod.Alim,Sa</t>
  </si>
  <si>
    <t>Mpmurtosa Supermercados Unip.Lda</t>
  </si>
  <si>
    <t>Talho Cruz Das Bouças Unip., Lda</t>
  </si>
  <si>
    <t>Nunicarnes-Ind.E Com.De Carnes,Lda</t>
  </si>
  <si>
    <t>Gadelho Tavares, Lda</t>
  </si>
  <si>
    <t>Telbac Teixeira &amp; Leite Bacalhau E</t>
  </si>
  <si>
    <t>Sinal Mágico - Supermercados,Lda</t>
  </si>
  <si>
    <t>Surpresaparalela Supermercado</t>
  </si>
  <si>
    <t>Rodrigues &amp; Araújo, Lda</t>
  </si>
  <si>
    <t>Macro-Frio, Comercio Internacional</t>
  </si>
  <si>
    <t>Nbc-Supermercado Unipessoal,Lda</t>
  </si>
  <si>
    <t>Fernando Pires Teixeira Leite</t>
  </si>
  <si>
    <t>Rui Manuel Antunes Da Silva</t>
  </si>
  <si>
    <t>Forno Mágico-Rest.E Panif., Lda</t>
  </si>
  <si>
    <t>Casa Do Coucieiro Enchidos</t>
  </si>
  <si>
    <t>Tendênciapetecivel - Unipessoal,Lda</t>
  </si>
  <si>
    <t>Gadelho De Castro, S.A.</t>
  </si>
  <si>
    <t>Luis Fonseca</t>
  </si>
  <si>
    <t>Lilicarnes-Com.De Carnes, Unip.,Lda</t>
  </si>
  <si>
    <t>Pentágono Real-Comércio E Distrib.</t>
  </si>
  <si>
    <t>Manuel Russo</t>
  </si>
  <si>
    <t>Aviarmada - Comércio De Produtos</t>
  </si>
  <si>
    <t>Talho Concorrência 2 - Comércio De Carnes Unipessoal,Lda</t>
  </si>
  <si>
    <t>Cristina M. M. - Produtos Alimentares - Unip. Lda</t>
  </si>
  <si>
    <t>Saner - Sociedade Alimentar Do</t>
  </si>
  <si>
    <t>Santos &amp; Dias, Lda</t>
  </si>
  <si>
    <t>Carnes Rui Oliveira Unip.,Lda</t>
  </si>
  <si>
    <t>Congelbraga-Produt.Alimentares,Lda</t>
  </si>
  <si>
    <t>Navarras - Supermercados, Lda</t>
  </si>
  <si>
    <t>N'Treg, Lda</t>
  </si>
  <si>
    <t>Jorge Alves Pacheco, Unipessoal,Lda</t>
  </si>
  <si>
    <t>Sinonimovalor-Talhos E Supermercado</t>
  </si>
  <si>
    <t>Carnes Gadelho, Lda</t>
  </si>
  <si>
    <t>Ritmos Do Passado - Unipessoal,Lda</t>
  </si>
  <si>
    <t>Amadeu Rodrigues, Unipessoal Lda</t>
  </si>
  <si>
    <t>Belita Supermercados, Lda</t>
  </si>
  <si>
    <t>Mimos Frescos 2, Lda</t>
  </si>
  <si>
    <t>Ricardo Alexandre Martins Teixeira</t>
  </si>
  <si>
    <t>Dominantexemplo Unipessoal, Lda</t>
  </si>
  <si>
    <t>A.F.Macedo Supermercados Unip., Lda</t>
  </si>
  <si>
    <t>Mário Jorge Moreira Mota</t>
  </si>
  <si>
    <t>Olhar Soberbo, Lda</t>
  </si>
  <si>
    <t>Isaac José Oliveira - Unipessoal, Lda.</t>
  </si>
  <si>
    <t>Paulo Soares &amp; Silvia Nunes, Lda</t>
  </si>
  <si>
    <t>António Garcês Cunha Unip.,Lda</t>
  </si>
  <si>
    <t>Oliveira &amp; Novais, Lda</t>
  </si>
  <si>
    <t>João Beleza Prod. Alimentares, Lda</t>
  </si>
  <si>
    <t>Super - Talho Por Do Sol, Lda.</t>
  </si>
  <si>
    <t>António De Sousa Ferreira</t>
  </si>
  <si>
    <t>Grama D'Exemplos - Unipessoal,Lda</t>
  </si>
  <si>
    <t>Cândida Maria Ferr.Martins Rocha</t>
  </si>
  <si>
    <t>Talho Estrela Do Norte Unip.,Lda</t>
  </si>
  <si>
    <t>33-0261936</t>
  </si>
  <si>
    <t>33-0262190</t>
  </si>
  <si>
    <t>33-0263052</t>
  </si>
  <si>
    <t>33-0263308</t>
  </si>
  <si>
    <t>33-0263587</t>
  </si>
  <si>
    <t>33-0264130</t>
  </si>
  <si>
    <t>33-0264557</t>
  </si>
  <si>
    <t>33-0265129</t>
  </si>
  <si>
    <t>Talho Sérgio Santos Unip.Lda</t>
  </si>
  <si>
    <t>Talho Santo António, Lda</t>
  </si>
  <si>
    <t>José Pereira &amp; Cunha, Lda</t>
  </si>
  <si>
    <t>Interviana-Supermercados,Lda</t>
  </si>
  <si>
    <t>António De Sousa Ferreira 2</t>
  </si>
  <si>
    <t>Pedro Jorge M. M. Unipessoal, Lda</t>
  </si>
  <si>
    <t>José Pereira</t>
  </si>
  <si>
    <t>Frutas Duarte, Lda</t>
  </si>
  <si>
    <t>Talho Origens Do Antuã, Unip. Lda</t>
  </si>
  <si>
    <t>Salgado &amp; Lopes, Lda</t>
  </si>
  <si>
    <t>Famaves - Comércio De Carnes, Lda</t>
  </si>
  <si>
    <t>Speedyfood Service Lda.</t>
  </si>
  <si>
    <t>Léguas Suculentas - Unipessoal Lda.</t>
  </si>
  <si>
    <t>Mtz, Lda</t>
  </si>
  <si>
    <t>Maria Celeste Ferreira &amp; Ferreira, Lda.</t>
  </si>
  <si>
    <t>Pedro Miguel Meireles Ferreira</t>
  </si>
  <si>
    <t>Talhos Heroísmo, Lda</t>
  </si>
  <si>
    <t>Gosto Disciplinado - Talhos Lda</t>
  </si>
  <si>
    <t>Vitor Manuel De Oliveira Ferreira</t>
  </si>
  <si>
    <t>Servibarreiras-Comércio E Serviços</t>
  </si>
  <si>
    <t>33-0265592</t>
  </si>
  <si>
    <t>33-0270299</t>
  </si>
  <si>
    <t>33-0271660</t>
  </si>
  <si>
    <t>33-0271888</t>
  </si>
  <si>
    <t>33-0272128</t>
  </si>
  <si>
    <t>33-0272715</t>
  </si>
  <si>
    <t>33-0272949</t>
  </si>
  <si>
    <t>33-0273212</t>
  </si>
  <si>
    <t>33-0273214</t>
  </si>
  <si>
    <t>Blocofrio Produtos Alimentares, Lda</t>
  </si>
  <si>
    <t>Mimos Frescos 3, Lda</t>
  </si>
  <si>
    <t>Pedro Cardoso Carneiro Unip.,Lda</t>
  </si>
  <si>
    <t>Carnes Meireles Do Minho, S.A.</t>
  </si>
  <si>
    <t>Carnes Meireles Do Minho, Sa</t>
  </si>
  <si>
    <t>Heróis E Foliões - Unipessoal Lda</t>
  </si>
  <si>
    <t>Paulo Jorge Magalhães Miranda</t>
  </si>
  <si>
    <t>Vitor Almeida</t>
  </si>
  <si>
    <t>Futuro Combativo Unipessoal, Lda.</t>
  </si>
  <si>
    <t>Glacialis Soc.Unipessoal,Lda</t>
  </si>
  <si>
    <t>Salpitalhos - Comercio, Lda</t>
  </si>
  <si>
    <t>Diogo &amp; Vinha, Lda</t>
  </si>
  <si>
    <t>Rui Manuel Sousa Unip.,Lda</t>
  </si>
  <si>
    <t>33-0266152</t>
  </si>
  <si>
    <t>33-0266475</t>
  </si>
  <si>
    <t>33-0266671</t>
  </si>
  <si>
    <t>33-0266739</t>
  </si>
  <si>
    <t>33-0266859</t>
  </si>
  <si>
    <t>33-0266860</t>
  </si>
  <si>
    <t>33-0267052</t>
  </si>
  <si>
    <t>33-0267175</t>
  </si>
  <si>
    <t>33-0267482</t>
  </si>
  <si>
    <t>33-0267758</t>
  </si>
  <si>
    <t>33-0268020</t>
  </si>
  <si>
    <t>33-0268551</t>
  </si>
  <si>
    <t>Sara Macedo Unip., Lda</t>
  </si>
  <si>
    <t>Ramos &amp; Prata, Lda</t>
  </si>
  <si>
    <t>O Chicheiro Unipessoal,Lda</t>
  </si>
  <si>
    <t>Americold Lisboa Transport,</t>
  </si>
  <si>
    <t>Arcol, S.A.</t>
  </si>
  <si>
    <t>Armando Filipe De Sousa Barbosa</t>
  </si>
  <si>
    <t>Utilidade Veloz Unipessoal,Lda</t>
  </si>
  <si>
    <t>33-0272809</t>
  </si>
  <si>
    <t>Título Recheado - Talho, Lda</t>
  </si>
  <si>
    <t>33-0267893</t>
  </si>
  <si>
    <t>33-0270504</t>
  </si>
  <si>
    <t>33-0270998</t>
  </si>
  <si>
    <t>33-0271021</t>
  </si>
  <si>
    <t>33-0271529</t>
  </si>
  <si>
    <t>33-0271979</t>
  </si>
  <si>
    <t>33-0272561</t>
  </si>
  <si>
    <t>33-0273052</t>
  </si>
  <si>
    <t>33-0273083</t>
  </si>
  <si>
    <t>Sandro Rafael Pereira Maia Unip,Lda</t>
  </si>
  <si>
    <t>Devolução de cheque</t>
  </si>
  <si>
    <t>Carnes Pnr Unip., Lda</t>
  </si>
  <si>
    <t>José Agostinho Castro Martins</t>
  </si>
  <si>
    <t>33-0260688</t>
  </si>
  <si>
    <t>33-0260822</t>
  </si>
  <si>
    <t>33-0261341</t>
  </si>
  <si>
    <t>33-0261836</t>
  </si>
  <si>
    <t>33-0262372</t>
  </si>
  <si>
    <t>33-0262933</t>
  </si>
  <si>
    <t>33-0263473</t>
  </si>
  <si>
    <t>33-0264594</t>
  </si>
  <si>
    <t>33-0265002</t>
  </si>
  <si>
    <t>Joaquim Oliveira Mendes</t>
  </si>
  <si>
    <t>33-0261019</t>
  </si>
  <si>
    <t>33-0261542</t>
  </si>
  <si>
    <t>33-0262038</t>
  </si>
  <si>
    <t>33-0262545</t>
  </si>
  <si>
    <t>33-0263007</t>
  </si>
  <si>
    <t>33-0263176</t>
  </si>
  <si>
    <t>33-0263662</t>
  </si>
  <si>
    <t>33-0264010</t>
  </si>
  <si>
    <t>33-0264168</t>
  </si>
  <si>
    <t>33-0264500</t>
  </si>
  <si>
    <t>33-0264676</t>
  </si>
  <si>
    <t>33-0265028</t>
  </si>
  <si>
    <t>33-0265193</t>
  </si>
  <si>
    <t>João Paulo Silva Ribeiro Unip.,Lda</t>
  </si>
  <si>
    <t>33-0272289</t>
  </si>
  <si>
    <t>33-0272486</t>
  </si>
  <si>
    <t>33-0272848</t>
  </si>
  <si>
    <t>33-0273333</t>
  </si>
  <si>
    <t>Devolução cheque</t>
  </si>
  <si>
    <t>Quilos Exóticos, Lda</t>
  </si>
  <si>
    <t>33-0263065</t>
  </si>
  <si>
    <t>33-0264066</t>
  </si>
  <si>
    <t>33-0264088</t>
  </si>
  <si>
    <t>33-0264588</t>
  </si>
  <si>
    <t>33-0265165</t>
  </si>
  <si>
    <t>Avs - Comercio Carnes, Lda.</t>
  </si>
  <si>
    <t>Recanto Da Carne, Lda</t>
  </si>
  <si>
    <t>Barbosa Ferreira &amp; Moreira Samp Lda</t>
  </si>
  <si>
    <t>33-0265130</t>
  </si>
  <si>
    <t>33-0265618</t>
  </si>
  <si>
    <t>50-0001048</t>
  </si>
  <si>
    <t>33-0266066</t>
  </si>
  <si>
    <t>50-0001073</t>
  </si>
  <si>
    <t>33-0266554</t>
  </si>
  <si>
    <t>50-0001098</t>
  </si>
  <si>
    <t>33-0266756</t>
  </si>
  <si>
    <t>33-0266936</t>
  </si>
  <si>
    <t>50-0001118</t>
  </si>
  <si>
    <t>33-0267181</t>
  </si>
  <si>
    <t>33-0267528</t>
  </si>
  <si>
    <t>33-0267707</t>
  </si>
  <si>
    <t>33-0268041</t>
  </si>
  <si>
    <t>50-0001175</t>
  </si>
  <si>
    <t>33-0268572</t>
  </si>
  <si>
    <t>50-0001206</t>
  </si>
  <si>
    <t>33-0268972</t>
  </si>
  <si>
    <t>33-0269196</t>
  </si>
  <si>
    <t>50-0001226</t>
  </si>
  <si>
    <t>33-0269550</t>
  </si>
  <si>
    <t>33-0269744</t>
  </si>
  <si>
    <t>33-0269763</t>
  </si>
  <si>
    <t>33-0270298</t>
  </si>
  <si>
    <t>Tudo E Frio-Comércio De Congelados</t>
  </si>
  <si>
    <t>Rduz-Gestão Global Residuos, S.A.</t>
  </si>
  <si>
    <t>2025C</t>
  </si>
  <si>
    <t>Tempero Sofisticado, Lda</t>
  </si>
  <si>
    <t>Traditionpoint Unipessoal, Lda</t>
  </si>
  <si>
    <t>33-0261738</t>
  </si>
  <si>
    <t>33-0262462</t>
  </si>
  <si>
    <t>33-0263064</t>
  </si>
  <si>
    <t>33-0263596</t>
  </si>
  <si>
    <t>Maria Do Rosário Moreira Magalhães</t>
  </si>
  <si>
    <t>Talhos - A.M. Mendonça, Unip.,Lda</t>
  </si>
  <si>
    <t>Eurocash 2 - Cash And Carry, Lda.</t>
  </si>
  <si>
    <t>33-0267452</t>
  </si>
  <si>
    <t>33-0267453</t>
  </si>
  <si>
    <t>33-0268407</t>
  </si>
  <si>
    <t>Contraste D'Aromas, Unipessoal Lda</t>
  </si>
  <si>
    <t>Silva &amp; Carlos, Lda.</t>
  </si>
  <si>
    <t>César Freitas E Daniela Pinto, Lda</t>
  </si>
  <si>
    <t>Bruno A. Rocha Unip., Lda</t>
  </si>
  <si>
    <t>Gaveto Dos Paladares Unip.,Lda</t>
  </si>
  <si>
    <t>Quinta Da Azenha - Actividades</t>
  </si>
  <si>
    <t>Joana Vanessa Teixeira Pereira</t>
  </si>
  <si>
    <t>33-0270639</t>
  </si>
  <si>
    <t>33-0270867</t>
  </si>
  <si>
    <t>PEDRO PACHECO BRANDÃO UNIP.,LDA</t>
  </si>
  <si>
    <t>Beira-Lamego, Lda</t>
  </si>
  <si>
    <t>Carlos Domingos Gonçalves Freitas</t>
  </si>
  <si>
    <t>2024C</t>
  </si>
  <si>
    <t>Avineto Unip., Lda</t>
  </si>
  <si>
    <t>O Forno do Leitão do Zé-Master, Lda</t>
  </si>
  <si>
    <t>Narrativa Gulosa, Lda</t>
  </si>
  <si>
    <t>Talho Mestre, LDA</t>
  </si>
  <si>
    <t>AGIR - COMÉRCIO INTERNACIONAL DE ALIMENTOS, LDA</t>
  </si>
  <si>
    <t>José Antunes - Estab. Hoteleiros Lda</t>
  </si>
  <si>
    <t>Firstmeat - Carnes e Produtos Alimentares, Lda.</t>
  </si>
  <si>
    <t>Carnes Gamil-Carmo &amp; Gaspar, Lda</t>
  </si>
  <si>
    <t>Segredos Ibéricos - Com. Distrib. Produtos Alimentares, Lda.</t>
  </si>
  <si>
    <t>Paulo Jorge T. Moreira (Talho Srª Candeias)</t>
  </si>
  <si>
    <t>Visoalimentar, Lda.</t>
  </si>
  <si>
    <t>Correia Coelho &amp; Almeida Coelho, Lda.</t>
  </si>
  <si>
    <t>Super Talho do Sardão - Unipessoal, Lda.</t>
  </si>
  <si>
    <t>FILIPE VARELA LOPES, UNIPESSOAL LDA</t>
  </si>
  <si>
    <t>Produtos Alimentares, Carina, Lda.</t>
  </si>
  <si>
    <t>Manuel Alejandro da Silva Ibarra</t>
  </si>
  <si>
    <t>Talho Nelima - Pereira &amp; Filhos, Lda.</t>
  </si>
  <si>
    <t>A PRAÇA DE BARCELOS, LDA</t>
  </si>
  <si>
    <t>Disprolafões - Produtos Alimentares, Lda.</t>
  </si>
  <si>
    <t>Jupitergália, Lda</t>
  </si>
  <si>
    <t>Francisco José Teixeira</t>
  </si>
  <si>
    <t>Sabores Assíduos - Unipessoal, Lda.</t>
  </si>
  <si>
    <t>Diogo Manuel Vaz Magalhães</t>
  </si>
  <si>
    <t>Casa do Aido - Unipessoal, Lda.</t>
  </si>
  <si>
    <t>Quinta do Forno - Restauração, Lda.</t>
  </si>
  <si>
    <t>Adega O Verde Relaxante, Lda.</t>
  </si>
  <si>
    <t>Lordelodis - Soc. Distribuição S.A.</t>
  </si>
  <si>
    <t>Rissolaria Tradicional - Rosa Maria Oliveira Carvalho Lda.</t>
  </si>
  <si>
    <t>Estaladiço, Lda.</t>
  </si>
  <si>
    <t>Associação Humanitária de Bombeiros Voluntários Famalicenses</t>
  </si>
  <si>
    <t>A Knaipa Restaurante, Lda.</t>
  </si>
  <si>
    <t>Vitor Manuel Moreira dos Santos</t>
  </si>
  <si>
    <t>A Rota dos Doces - Indústria de Pastelaria, Lda.</t>
  </si>
  <si>
    <t>Merveilles Du Portugal 95</t>
  </si>
  <si>
    <t>Merveilles Du Portugal 91</t>
  </si>
  <si>
    <t>Merveilles Du Portugal 78</t>
  </si>
  <si>
    <t>33-0273285</t>
  </si>
  <si>
    <t>Moncho E Hijos Industrias Carbicas,</t>
  </si>
  <si>
    <t>Igor Chemanitov</t>
  </si>
  <si>
    <t>Inportugalia SA</t>
  </si>
  <si>
    <t>A VENCER</t>
  </si>
  <si>
    <t>6A30</t>
  </si>
  <si>
    <t>M120</t>
  </si>
  <si>
    <t>1A5</t>
  </si>
  <si>
    <t>61A90</t>
  </si>
  <si>
    <t>31A60</t>
  </si>
  <si>
    <t>91A120</t>
  </si>
  <si>
    <t>Talho Macano Unipessoal, Lda</t>
  </si>
  <si>
    <t>Gelfer Unipessoal, Lda</t>
  </si>
  <si>
    <t>Distriparedes - Supermercados, Lda.</t>
  </si>
  <si>
    <t>Aroma Pomposo Unipessoal, Lda.</t>
  </si>
  <si>
    <t>NC</t>
  </si>
  <si>
    <t>Wagner Manuel Marques Oliveira</t>
  </si>
  <si>
    <t>CCR</t>
  </si>
  <si>
    <t>TR.Massa Insolvente</t>
  </si>
  <si>
    <t>Transferência</t>
  </si>
  <si>
    <t>NCPR</t>
  </si>
  <si>
    <t>24A</t>
  </si>
  <si>
    <t>2025P</t>
  </si>
  <si>
    <t>José Da Silva Freitas</t>
  </si>
  <si>
    <t>CH-0600050</t>
  </si>
  <si>
    <t>CH-0600117</t>
  </si>
  <si>
    <t>39-0000465</t>
  </si>
  <si>
    <t>39-0000545</t>
  </si>
  <si>
    <t>2025R</t>
  </si>
  <si>
    <t>25A</t>
  </si>
  <si>
    <t>Famameat-Comércio E Transformação</t>
  </si>
  <si>
    <t>Joaquim Barros, Lda.</t>
  </si>
  <si>
    <t>Angelo Francisco Viana Valente</t>
  </si>
  <si>
    <t>Avibom - Avícola, S.A.</t>
  </si>
  <si>
    <t>Alimentar Desafios-Comércio De</t>
  </si>
  <si>
    <t>39-0000782</t>
  </si>
  <si>
    <t>39-0000845</t>
  </si>
  <si>
    <t>Alexandrino P. &amp; Silva Pereira, Lda</t>
  </si>
  <si>
    <t>38-0000938</t>
  </si>
  <si>
    <t>35-0011954</t>
  </si>
  <si>
    <t>35-0012011</t>
  </si>
  <si>
    <t>38-0000620</t>
  </si>
  <si>
    <t>35-0012036</t>
  </si>
  <si>
    <t>39-0000547</t>
  </si>
  <si>
    <t>39-0000679</t>
  </si>
  <si>
    <t>39-0000756</t>
  </si>
  <si>
    <t>39-0000837</t>
  </si>
  <si>
    <t>39-0000957</t>
  </si>
  <si>
    <t>39-0000960</t>
  </si>
  <si>
    <t>38-0000824</t>
  </si>
  <si>
    <t>39-0000548</t>
  </si>
  <si>
    <t>38-0000682</t>
  </si>
  <si>
    <t>B2-0600252</t>
  </si>
  <si>
    <t>Galo Pardo - Talho, Unipessoal Lda</t>
  </si>
  <si>
    <t>Luis Ramos Sousa Unip., Lda</t>
  </si>
  <si>
    <t>Novo Talho Lucas Unip. Lda.</t>
  </si>
  <si>
    <t>39-0001243</t>
  </si>
  <si>
    <t>Daniel Júlio de Jesus</t>
  </si>
  <si>
    <t>Martinho Nogueira Ribeiro - Alimentação, Lda.</t>
  </si>
  <si>
    <t>LES DELICES DU PORTUGAL SARL</t>
  </si>
  <si>
    <t>Agriberia SARL</t>
  </si>
  <si>
    <t>Paulo Lima-Soc.Unipessoal, Lda</t>
  </si>
  <si>
    <t>Flor De S.Bernardo Padaria E</t>
  </si>
  <si>
    <t>César Manuel Leite Saldanha</t>
  </si>
  <si>
    <t>Mundimport - Serviços, Lda.</t>
  </si>
  <si>
    <t>Renato Ferreira</t>
  </si>
  <si>
    <t>Peixoto &amp; Pereira, Lda</t>
  </si>
  <si>
    <t>Manuel José Domingos Pereira</t>
  </si>
  <si>
    <t>COROD - Costa Rodrigues Intertrading, Lda</t>
  </si>
  <si>
    <t>Segredo Comum-Comércio Carnes, Lda</t>
  </si>
  <si>
    <t>Fernando Pereira Abreu, Unip.Lda</t>
  </si>
  <si>
    <t>Preço Maravilha Alimentar, Lda</t>
  </si>
  <si>
    <t>Midouro-Sociedade Panificadora,Lda</t>
  </si>
  <si>
    <t>O Sabor Das Carnes Unip.,Lda</t>
  </si>
  <si>
    <t>Sagrada Frescura-Comércio De</t>
  </si>
  <si>
    <t>Penafiel Carnes, Lda</t>
  </si>
  <si>
    <t>Talho Estádio - Comércio De Carnes, Lda.</t>
  </si>
  <si>
    <t>Gostosalvorada - Lda</t>
  </si>
  <si>
    <t>Jpa - Carnes De Cucujães, Lda</t>
  </si>
  <si>
    <t>Melro Brincalhão Unip.,Lda</t>
  </si>
  <si>
    <t>Oliveira, Leite &amp; Filhos, Lda</t>
  </si>
  <si>
    <t>MIGUEL GOMES BARBOSA, UNIPESSOAL LDA</t>
  </si>
  <si>
    <t>Manuel Franco Vieira, Lda</t>
  </si>
  <si>
    <t>Talho do Careca - Unipessoal, Lda</t>
  </si>
  <si>
    <t>Partilhar o Futuro - Talhos, Lda</t>
  </si>
  <si>
    <t>Cândido &amp; Evaristo, Lda.</t>
  </si>
  <si>
    <t>Msro, Lda</t>
  </si>
  <si>
    <t>Ingrediente Saliente - Talhos</t>
  </si>
  <si>
    <t>Carnes Da Rendeira, Lda</t>
  </si>
  <si>
    <t>Metade Gulosa, Lda</t>
  </si>
  <si>
    <t>Satisfazverdade Unip., Lda.</t>
  </si>
  <si>
    <t>Fumeiros Sousa Viana - Unipessoal, Lda.</t>
  </si>
  <si>
    <t>Pura Paixão - Unipessoal, Lda.</t>
  </si>
  <si>
    <t>Catarina Amorim Cardoso</t>
  </si>
  <si>
    <t>Cândido Manuel Carvalho Rodrigues</t>
  </si>
  <si>
    <t>Manuel Cândido Gonçalves Rodrigues</t>
  </si>
  <si>
    <t>Martins &amp; Farias, Lda.</t>
  </si>
  <si>
    <t>O Imbativel - José Alfredo Santos,</t>
  </si>
  <si>
    <t>Manuel De Sousa Rodrigues</t>
  </si>
  <si>
    <t>David Silva, Lda</t>
  </si>
  <si>
    <t>Cometa Verde-Comércio De Carnes,Lda</t>
  </si>
  <si>
    <t>Gulosarraial- Comércio De Carnes</t>
  </si>
  <si>
    <t>António Jorge Tavares Da Cruz</t>
  </si>
  <si>
    <t>Colaço &amp; Correia, Lda</t>
  </si>
  <si>
    <t>Nuno Alexandre B. Maia Unip., Lda</t>
  </si>
  <si>
    <t>Axioma Revigorado - Unipessoal, Lda. (Talho do Seixal)</t>
  </si>
  <si>
    <t>Bosque da Harmonia - Turismo e Restauração, Lda.</t>
  </si>
  <si>
    <t>Talho dos Galegos - Ricardo Gonzalez Moreira</t>
  </si>
  <si>
    <t>Sérgio Quaresma - Unipessoal, Lda.</t>
  </si>
  <si>
    <t>SAUDADE S.A.R.L.</t>
  </si>
  <si>
    <t>Sérgio Esteves Gonçalves</t>
  </si>
  <si>
    <t>Rumiema-Comércio Dist.Prod. Alimentares, Lda</t>
  </si>
  <si>
    <t>Dupla Famosa - Unipessoal,Lda</t>
  </si>
  <si>
    <t>Cafe Snack Bar Soares &amp; Torres,Lda</t>
  </si>
  <si>
    <t>Talho Albino Amor - Unipessoal,Lda</t>
  </si>
  <si>
    <t>Lactigaia, Lda</t>
  </si>
  <si>
    <t>Talho Do Bessa-Unip. Lda</t>
  </si>
  <si>
    <t>Vontade E Competência, Lda</t>
  </si>
  <si>
    <t>Manuel Correia Silva &amp; Filhos, Lda</t>
  </si>
  <si>
    <t>Adrego &amp; Sousa, Lda</t>
  </si>
  <si>
    <t>Fresbeira - Indústria de Carnes, Lda</t>
  </si>
  <si>
    <t>Cativar Tendências, Lda</t>
  </si>
  <si>
    <t>Best Park Hotel, Lda.</t>
  </si>
  <si>
    <t>Joaquim Teixeira - Cabeça de Casal da Herança</t>
  </si>
  <si>
    <t>A Loja Pimentinha - Produtos Regionais Unip., Lda</t>
  </si>
  <si>
    <t>Elisabete Marques</t>
  </si>
  <si>
    <t>Longo</t>
  </si>
  <si>
    <t>Bertão &amp; Ca, Lda. - Sup. Praça</t>
  </si>
  <si>
    <t>Jacinto Ferreira Carvalho</t>
  </si>
  <si>
    <t>Pantera Cor De Rosa</t>
  </si>
  <si>
    <t>Vasconcelos &amp; Vaz, Lda.</t>
  </si>
  <si>
    <t>Talhos Carreira &amp; Alves, Lda</t>
  </si>
  <si>
    <t>Mercadinhos Adriano Supermercados, S.A.</t>
  </si>
  <si>
    <t>Eduana Unipessoal, Lda - Carnes Eduana</t>
  </si>
  <si>
    <t>Traço Salgado Carnes Unipessoal,Lda</t>
  </si>
  <si>
    <t>Frescura Abundante Unip.,Lda</t>
  </si>
  <si>
    <t>Sf - Gestão De Resíduos, Lda</t>
  </si>
  <si>
    <t>T.S.J. Unip., Lda</t>
  </si>
  <si>
    <t>Catovaro-Comercio de Produtos Alimentares, Lda.</t>
  </si>
  <si>
    <t>Carlos Freitas- Produtos Alimentares, LDA</t>
  </si>
  <si>
    <t>Talho Camões, Lda</t>
  </si>
  <si>
    <t>Partilhas100horas - Unipessoal, Lda.</t>
  </si>
  <si>
    <t>Aníbal Sousa Pinto - Unipessoal, Lda.</t>
  </si>
  <si>
    <t>Ernesto da Silva Vieira &amp; Filhos, Lda.</t>
  </si>
  <si>
    <t>Leitão dos Arcos, Lda.</t>
  </si>
  <si>
    <t>Lameguiper - Soc. Distribuição S.A.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</si>
</sst>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5B9BD5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1" xfId="0" applyFont="1" applyBorder="1" applyAlignment="1">
      <alignment vertical="center"/>
    </xf>
    <xf numFmtId="14" fontId="2" fillId="0" borderId="1" xfId="0" applyNumberFormat="1" applyFont="1" applyBorder="1" applyAlignment="1">
      <alignment vertical="center"/>
    </xf>
    <xf numFmtId="1" fontId="2" fillId="0" borderId="1" xfId="0" applyNumberFormat="1" applyFont="1" applyBorder="1" applyAlignment="1">
      <alignment vertical="center"/>
    </xf>
    <xf numFmtId="2" fontId="2" fillId="0" borderId="1" xfId="0" applyNumberFormat="1" applyFont="1" applyBorder="1" applyAlignment="1">
      <alignment vertical="center"/>
    </xf>
    <xf numFmtId="2" fontId="2" fillId="2" borderId="1" xfId="0" applyNumberFormat="1" applyFont="1" applyFill="1" applyBorder="1" applyAlignment="1">
      <alignment vertical="center"/>
    </xf>
    <xf numFmtId="14" fontId="0" fillId="0" borderId="0" xfId="0" applyNumberFormat="1"/>
    <xf numFmtId="0" fontId="0" fillId="0" borderId="0" xfId="0" applyAlignment="1">
      <alignment horizontal="right"/>
    </xf>
    <xf numFmtId="1" fontId="0" fillId="0" borderId="0" xfId="0" applyNumberFormat="1"/>
    <xf numFmtId="2" fontId="0" fillId="0" borderId="0" xfId="0" applyNumberFormat="1"/>
    <xf numFmtId="2" fontId="0" fillId="2" borderId="0" xfId="0" applyNumberFormat="1" applyFill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23/09/relationships/Python" Target="python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36E36-B406-46E6-B606-C9C681E2B5C6}">
  <sheetPr>
    <tabColor rgb="FFFF0000"/>
    <pageSetUpPr fitToPage="1"/>
  </sheetPr>
  <dimension ref="A1:R1629"/>
  <sheetViews>
    <sheetView tabSelected="1" workbookViewId="0">
      <selection activeCell="K15" sqref="K15"/>
    </sheetView>
  </sheetViews>
  <sheetFormatPr defaultRowHeight="15" x14ac:dyDescent="0.25"/>
  <cols>
    <col min="1" max="1" width="10.140625" bestFit="1" customWidth="1"/>
    <col min="2" max="2" width="34.5703125" customWidth="1"/>
    <col min="3" max="3" width="10.85546875" bestFit="1" customWidth="1"/>
    <col min="4" max="4" width="6.140625" bestFit="1" customWidth="1"/>
    <col min="5" max="5" width="8.5703125" customWidth="1"/>
    <col min="6" max="6" width="6.7109375" bestFit="1" customWidth="1"/>
    <col min="7" max="8" width="10.7109375" style="6" bestFit="1" customWidth="1"/>
    <col min="9" max="9" width="6" style="8" customWidth="1"/>
    <col min="10" max="10" width="10.5703125" style="9" bestFit="1" customWidth="1"/>
    <col min="11" max="11" width="9.5703125" style="10" customWidth="1"/>
    <col min="12" max="12" width="15.7109375" customWidth="1"/>
    <col min="13" max="13" width="9.28515625" bestFit="1" customWidth="1"/>
    <col min="15" max="15" width="10.7109375" bestFit="1" customWidth="1"/>
    <col min="16" max="16" width="54.7109375" bestFit="1" customWidth="1"/>
    <col min="17" max="18" width="15.7109375" bestFit="1" customWidth="1"/>
    <col min="19" max="20" width="12" bestFit="1" customWidth="1"/>
    <col min="21" max="22" width="10.5703125" bestFit="1" customWidth="1"/>
    <col min="26" max="26" width="15.42578125" bestFit="1" customWidth="1"/>
    <col min="27" max="27" width="9.28515625" bestFit="1" customWidth="1"/>
  </cols>
  <sheetData>
    <row r="1" spans="1: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3" t="s">
        <v>8</v>
      </c>
      <c r="J1" s="4" t="s">
        <v>9</v>
      </c>
      <c r="K1" s="5" t="s">
        <v>10</v>
      </c>
      <c r="L1" s="1" t="s">
        <v>11</v>
      </c>
      <c r="M1" s="1" t="s">
        <v>12</v>
      </c>
      <c r="O1" s="6"/>
    </row>
    <row r="2" spans="1:18" x14ac:dyDescent="0.25">
      <c r="A2">
        <v>211110024</v>
      </c>
      <c r="B2" t="s">
        <v>13</v>
      </c>
      <c r="C2" t="s">
        <v>16</v>
      </c>
      <c r="D2" s="7" t="s">
        <v>17</v>
      </c>
      <c r="E2">
        <v>13682</v>
      </c>
      <c r="F2" t="s">
        <v>14</v>
      </c>
      <c r="G2" s="6">
        <v>45966.417523148149</v>
      </c>
      <c r="H2" s="6">
        <v>45936.41783564815</v>
      </c>
      <c r="I2" s="8">
        <f ca="1">TODAY()-G2</f>
        <v>-23.417523148149485</v>
      </c>
      <c r="J2" s="9">
        <v>35.24</v>
      </c>
      <c r="K2" s="9">
        <v>35.24</v>
      </c>
      <c r="L2" t="s">
        <v>15</v>
      </c>
      <c r="M2" t="s">
        <v>375</v>
      </c>
    </row>
    <row r="3" spans="1:18" x14ac:dyDescent="0.25">
      <c r="A3">
        <v>211110024</v>
      </c>
      <c r="B3" t="s">
        <v>13</v>
      </c>
      <c r="C3" t="s">
        <v>16</v>
      </c>
      <c r="D3" s="7" t="s">
        <v>17</v>
      </c>
      <c r="E3">
        <v>13692</v>
      </c>
      <c r="F3" t="s">
        <v>14</v>
      </c>
      <c r="G3" s="6">
        <v>45966.677800925921</v>
      </c>
      <c r="H3" s="6">
        <v>45936.680358796293</v>
      </c>
      <c r="I3" s="8">
        <f t="shared" ref="I3:I66" ca="1" si="0">TODAY()-G3</f>
        <v>-23.677800925921474</v>
      </c>
      <c r="J3" s="9">
        <v>140.56</v>
      </c>
      <c r="K3" s="9">
        <v>140.56</v>
      </c>
      <c r="L3" t="s">
        <v>15</v>
      </c>
      <c r="M3" t="s">
        <v>375</v>
      </c>
    </row>
    <row r="4" spans="1:18" x14ac:dyDescent="0.25">
      <c r="A4">
        <v>211110034</v>
      </c>
      <c r="B4" t="s">
        <v>18</v>
      </c>
      <c r="C4" t="s">
        <v>386</v>
      </c>
      <c r="D4" s="7" t="s">
        <v>17</v>
      </c>
      <c r="E4">
        <v>573</v>
      </c>
      <c r="F4" t="s">
        <v>14</v>
      </c>
      <c r="G4" s="6">
        <v>45946</v>
      </c>
      <c r="H4" s="6">
        <v>45916</v>
      </c>
      <c r="I4" s="8">
        <f t="shared" ca="1" si="0"/>
        <v>-3</v>
      </c>
      <c r="J4" s="9">
        <v>-47.94</v>
      </c>
      <c r="K4" s="9">
        <v>-47.94</v>
      </c>
      <c r="L4" t="s">
        <v>21</v>
      </c>
      <c r="M4" t="s">
        <v>375</v>
      </c>
    </row>
    <row r="5" spans="1:18" x14ac:dyDescent="0.25">
      <c r="A5">
        <v>211110034</v>
      </c>
      <c r="B5" t="s">
        <v>18</v>
      </c>
      <c r="C5" t="s">
        <v>16</v>
      </c>
      <c r="D5" s="7" t="s">
        <v>17</v>
      </c>
      <c r="E5">
        <v>12980</v>
      </c>
      <c r="F5" t="s">
        <v>14</v>
      </c>
      <c r="G5" s="6">
        <v>45946.422337962962</v>
      </c>
      <c r="H5" s="6">
        <v>45916.422337962962</v>
      </c>
      <c r="I5" s="8">
        <f t="shared" ca="1" si="0"/>
        <v>-3.4223379629620467</v>
      </c>
      <c r="J5" s="9">
        <v>664.32</v>
      </c>
      <c r="K5" s="9">
        <v>664.32</v>
      </c>
      <c r="L5" t="s">
        <v>21</v>
      </c>
      <c r="M5" t="s">
        <v>375</v>
      </c>
    </row>
    <row r="6" spans="1:18" x14ac:dyDescent="0.25">
      <c r="A6">
        <v>211110034</v>
      </c>
      <c r="B6" t="s">
        <v>18</v>
      </c>
      <c r="C6" t="s">
        <v>16</v>
      </c>
      <c r="D6" s="7" t="s">
        <v>17</v>
      </c>
      <c r="E6">
        <v>13702</v>
      </c>
      <c r="F6" t="s">
        <v>14</v>
      </c>
      <c r="G6" s="6">
        <v>45967.351527777777</v>
      </c>
      <c r="H6" s="6">
        <v>45937.352592592593</v>
      </c>
      <c r="I6" s="8">
        <f t="shared" ca="1" si="0"/>
        <v>-24.351527777776937</v>
      </c>
      <c r="J6" s="9">
        <v>497.47</v>
      </c>
      <c r="K6" s="9">
        <v>497.47</v>
      </c>
      <c r="L6" t="s">
        <v>21</v>
      </c>
      <c r="M6" t="s">
        <v>375</v>
      </c>
    </row>
    <row r="7" spans="1:18" x14ac:dyDescent="0.25">
      <c r="A7">
        <v>211110034</v>
      </c>
      <c r="B7" t="s">
        <v>18</v>
      </c>
      <c r="C7" t="s">
        <v>386</v>
      </c>
      <c r="D7" s="7">
        <v>2025</v>
      </c>
      <c r="E7">
        <v>914</v>
      </c>
      <c r="F7" t="s">
        <v>14</v>
      </c>
      <c r="G7" s="6">
        <v>45968</v>
      </c>
      <c r="H7" s="6">
        <v>45938</v>
      </c>
      <c r="I7" s="8">
        <f t="shared" ca="1" si="0"/>
        <v>-25</v>
      </c>
      <c r="J7" s="9">
        <v>-208.93</v>
      </c>
      <c r="K7" s="9">
        <v>-208.93</v>
      </c>
      <c r="L7" t="s">
        <v>21</v>
      </c>
      <c r="M7" t="s">
        <v>375</v>
      </c>
    </row>
    <row r="8" spans="1:18" x14ac:dyDescent="0.25">
      <c r="A8">
        <v>211110062</v>
      </c>
      <c r="B8" t="s">
        <v>465</v>
      </c>
      <c r="C8" t="s">
        <v>16</v>
      </c>
      <c r="D8" s="7" t="s">
        <v>17</v>
      </c>
      <c r="E8">
        <v>13466</v>
      </c>
      <c r="F8" t="s">
        <v>19</v>
      </c>
      <c r="G8" s="6">
        <v>45945.340648148143</v>
      </c>
      <c r="H8" s="6">
        <v>45930.340902777774</v>
      </c>
      <c r="I8" s="8">
        <f t="shared" ca="1" si="0"/>
        <v>-2.340648148143373</v>
      </c>
      <c r="J8" s="9">
        <v>26.32</v>
      </c>
      <c r="K8" s="9">
        <v>26.32</v>
      </c>
      <c r="L8" t="s">
        <v>436</v>
      </c>
      <c r="M8" t="s">
        <v>375</v>
      </c>
    </row>
    <row r="9" spans="1:18" x14ac:dyDescent="0.25">
      <c r="A9">
        <v>211110062</v>
      </c>
      <c r="B9" t="s">
        <v>465</v>
      </c>
      <c r="C9" t="s">
        <v>16</v>
      </c>
      <c r="D9" s="7" t="s">
        <v>17</v>
      </c>
      <c r="E9">
        <v>13712</v>
      </c>
      <c r="F9" t="s">
        <v>19</v>
      </c>
      <c r="G9" s="6">
        <v>45952.363124999996</v>
      </c>
      <c r="H9" s="6">
        <v>45937.36341435185</v>
      </c>
      <c r="I9" s="8">
        <f t="shared" ca="1" si="0"/>
        <v>-9.3631249999962165</v>
      </c>
      <c r="J9" s="9">
        <v>75.570000000000007</v>
      </c>
      <c r="K9" s="9">
        <v>75.570000000000007</v>
      </c>
      <c r="L9" t="s">
        <v>436</v>
      </c>
      <c r="M9" t="s">
        <v>375</v>
      </c>
    </row>
    <row r="10" spans="1:18" x14ac:dyDescent="0.25">
      <c r="A10">
        <v>211110098</v>
      </c>
      <c r="B10" t="s">
        <v>456</v>
      </c>
      <c r="C10" t="s">
        <v>16</v>
      </c>
      <c r="D10" s="7" t="s">
        <v>17</v>
      </c>
      <c r="E10">
        <v>13243</v>
      </c>
      <c r="F10" t="s">
        <v>19</v>
      </c>
      <c r="G10" s="6">
        <v>45938.357731481483</v>
      </c>
      <c r="H10" s="6">
        <v>45923.35802083333</v>
      </c>
      <c r="I10" s="8">
        <f t="shared" ca="1" si="0"/>
        <v>4.6422685185170849</v>
      </c>
      <c r="J10" s="9">
        <v>16.96</v>
      </c>
      <c r="K10" s="10">
        <v>16.96</v>
      </c>
      <c r="L10" t="s">
        <v>436</v>
      </c>
      <c r="M10" t="s">
        <v>378</v>
      </c>
    </row>
    <row r="11" spans="1:18" x14ac:dyDescent="0.25">
      <c r="A11">
        <v>211110102</v>
      </c>
      <c r="B11" t="s">
        <v>20</v>
      </c>
      <c r="C11" t="s">
        <v>16</v>
      </c>
      <c r="D11" s="7" t="s">
        <v>17</v>
      </c>
      <c r="E11">
        <v>12520</v>
      </c>
      <c r="F11" t="s">
        <v>14</v>
      </c>
      <c r="G11" s="6">
        <v>45947.45107638889</v>
      </c>
      <c r="H11" s="6">
        <v>45902.451412037037</v>
      </c>
      <c r="I11" s="8">
        <f t="shared" ca="1" si="0"/>
        <v>-4.4510763888902147</v>
      </c>
      <c r="J11" s="9">
        <v>775.91</v>
      </c>
      <c r="K11" s="10">
        <v>775.9</v>
      </c>
      <c r="L11" t="s">
        <v>21</v>
      </c>
      <c r="M11" t="s">
        <v>375</v>
      </c>
    </row>
    <row r="12" spans="1:18" x14ac:dyDescent="0.25">
      <c r="A12">
        <v>211110102</v>
      </c>
      <c r="B12" t="s">
        <v>20</v>
      </c>
      <c r="C12" t="s">
        <v>16</v>
      </c>
      <c r="D12" s="7" t="s">
        <v>17</v>
      </c>
      <c r="E12">
        <v>13350</v>
      </c>
      <c r="F12" t="s">
        <v>14</v>
      </c>
      <c r="G12" s="6">
        <v>45970.361527777779</v>
      </c>
      <c r="H12" s="6">
        <v>45925.368599537032</v>
      </c>
      <c r="I12" s="8">
        <f t="shared" ca="1" si="0"/>
        <v>-27.361527777778974</v>
      </c>
      <c r="J12" s="9">
        <v>368.86</v>
      </c>
      <c r="K12" s="9">
        <v>368.86</v>
      </c>
      <c r="L12" t="s">
        <v>21</v>
      </c>
      <c r="M12" t="s">
        <v>375</v>
      </c>
    </row>
    <row r="13" spans="1:18" x14ac:dyDescent="0.25">
      <c r="A13">
        <v>211110102</v>
      </c>
      <c r="B13" t="s">
        <v>20</v>
      </c>
      <c r="C13" t="s">
        <v>16</v>
      </c>
      <c r="D13" s="7" t="s">
        <v>17</v>
      </c>
      <c r="E13">
        <v>13397</v>
      </c>
      <c r="F13" t="s">
        <v>14</v>
      </c>
      <c r="G13" s="6">
        <v>45971.361874999995</v>
      </c>
      <c r="H13" s="6">
        <v>45926.362696759257</v>
      </c>
      <c r="I13" s="8">
        <f t="shared" ca="1" si="0"/>
        <v>-28.361874999995052</v>
      </c>
      <c r="J13" s="9">
        <v>404.12</v>
      </c>
      <c r="K13" s="9">
        <v>404.12</v>
      </c>
      <c r="L13" t="s">
        <v>21</v>
      </c>
      <c r="M13" t="s">
        <v>375</v>
      </c>
    </row>
    <row r="14" spans="1:18" x14ac:dyDescent="0.25">
      <c r="A14">
        <v>211110104</v>
      </c>
      <c r="B14" t="s">
        <v>22</v>
      </c>
      <c r="C14" t="s">
        <v>16</v>
      </c>
      <c r="D14" s="7" t="s">
        <v>23</v>
      </c>
      <c r="E14">
        <v>154</v>
      </c>
      <c r="F14" t="s">
        <v>14</v>
      </c>
      <c r="G14" s="6">
        <v>45505.533796296295</v>
      </c>
      <c r="H14" s="6">
        <v>45475.535879629628</v>
      </c>
      <c r="I14" s="8">
        <f t="shared" ca="1" si="0"/>
        <v>437.4662037037051</v>
      </c>
      <c r="J14" s="9">
        <v>122.63</v>
      </c>
      <c r="K14" s="9">
        <v>122.63</v>
      </c>
      <c r="L14" t="s">
        <v>24</v>
      </c>
      <c r="M14" t="s">
        <v>377</v>
      </c>
    </row>
    <row r="15" spans="1:18" x14ac:dyDescent="0.25">
      <c r="A15">
        <v>211110104</v>
      </c>
      <c r="B15" t="s">
        <v>22</v>
      </c>
      <c r="C15" t="s">
        <v>386</v>
      </c>
      <c r="D15" s="7">
        <v>2024</v>
      </c>
      <c r="E15">
        <v>220</v>
      </c>
      <c r="F15" t="s">
        <v>14</v>
      </c>
      <c r="G15" s="6">
        <v>45568</v>
      </c>
      <c r="H15" s="6">
        <v>45538</v>
      </c>
      <c r="I15" s="8">
        <f t="shared" ca="1" si="0"/>
        <v>375</v>
      </c>
      <c r="J15" s="9">
        <v>-122.63</v>
      </c>
      <c r="K15" s="9">
        <v>-122.63</v>
      </c>
      <c r="L15" t="s">
        <v>24</v>
      </c>
      <c r="M15" t="s">
        <v>377</v>
      </c>
    </row>
    <row r="16" spans="1:18" x14ac:dyDescent="0.25">
      <c r="A16">
        <v>211110104</v>
      </c>
      <c r="B16" t="s">
        <v>22</v>
      </c>
      <c r="C16" t="s">
        <v>16</v>
      </c>
      <c r="D16" s="7" t="s">
        <v>17</v>
      </c>
      <c r="E16">
        <v>13797</v>
      </c>
      <c r="F16" t="s">
        <v>14</v>
      </c>
      <c r="G16" s="6">
        <v>45953.406608796293</v>
      </c>
      <c r="H16" s="6">
        <v>45938.407500000001</v>
      </c>
      <c r="I16" s="8">
        <f t="shared" ca="1" si="0"/>
        <v>-10.406608796292858</v>
      </c>
      <c r="J16" s="9">
        <v>138.35</v>
      </c>
      <c r="K16" s="9">
        <v>138.35</v>
      </c>
      <c r="L16" t="s">
        <v>24</v>
      </c>
      <c r="M16" t="s">
        <v>375</v>
      </c>
      <c r="R16" s="8"/>
    </row>
    <row r="17" spans="1:18" x14ac:dyDescent="0.25">
      <c r="A17">
        <v>211110104</v>
      </c>
      <c r="B17" t="s">
        <v>22</v>
      </c>
      <c r="C17" t="s">
        <v>16</v>
      </c>
      <c r="D17" s="7" t="s">
        <v>17</v>
      </c>
      <c r="E17">
        <v>13916</v>
      </c>
      <c r="F17" t="s">
        <v>14</v>
      </c>
      <c r="G17" s="6">
        <v>45970.619479166664</v>
      </c>
      <c r="H17" s="6">
        <v>45940.620173611111</v>
      </c>
      <c r="I17" s="8">
        <f t="shared" ca="1" si="0"/>
        <v>-27.61947916666395</v>
      </c>
      <c r="J17" s="9">
        <v>52.74</v>
      </c>
      <c r="K17" s="9">
        <v>52.74</v>
      </c>
      <c r="L17" t="s">
        <v>24</v>
      </c>
      <c r="M17" t="s">
        <v>375</v>
      </c>
      <c r="R17" s="8"/>
    </row>
    <row r="18" spans="1:18" x14ac:dyDescent="0.25">
      <c r="A18">
        <v>211110134</v>
      </c>
      <c r="B18" t="s">
        <v>25</v>
      </c>
      <c r="C18" t="s">
        <v>16</v>
      </c>
      <c r="D18" s="7" t="s">
        <v>23</v>
      </c>
      <c r="E18">
        <v>439</v>
      </c>
      <c r="F18" t="s">
        <v>14</v>
      </c>
      <c r="G18" s="6">
        <v>45508.399467592593</v>
      </c>
      <c r="H18" s="6">
        <v>45478.401400462964</v>
      </c>
      <c r="I18" s="8">
        <f t="shared" ca="1" si="0"/>
        <v>434.60053240740672</v>
      </c>
      <c r="J18" s="9">
        <v>570.56000000000006</v>
      </c>
      <c r="K18" s="9">
        <v>570.56000000000006</v>
      </c>
      <c r="L18" t="s">
        <v>24</v>
      </c>
      <c r="M18" t="s">
        <v>377</v>
      </c>
      <c r="R18" s="8"/>
    </row>
    <row r="19" spans="1:18" x14ac:dyDescent="0.25">
      <c r="A19">
        <v>211110152</v>
      </c>
      <c r="B19" t="s">
        <v>26</v>
      </c>
      <c r="C19" t="s">
        <v>16</v>
      </c>
      <c r="D19" s="7" t="s">
        <v>17</v>
      </c>
      <c r="E19">
        <v>13741</v>
      </c>
      <c r="F19" t="s">
        <v>19</v>
      </c>
      <c r="G19" s="6">
        <v>45967.41269675926</v>
      </c>
      <c r="H19" s="6">
        <v>45937.412974537037</v>
      </c>
      <c r="I19" s="8">
        <f t="shared" ca="1" si="0"/>
        <v>-24.412696759260143</v>
      </c>
      <c r="J19" s="9">
        <v>342.38</v>
      </c>
      <c r="K19" s="9">
        <v>342.38</v>
      </c>
      <c r="L19" t="s">
        <v>436</v>
      </c>
      <c r="M19" t="s">
        <v>375</v>
      </c>
      <c r="R19" s="8"/>
    </row>
    <row r="20" spans="1:18" x14ac:dyDescent="0.25">
      <c r="A20">
        <v>211110183</v>
      </c>
      <c r="B20" t="s">
        <v>28</v>
      </c>
      <c r="C20" t="s">
        <v>29</v>
      </c>
      <c r="D20" s="7" t="s">
        <v>30</v>
      </c>
      <c r="E20">
        <v>269</v>
      </c>
      <c r="F20" t="s">
        <v>14</v>
      </c>
      <c r="G20" s="6">
        <v>45292</v>
      </c>
      <c r="H20" s="6">
        <v>45292</v>
      </c>
      <c r="I20" s="8">
        <f t="shared" ca="1" si="0"/>
        <v>651</v>
      </c>
      <c r="J20" s="9">
        <v>5778.43</v>
      </c>
      <c r="K20" s="9">
        <v>5778.43</v>
      </c>
      <c r="L20" t="s">
        <v>24</v>
      </c>
      <c r="M20" t="s">
        <v>377</v>
      </c>
      <c r="R20" s="8"/>
    </row>
    <row r="21" spans="1:18" x14ac:dyDescent="0.25">
      <c r="A21">
        <v>211110191</v>
      </c>
      <c r="B21" t="s">
        <v>31</v>
      </c>
      <c r="C21" t="s">
        <v>16</v>
      </c>
      <c r="D21" s="7" t="s">
        <v>17</v>
      </c>
      <c r="E21">
        <v>12475</v>
      </c>
      <c r="F21" t="s">
        <v>14</v>
      </c>
      <c r="G21" s="6">
        <v>45961.437395833331</v>
      </c>
      <c r="H21" s="6">
        <v>45901.437407407408</v>
      </c>
      <c r="I21" s="8">
        <f t="shared" ca="1" si="0"/>
        <v>-18.437395833330811</v>
      </c>
      <c r="J21" s="9">
        <v>355.40000000000003</v>
      </c>
      <c r="K21" s="9">
        <v>355.40000000000003</v>
      </c>
      <c r="L21" t="s">
        <v>436</v>
      </c>
      <c r="M21" t="s">
        <v>375</v>
      </c>
      <c r="R21" s="8"/>
    </row>
    <row r="22" spans="1:18" x14ac:dyDescent="0.25">
      <c r="A22">
        <v>211110191</v>
      </c>
      <c r="B22" t="s">
        <v>31</v>
      </c>
      <c r="C22" t="s">
        <v>16</v>
      </c>
      <c r="D22" s="7" t="s">
        <v>17</v>
      </c>
      <c r="E22">
        <v>12519</v>
      </c>
      <c r="F22" t="s">
        <v>14</v>
      </c>
      <c r="G22" s="6">
        <v>45962.445983796293</v>
      </c>
      <c r="H22" s="6">
        <v>45902.450902777775</v>
      </c>
      <c r="I22" s="8">
        <f t="shared" ca="1" si="0"/>
        <v>-19.445983796293149</v>
      </c>
      <c r="J22" s="9">
        <v>54.02</v>
      </c>
      <c r="K22" s="9">
        <v>54.02</v>
      </c>
      <c r="L22" t="s">
        <v>436</v>
      </c>
      <c r="M22" t="s">
        <v>375</v>
      </c>
      <c r="R22" s="8"/>
    </row>
    <row r="23" spans="1:18" x14ac:dyDescent="0.25">
      <c r="A23">
        <v>211110191</v>
      </c>
      <c r="B23" t="s">
        <v>31</v>
      </c>
      <c r="C23" t="s">
        <v>16</v>
      </c>
      <c r="D23" s="7" t="s">
        <v>17</v>
      </c>
      <c r="E23">
        <v>12577</v>
      </c>
      <c r="F23" t="s">
        <v>14</v>
      </c>
      <c r="G23" s="6">
        <v>45963.463657407403</v>
      </c>
      <c r="H23" s="6">
        <v>45903.46366898148</v>
      </c>
      <c r="I23" s="8">
        <f t="shared" ca="1" si="0"/>
        <v>-20.463657407402934</v>
      </c>
      <c r="J23" s="9">
        <v>16.690000000000001</v>
      </c>
      <c r="K23" s="9">
        <v>16.690000000000001</v>
      </c>
      <c r="L23" t="s">
        <v>436</v>
      </c>
      <c r="M23" t="s">
        <v>375</v>
      </c>
      <c r="R23" s="8"/>
    </row>
    <row r="24" spans="1:18" x14ac:dyDescent="0.25">
      <c r="A24">
        <v>211110191</v>
      </c>
      <c r="B24" t="s">
        <v>31</v>
      </c>
      <c r="C24" t="s">
        <v>16</v>
      </c>
      <c r="D24" s="7" t="s">
        <v>17</v>
      </c>
      <c r="E24">
        <v>12668</v>
      </c>
      <c r="F24" t="s">
        <v>14</v>
      </c>
      <c r="G24" s="6">
        <v>45965.525763888887</v>
      </c>
      <c r="H24" s="6">
        <v>45905.526284722218</v>
      </c>
      <c r="I24" s="8">
        <f t="shared" ca="1" si="0"/>
        <v>-22.525763888887013</v>
      </c>
      <c r="J24" s="9">
        <v>164.48</v>
      </c>
      <c r="K24" s="9">
        <v>164.48</v>
      </c>
      <c r="L24" t="s">
        <v>436</v>
      </c>
      <c r="M24" t="s">
        <v>375</v>
      </c>
      <c r="R24" s="8"/>
    </row>
    <row r="25" spans="1:18" x14ac:dyDescent="0.25">
      <c r="A25">
        <v>211110191</v>
      </c>
      <c r="B25" t="s">
        <v>31</v>
      </c>
      <c r="C25" t="s">
        <v>16</v>
      </c>
      <c r="D25" s="7" t="s">
        <v>17</v>
      </c>
      <c r="E25">
        <v>12686</v>
      </c>
      <c r="F25" t="s">
        <v>14</v>
      </c>
      <c r="G25" s="6">
        <v>45968.445162037038</v>
      </c>
      <c r="H25" s="6">
        <v>45908.445243055554</v>
      </c>
      <c r="I25" s="8">
        <f t="shared" ca="1" si="0"/>
        <v>-25.445162037038244</v>
      </c>
      <c r="J25" s="9">
        <v>209.83</v>
      </c>
      <c r="K25" s="10">
        <v>209.83</v>
      </c>
      <c r="L25" t="s">
        <v>436</v>
      </c>
      <c r="M25" t="s">
        <v>375</v>
      </c>
      <c r="R25" s="8"/>
    </row>
    <row r="26" spans="1:18" x14ac:dyDescent="0.25">
      <c r="A26">
        <v>211110191</v>
      </c>
      <c r="B26" t="s">
        <v>31</v>
      </c>
      <c r="C26" t="s">
        <v>16</v>
      </c>
      <c r="D26" s="7" t="s">
        <v>17</v>
      </c>
      <c r="E26">
        <v>12776</v>
      </c>
      <c r="F26" t="s">
        <v>14</v>
      </c>
      <c r="G26" s="6">
        <v>45970.439305555556</v>
      </c>
      <c r="H26" s="6">
        <v>45910.440300925926</v>
      </c>
      <c r="I26" s="8">
        <f t="shared" ca="1" si="0"/>
        <v>-27.43930555555562</v>
      </c>
      <c r="J26" s="9">
        <v>149.59</v>
      </c>
      <c r="K26" s="10">
        <v>149.59</v>
      </c>
      <c r="L26" t="s">
        <v>436</v>
      </c>
      <c r="M26" t="s">
        <v>375</v>
      </c>
      <c r="R26" s="8"/>
    </row>
    <row r="27" spans="1:18" x14ac:dyDescent="0.25">
      <c r="A27">
        <v>211110191</v>
      </c>
      <c r="B27" t="s">
        <v>31</v>
      </c>
      <c r="C27" t="s">
        <v>16</v>
      </c>
      <c r="D27" s="7" t="s">
        <v>17</v>
      </c>
      <c r="E27">
        <v>12848</v>
      </c>
      <c r="F27" t="s">
        <v>14</v>
      </c>
      <c r="G27" s="6">
        <v>45971.389085648145</v>
      </c>
      <c r="H27" s="6">
        <v>45911.389085648145</v>
      </c>
      <c r="I27" s="8">
        <f t="shared" ca="1" si="0"/>
        <v>-28.389085648144828</v>
      </c>
      <c r="J27" s="9">
        <v>233.59</v>
      </c>
      <c r="K27" s="9">
        <v>233.59</v>
      </c>
      <c r="L27" t="s">
        <v>436</v>
      </c>
      <c r="M27" t="s">
        <v>375</v>
      </c>
      <c r="R27" s="8"/>
    </row>
    <row r="28" spans="1:18" x14ac:dyDescent="0.25">
      <c r="A28">
        <v>211110191</v>
      </c>
      <c r="B28" t="s">
        <v>31</v>
      </c>
      <c r="C28" t="s">
        <v>16</v>
      </c>
      <c r="D28" s="7" t="s">
        <v>17</v>
      </c>
      <c r="E28">
        <v>12850</v>
      </c>
      <c r="F28" t="s">
        <v>14</v>
      </c>
      <c r="G28" s="6">
        <v>45971.415335648147</v>
      </c>
      <c r="H28" s="6">
        <v>45911.415335648147</v>
      </c>
      <c r="I28" s="8">
        <f t="shared" ca="1" si="0"/>
        <v>-28.415335648147448</v>
      </c>
      <c r="J28" s="9">
        <v>21.02</v>
      </c>
      <c r="K28" s="9">
        <v>21.02</v>
      </c>
      <c r="L28" t="s">
        <v>436</v>
      </c>
      <c r="M28" t="s">
        <v>375</v>
      </c>
      <c r="R28" s="8"/>
    </row>
    <row r="29" spans="1:18" x14ac:dyDescent="0.25">
      <c r="A29">
        <v>211110191</v>
      </c>
      <c r="B29" t="s">
        <v>31</v>
      </c>
      <c r="C29" t="s">
        <v>16</v>
      </c>
      <c r="D29" s="7" t="s">
        <v>17</v>
      </c>
      <c r="E29">
        <v>12899</v>
      </c>
      <c r="F29" t="s">
        <v>14</v>
      </c>
      <c r="G29" s="6">
        <v>45972.386006944442</v>
      </c>
      <c r="H29" s="6">
        <v>45912.386006944442</v>
      </c>
      <c r="I29" s="8">
        <f t="shared" ca="1" si="0"/>
        <v>-29.38600694444176</v>
      </c>
      <c r="J29" s="9">
        <v>169.42000000000002</v>
      </c>
      <c r="K29" s="9">
        <v>169.42000000000002</v>
      </c>
      <c r="L29" t="s">
        <v>436</v>
      </c>
      <c r="M29" t="s">
        <v>375</v>
      </c>
      <c r="R29" s="8"/>
    </row>
    <row r="30" spans="1:18" x14ac:dyDescent="0.25">
      <c r="A30">
        <v>211110191</v>
      </c>
      <c r="B30" t="s">
        <v>31</v>
      </c>
      <c r="C30" t="s">
        <v>16</v>
      </c>
      <c r="D30" s="7" t="s">
        <v>17</v>
      </c>
      <c r="E30">
        <v>12968</v>
      </c>
      <c r="F30" t="s">
        <v>14</v>
      </c>
      <c r="G30" s="6">
        <v>45976.371354166666</v>
      </c>
      <c r="H30" s="6">
        <v>45916.371354166666</v>
      </c>
      <c r="I30" s="8">
        <f t="shared" ca="1" si="0"/>
        <v>-33.371354166665697</v>
      </c>
      <c r="J30" s="9">
        <v>64.3</v>
      </c>
      <c r="K30" s="9">
        <v>64.3</v>
      </c>
      <c r="L30" t="s">
        <v>436</v>
      </c>
      <c r="M30" t="s">
        <v>375</v>
      </c>
      <c r="R30" s="8"/>
    </row>
    <row r="31" spans="1:18" x14ac:dyDescent="0.25">
      <c r="A31">
        <v>211110191</v>
      </c>
      <c r="B31" t="s">
        <v>31</v>
      </c>
      <c r="C31" t="s">
        <v>386</v>
      </c>
      <c r="D31" s="7" t="s">
        <v>400</v>
      </c>
      <c r="E31">
        <v>12</v>
      </c>
      <c r="F31" t="s">
        <v>14</v>
      </c>
      <c r="G31" s="6">
        <v>45977</v>
      </c>
      <c r="H31" s="6">
        <v>45917</v>
      </c>
      <c r="I31" s="8">
        <f t="shared" ca="1" si="0"/>
        <v>-34</v>
      </c>
      <c r="J31" s="9">
        <v>-20.48</v>
      </c>
      <c r="K31" s="9">
        <v>-20.48</v>
      </c>
      <c r="L31" t="s">
        <v>436</v>
      </c>
      <c r="M31" t="s">
        <v>375</v>
      </c>
      <c r="R31" s="8"/>
    </row>
    <row r="32" spans="1:18" x14ac:dyDescent="0.25">
      <c r="A32">
        <v>211110191</v>
      </c>
      <c r="B32" t="s">
        <v>31</v>
      </c>
      <c r="C32" t="s">
        <v>16</v>
      </c>
      <c r="D32" s="7" t="s">
        <v>17</v>
      </c>
      <c r="E32">
        <v>13081</v>
      </c>
      <c r="F32" t="s">
        <v>14</v>
      </c>
      <c r="G32" s="6">
        <v>45977.477349537032</v>
      </c>
      <c r="H32" s="6">
        <v>45917.478437500002</v>
      </c>
      <c r="I32" s="8">
        <f t="shared" ca="1" si="0"/>
        <v>-34.477349537031841</v>
      </c>
      <c r="J32" s="9">
        <v>223.43</v>
      </c>
      <c r="K32" s="9">
        <v>223.43</v>
      </c>
      <c r="L32" t="s">
        <v>436</v>
      </c>
      <c r="M32" t="s">
        <v>375</v>
      </c>
      <c r="R32" s="8"/>
    </row>
    <row r="33" spans="1:18" x14ac:dyDescent="0.25">
      <c r="A33">
        <v>211110191</v>
      </c>
      <c r="B33" t="s">
        <v>31</v>
      </c>
      <c r="C33" t="s">
        <v>16</v>
      </c>
      <c r="D33" s="7" t="s">
        <v>17</v>
      </c>
      <c r="E33">
        <v>13098</v>
      </c>
      <c r="F33" t="s">
        <v>14</v>
      </c>
      <c r="G33" s="6">
        <v>45977.533576388887</v>
      </c>
      <c r="H33" s="6">
        <v>45917.534236111111</v>
      </c>
      <c r="I33" s="8">
        <f t="shared" ca="1" si="0"/>
        <v>-34.533576388887013</v>
      </c>
      <c r="J33" s="9">
        <v>208.01</v>
      </c>
      <c r="K33" s="9">
        <v>208.01</v>
      </c>
      <c r="L33" t="s">
        <v>436</v>
      </c>
      <c r="M33" t="s">
        <v>375</v>
      </c>
      <c r="R33" s="8"/>
    </row>
    <row r="34" spans="1:18" x14ac:dyDescent="0.25">
      <c r="A34">
        <v>211110191</v>
      </c>
      <c r="B34" t="s">
        <v>31</v>
      </c>
      <c r="C34" t="s">
        <v>16</v>
      </c>
      <c r="D34" s="7" t="s">
        <v>17</v>
      </c>
      <c r="E34">
        <v>13221</v>
      </c>
      <c r="F34" t="s">
        <v>14</v>
      </c>
      <c r="G34" s="6">
        <v>45982.428310185183</v>
      </c>
      <c r="H34" s="6">
        <v>45922.428715277776</v>
      </c>
      <c r="I34" s="8">
        <f t="shared" ca="1" si="0"/>
        <v>-39.428310185183364</v>
      </c>
      <c r="J34" s="9">
        <v>336.15000000000003</v>
      </c>
      <c r="K34" s="9">
        <v>336.15000000000003</v>
      </c>
      <c r="L34" t="s">
        <v>436</v>
      </c>
      <c r="M34" t="s">
        <v>375</v>
      </c>
      <c r="R34" s="8"/>
    </row>
    <row r="35" spans="1:18" x14ac:dyDescent="0.25">
      <c r="A35">
        <v>211110191</v>
      </c>
      <c r="B35" t="s">
        <v>31</v>
      </c>
      <c r="C35" t="s">
        <v>16</v>
      </c>
      <c r="D35" s="7" t="s">
        <v>17</v>
      </c>
      <c r="E35">
        <v>13261</v>
      </c>
      <c r="F35" t="s">
        <v>14</v>
      </c>
      <c r="G35" s="6">
        <v>45983.409456018519</v>
      </c>
      <c r="H35" s="6">
        <v>45923.409722222219</v>
      </c>
      <c r="I35" s="8">
        <f t="shared" ca="1" si="0"/>
        <v>-40.40945601851854</v>
      </c>
      <c r="J35" s="9">
        <v>82.100000000000009</v>
      </c>
      <c r="K35" s="9">
        <v>82.100000000000009</v>
      </c>
      <c r="L35" t="s">
        <v>436</v>
      </c>
      <c r="M35" t="s">
        <v>375</v>
      </c>
      <c r="R35" s="8"/>
    </row>
    <row r="36" spans="1:18" x14ac:dyDescent="0.25">
      <c r="A36">
        <v>211110191</v>
      </c>
      <c r="B36" t="s">
        <v>31</v>
      </c>
      <c r="C36" t="s">
        <v>16</v>
      </c>
      <c r="D36" s="7" t="s">
        <v>17</v>
      </c>
      <c r="E36">
        <v>13333</v>
      </c>
      <c r="F36" t="s">
        <v>14</v>
      </c>
      <c r="G36" s="6">
        <v>45984.424745370372</v>
      </c>
      <c r="H36" s="6">
        <v>45924.425509259258</v>
      </c>
      <c r="I36" s="8">
        <f t="shared" ca="1" si="0"/>
        <v>-41.424745370371966</v>
      </c>
      <c r="J36" s="9">
        <v>227.6</v>
      </c>
      <c r="K36" s="9">
        <v>227.6</v>
      </c>
      <c r="L36" t="s">
        <v>436</v>
      </c>
      <c r="M36" t="s">
        <v>375</v>
      </c>
      <c r="R36" s="8"/>
    </row>
    <row r="37" spans="1:18" x14ac:dyDescent="0.25">
      <c r="A37">
        <v>211110191</v>
      </c>
      <c r="B37" t="s">
        <v>31</v>
      </c>
      <c r="C37" t="s">
        <v>386</v>
      </c>
      <c r="D37" s="7">
        <v>2025</v>
      </c>
      <c r="E37">
        <v>883</v>
      </c>
      <c r="F37" t="s">
        <v>14</v>
      </c>
      <c r="G37" s="6">
        <v>45985</v>
      </c>
      <c r="H37" s="6">
        <v>45925</v>
      </c>
      <c r="I37" s="8">
        <f t="shared" ca="1" si="0"/>
        <v>-42</v>
      </c>
      <c r="J37" s="9">
        <v>-40.44</v>
      </c>
      <c r="K37" s="9">
        <v>-40.44</v>
      </c>
      <c r="L37" t="s">
        <v>436</v>
      </c>
      <c r="M37" t="s">
        <v>375</v>
      </c>
      <c r="R37" s="8"/>
    </row>
    <row r="38" spans="1:18" x14ac:dyDescent="0.25">
      <c r="A38">
        <v>211110191</v>
      </c>
      <c r="B38" t="s">
        <v>31</v>
      </c>
      <c r="C38" t="s">
        <v>16</v>
      </c>
      <c r="D38" s="7" t="s">
        <v>17</v>
      </c>
      <c r="E38">
        <v>13400</v>
      </c>
      <c r="F38" t="s">
        <v>14</v>
      </c>
      <c r="G38" s="6">
        <v>45986.363634259258</v>
      </c>
      <c r="H38" s="6">
        <v>45926.36383101852</v>
      </c>
      <c r="I38" s="8">
        <f t="shared" ca="1" si="0"/>
        <v>-43.363634259258106</v>
      </c>
      <c r="J38" s="9">
        <v>363.07</v>
      </c>
      <c r="K38" s="9">
        <v>363.07</v>
      </c>
      <c r="L38" t="s">
        <v>436</v>
      </c>
      <c r="M38" t="s">
        <v>375</v>
      </c>
      <c r="R38" s="8"/>
    </row>
    <row r="39" spans="1:18" x14ac:dyDescent="0.25">
      <c r="A39">
        <v>211110191</v>
      </c>
      <c r="B39" t="s">
        <v>31</v>
      </c>
      <c r="C39" t="s">
        <v>16</v>
      </c>
      <c r="D39" s="7" t="s">
        <v>17</v>
      </c>
      <c r="E39">
        <v>13450</v>
      </c>
      <c r="F39" t="s">
        <v>14</v>
      </c>
      <c r="G39" s="6">
        <v>45989.412083333329</v>
      </c>
      <c r="H39" s="6">
        <v>45929.412430555552</v>
      </c>
      <c r="I39" s="8">
        <f t="shared" ca="1" si="0"/>
        <v>-46.412083333329065</v>
      </c>
      <c r="J39" s="9">
        <v>86.58</v>
      </c>
      <c r="K39" s="9">
        <v>86.58</v>
      </c>
      <c r="L39" t="s">
        <v>436</v>
      </c>
      <c r="M39" t="s">
        <v>375</v>
      </c>
      <c r="R39" s="8"/>
    </row>
    <row r="40" spans="1:18" x14ac:dyDescent="0.25">
      <c r="A40">
        <v>211110191</v>
      </c>
      <c r="B40" t="s">
        <v>31</v>
      </c>
      <c r="C40" t="s">
        <v>16</v>
      </c>
      <c r="D40" s="7" t="s">
        <v>17</v>
      </c>
      <c r="E40">
        <v>13557</v>
      </c>
      <c r="F40" t="s">
        <v>14</v>
      </c>
      <c r="G40" s="6">
        <v>45991.418425925927</v>
      </c>
      <c r="H40" s="6">
        <v>45931.418692129628</v>
      </c>
      <c r="I40" s="8">
        <f t="shared" ca="1" si="0"/>
        <v>-48.418425925927295</v>
      </c>
      <c r="J40" s="9">
        <v>43.57</v>
      </c>
      <c r="K40" s="9">
        <v>43.57</v>
      </c>
      <c r="L40" t="s">
        <v>436</v>
      </c>
      <c r="M40" t="s">
        <v>375</v>
      </c>
      <c r="R40" s="8"/>
    </row>
    <row r="41" spans="1:18" x14ac:dyDescent="0.25">
      <c r="A41">
        <v>211110191</v>
      </c>
      <c r="B41" t="s">
        <v>31</v>
      </c>
      <c r="C41" t="s">
        <v>16</v>
      </c>
      <c r="D41" s="7" t="s">
        <v>17</v>
      </c>
      <c r="E41">
        <v>13584</v>
      </c>
      <c r="F41" t="s">
        <v>14</v>
      </c>
      <c r="G41" s="6">
        <v>45992.405219907407</v>
      </c>
      <c r="H41" s="6">
        <v>45932.405902777777</v>
      </c>
      <c r="I41" s="8">
        <f t="shared" ca="1" si="0"/>
        <v>-49.405219907406718</v>
      </c>
      <c r="J41" s="9">
        <v>81.56</v>
      </c>
      <c r="K41" s="9">
        <v>81.56</v>
      </c>
      <c r="L41" t="s">
        <v>436</v>
      </c>
      <c r="M41" t="s">
        <v>375</v>
      </c>
      <c r="P41" s="11"/>
      <c r="R41" s="8"/>
    </row>
    <row r="42" spans="1:18" x14ac:dyDescent="0.25">
      <c r="A42">
        <v>211110191</v>
      </c>
      <c r="B42" t="s">
        <v>31</v>
      </c>
      <c r="C42" t="s">
        <v>16</v>
      </c>
      <c r="D42" s="7" t="s">
        <v>17</v>
      </c>
      <c r="E42">
        <v>13619</v>
      </c>
      <c r="F42" t="s">
        <v>14</v>
      </c>
      <c r="G42" s="6">
        <v>45992.736967592587</v>
      </c>
      <c r="H42" s="6">
        <v>45932.737280092588</v>
      </c>
      <c r="I42" s="8">
        <f t="shared" ca="1" si="0"/>
        <v>-49.736967592587462</v>
      </c>
      <c r="J42" s="9">
        <v>28.23</v>
      </c>
      <c r="K42" s="9">
        <v>28.23</v>
      </c>
      <c r="L42" t="s">
        <v>436</v>
      </c>
      <c r="M42" t="s">
        <v>375</v>
      </c>
      <c r="R42" s="8"/>
    </row>
    <row r="43" spans="1:18" x14ac:dyDescent="0.25">
      <c r="A43">
        <v>211110191</v>
      </c>
      <c r="B43" t="s">
        <v>31</v>
      </c>
      <c r="C43" t="s">
        <v>16</v>
      </c>
      <c r="D43" s="7" t="s">
        <v>17</v>
      </c>
      <c r="E43">
        <v>13644</v>
      </c>
      <c r="F43" t="s">
        <v>14</v>
      </c>
      <c r="G43" s="6">
        <v>45993.443703703699</v>
      </c>
      <c r="H43" s="6">
        <v>45933.444340277776</v>
      </c>
      <c r="I43" s="8">
        <f t="shared" ca="1" si="0"/>
        <v>-50.443703703698702</v>
      </c>
      <c r="J43" s="9">
        <v>116.09</v>
      </c>
      <c r="K43" s="9">
        <v>116.09</v>
      </c>
      <c r="L43" t="s">
        <v>436</v>
      </c>
      <c r="M43" t="s">
        <v>375</v>
      </c>
      <c r="R43" s="8"/>
    </row>
    <row r="44" spans="1:18" x14ac:dyDescent="0.25">
      <c r="A44">
        <v>211110191</v>
      </c>
      <c r="B44" t="s">
        <v>31</v>
      </c>
      <c r="C44" t="s">
        <v>16</v>
      </c>
      <c r="D44" s="7" t="s">
        <v>17</v>
      </c>
      <c r="E44">
        <v>13660</v>
      </c>
      <c r="F44" t="s">
        <v>14</v>
      </c>
      <c r="G44" s="6">
        <v>45993.692754629628</v>
      </c>
      <c r="H44" s="6">
        <v>45933.693032407406</v>
      </c>
      <c r="I44" s="8">
        <f t="shared" ca="1" si="0"/>
        <v>-50.692754629628325</v>
      </c>
      <c r="J44" s="9">
        <v>62.85</v>
      </c>
      <c r="K44" s="9">
        <v>62.85</v>
      </c>
      <c r="L44" t="s">
        <v>436</v>
      </c>
      <c r="M44" t="s">
        <v>375</v>
      </c>
      <c r="R44" s="8"/>
    </row>
    <row r="45" spans="1:18" x14ac:dyDescent="0.25">
      <c r="A45">
        <v>211110191</v>
      </c>
      <c r="B45" t="s">
        <v>31</v>
      </c>
      <c r="C45" t="s">
        <v>16</v>
      </c>
      <c r="D45" s="7" t="s">
        <v>17</v>
      </c>
      <c r="E45">
        <v>13680</v>
      </c>
      <c r="F45" t="s">
        <v>14</v>
      </c>
      <c r="G45" s="6">
        <v>45996.411585648144</v>
      </c>
      <c r="H45" s="6">
        <v>45936.412997685184</v>
      </c>
      <c r="I45" s="8">
        <f t="shared" ca="1" si="0"/>
        <v>-53.411585648143955</v>
      </c>
      <c r="J45" s="9">
        <v>92.63</v>
      </c>
      <c r="K45" s="9">
        <v>92.63</v>
      </c>
      <c r="L45" t="s">
        <v>436</v>
      </c>
      <c r="M45" t="s">
        <v>375</v>
      </c>
      <c r="R45" s="8"/>
    </row>
    <row r="46" spans="1:18" x14ac:dyDescent="0.25">
      <c r="A46">
        <v>211110191</v>
      </c>
      <c r="B46" t="s">
        <v>31</v>
      </c>
      <c r="C46" t="s">
        <v>16</v>
      </c>
      <c r="D46" s="7" t="s">
        <v>17</v>
      </c>
      <c r="E46">
        <v>13742</v>
      </c>
      <c r="F46" t="s">
        <v>14</v>
      </c>
      <c r="G46" s="6">
        <v>45997.413726851853</v>
      </c>
      <c r="H46" s="6">
        <v>45937.413865740738</v>
      </c>
      <c r="I46" s="8">
        <f t="shared" ca="1" si="0"/>
        <v>-54.413726851853426</v>
      </c>
      <c r="J46" s="9">
        <v>98.56</v>
      </c>
      <c r="K46" s="10">
        <v>98.56</v>
      </c>
      <c r="L46" t="s">
        <v>436</v>
      </c>
      <c r="M46" t="s">
        <v>375</v>
      </c>
      <c r="R46" s="8"/>
    </row>
    <row r="47" spans="1:18" x14ac:dyDescent="0.25">
      <c r="A47">
        <v>211110191</v>
      </c>
      <c r="B47" t="s">
        <v>31</v>
      </c>
      <c r="C47" t="s">
        <v>16</v>
      </c>
      <c r="D47" s="7" t="s">
        <v>17</v>
      </c>
      <c r="E47">
        <v>13839</v>
      </c>
      <c r="F47" t="s">
        <v>14</v>
      </c>
      <c r="G47" s="6">
        <v>45999.40519675926</v>
      </c>
      <c r="H47" s="6">
        <v>45939.405763888884</v>
      </c>
      <c r="I47" s="8">
        <f t="shared" ca="1" si="0"/>
        <v>-56.405196759260434</v>
      </c>
      <c r="J47" s="9">
        <v>119.2</v>
      </c>
      <c r="K47" s="10">
        <v>119.2</v>
      </c>
      <c r="L47" t="s">
        <v>436</v>
      </c>
      <c r="M47" t="s">
        <v>375</v>
      </c>
      <c r="R47" s="8"/>
    </row>
    <row r="48" spans="1:18" x14ac:dyDescent="0.25">
      <c r="A48">
        <v>211110191</v>
      </c>
      <c r="B48" t="s">
        <v>31</v>
      </c>
      <c r="C48" t="s">
        <v>16</v>
      </c>
      <c r="D48" s="7" t="s">
        <v>17</v>
      </c>
      <c r="E48">
        <v>13899</v>
      </c>
      <c r="F48" t="s">
        <v>14</v>
      </c>
      <c r="G48" s="6">
        <v>46000.418043981481</v>
      </c>
      <c r="H48" s="6">
        <v>45940.421435185184</v>
      </c>
      <c r="I48" s="8">
        <f t="shared" ca="1" si="0"/>
        <v>-57.418043981480878</v>
      </c>
      <c r="J48" s="9">
        <v>261.5</v>
      </c>
      <c r="K48" s="10">
        <v>261.5</v>
      </c>
      <c r="L48" t="s">
        <v>436</v>
      </c>
      <c r="M48" t="s">
        <v>375</v>
      </c>
      <c r="R48" s="8"/>
    </row>
    <row r="49" spans="1:18" x14ac:dyDescent="0.25">
      <c r="A49">
        <v>211110212</v>
      </c>
      <c r="B49" t="s">
        <v>33</v>
      </c>
      <c r="C49" t="s">
        <v>386</v>
      </c>
      <c r="D49" s="7" t="s">
        <v>17</v>
      </c>
      <c r="E49">
        <v>563</v>
      </c>
      <c r="F49" t="s">
        <v>14</v>
      </c>
      <c r="G49" s="6">
        <v>45931</v>
      </c>
      <c r="H49" s="6">
        <v>45901</v>
      </c>
      <c r="I49" s="8">
        <f t="shared" ca="1" si="0"/>
        <v>12</v>
      </c>
      <c r="J49" s="9">
        <v>-0.84</v>
      </c>
      <c r="K49" s="10">
        <v>-0.84</v>
      </c>
      <c r="L49" t="s">
        <v>436</v>
      </c>
      <c r="M49" t="s">
        <v>376</v>
      </c>
      <c r="R49" s="8"/>
    </row>
    <row r="50" spans="1:18" x14ac:dyDescent="0.25">
      <c r="A50">
        <v>211110212</v>
      </c>
      <c r="B50" t="s">
        <v>33</v>
      </c>
      <c r="C50" t="s">
        <v>16</v>
      </c>
      <c r="D50" s="7" t="s">
        <v>17</v>
      </c>
      <c r="E50">
        <v>12476</v>
      </c>
      <c r="F50" t="s">
        <v>14</v>
      </c>
      <c r="G50" s="6">
        <v>45931.439513888887</v>
      </c>
      <c r="H50" s="6">
        <v>45901.439513888887</v>
      </c>
      <c r="I50" s="8">
        <f t="shared" ca="1" si="0"/>
        <v>11.560486111113278</v>
      </c>
      <c r="J50" s="9">
        <v>201.26</v>
      </c>
      <c r="K50" s="10">
        <v>201.26</v>
      </c>
      <c r="L50" t="s">
        <v>436</v>
      </c>
      <c r="M50" t="s">
        <v>376</v>
      </c>
      <c r="R50" s="8"/>
    </row>
    <row r="51" spans="1:18" x14ac:dyDescent="0.25">
      <c r="A51">
        <v>211110212</v>
      </c>
      <c r="B51" t="s">
        <v>33</v>
      </c>
      <c r="C51" t="s">
        <v>16</v>
      </c>
      <c r="D51" s="7" t="s">
        <v>17</v>
      </c>
      <c r="E51">
        <v>12648</v>
      </c>
      <c r="F51" t="s">
        <v>14</v>
      </c>
      <c r="G51" s="6">
        <v>45935.450162037036</v>
      </c>
      <c r="H51" s="6">
        <v>45905.451828703699</v>
      </c>
      <c r="I51" s="8">
        <f t="shared" ca="1" si="0"/>
        <v>7.549837962964375</v>
      </c>
      <c r="J51" s="9">
        <v>298.93</v>
      </c>
      <c r="K51" s="9">
        <v>298.93</v>
      </c>
      <c r="L51" t="s">
        <v>436</v>
      </c>
      <c r="M51" t="s">
        <v>376</v>
      </c>
      <c r="R51" s="8"/>
    </row>
    <row r="52" spans="1:18" x14ac:dyDescent="0.25">
      <c r="A52">
        <v>211110212</v>
      </c>
      <c r="B52" t="s">
        <v>33</v>
      </c>
      <c r="C52" t="s">
        <v>16</v>
      </c>
      <c r="D52" s="7" t="s">
        <v>17</v>
      </c>
      <c r="E52">
        <v>12754</v>
      </c>
      <c r="F52" t="s">
        <v>14</v>
      </c>
      <c r="G52" s="6">
        <v>45939.482928240737</v>
      </c>
      <c r="H52" s="6">
        <v>45909.482928240737</v>
      </c>
      <c r="I52" s="8">
        <f t="shared" ca="1" si="0"/>
        <v>3.5170717592627625</v>
      </c>
      <c r="J52" s="9">
        <v>780.63</v>
      </c>
      <c r="K52" s="9">
        <v>780.63</v>
      </c>
      <c r="L52" t="s">
        <v>436</v>
      </c>
      <c r="M52" t="s">
        <v>378</v>
      </c>
      <c r="R52" s="8"/>
    </row>
    <row r="53" spans="1:18" x14ac:dyDescent="0.25">
      <c r="A53">
        <v>211110212</v>
      </c>
      <c r="B53" t="s">
        <v>33</v>
      </c>
      <c r="C53" t="s">
        <v>16</v>
      </c>
      <c r="D53" s="7" t="s">
        <v>17</v>
      </c>
      <c r="E53">
        <v>12855</v>
      </c>
      <c r="F53" t="s">
        <v>14</v>
      </c>
      <c r="G53" s="6">
        <v>45941.450960648144</v>
      </c>
      <c r="H53" s="6">
        <v>45911.450972222221</v>
      </c>
      <c r="I53" s="8">
        <f t="shared" ca="1" si="0"/>
        <v>1.5490393518557539</v>
      </c>
      <c r="J53" s="9">
        <v>246.48000000000002</v>
      </c>
      <c r="K53" s="9">
        <v>246.48000000000002</v>
      </c>
      <c r="L53" t="s">
        <v>436</v>
      </c>
      <c r="M53" t="s">
        <v>378</v>
      </c>
      <c r="R53" s="8"/>
    </row>
    <row r="54" spans="1:18" x14ac:dyDescent="0.25">
      <c r="A54">
        <v>211110212</v>
      </c>
      <c r="B54" t="s">
        <v>33</v>
      </c>
      <c r="C54" t="s">
        <v>386</v>
      </c>
      <c r="D54" s="7">
        <v>2025</v>
      </c>
      <c r="E54">
        <v>862</v>
      </c>
      <c r="F54" t="s">
        <v>14</v>
      </c>
      <c r="G54" s="6">
        <v>45942</v>
      </c>
      <c r="H54" s="6">
        <v>45912</v>
      </c>
      <c r="I54" s="8">
        <f t="shared" ca="1" si="0"/>
        <v>1</v>
      </c>
      <c r="J54" s="9">
        <v>-48.19</v>
      </c>
      <c r="K54" s="9">
        <v>-48.19</v>
      </c>
      <c r="L54" t="s">
        <v>436</v>
      </c>
      <c r="M54" t="s">
        <v>378</v>
      </c>
      <c r="R54" s="8"/>
    </row>
    <row r="55" spans="1:18" x14ac:dyDescent="0.25">
      <c r="A55">
        <v>211110212</v>
      </c>
      <c r="B55" t="s">
        <v>33</v>
      </c>
      <c r="C55" t="s">
        <v>16</v>
      </c>
      <c r="D55" s="7" t="s">
        <v>17</v>
      </c>
      <c r="E55">
        <v>12901</v>
      </c>
      <c r="F55" t="s">
        <v>14</v>
      </c>
      <c r="G55" s="6">
        <v>45942.399629629625</v>
      </c>
      <c r="H55" s="6">
        <v>45912.399641203701</v>
      </c>
      <c r="I55" s="8">
        <f t="shared" ca="1" si="0"/>
        <v>0.60037037037545815</v>
      </c>
      <c r="J55" s="9">
        <v>137.65</v>
      </c>
      <c r="K55" s="9">
        <v>137.65</v>
      </c>
      <c r="L55" t="s">
        <v>436</v>
      </c>
      <c r="M55" t="s">
        <v>378</v>
      </c>
      <c r="R55" s="8"/>
    </row>
    <row r="56" spans="1:18" x14ac:dyDescent="0.25">
      <c r="A56">
        <v>211110212</v>
      </c>
      <c r="B56" t="s">
        <v>33</v>
      </c>
      <c r="C56" t="s">
        <v>16</v>
      </c>
      <c r="D56" s="7" t="s">
        <v>17</v>
      </c>
      <c r="E56">
        <v>13285</v>
      </c>
      <c r="F56" t="s">
        <v>14</v>
      </c>
      <c r="G56" s="6">
        <v>45953.547905092593</v>
      </c>
      <c r="H56" s="6">
        <v>45923.548101851848</v>
      </c>
      <c r="I56" s="8">
        <f t="shared" ca="1" si="0"/>
        <v>-10.547905092593282</v>
      </c>
      <c r="J56" s="9">
        <v>239.03</v>
      </c>
      <c r="K56" s="9">
        <v>239.03</v>
      </c>
      <c r="L56" t="s">
        <v>436</v>
      </c>
      <c r="M56" t="s">
        <v>375</v>
      </c>
      <c r="R56" s="8"/>
    </row>
    <row r="57" spans="1:18" x14ac:dyDescent="0.25">
      <c r="A57">
        <v>211110212</v>
      </c>
      <c r="B57" t="s">
        <v>33</v>
      </c>
      <c r="C57" t="s">
        <v>16</v>
      </c>
      <c r="D57" s="7" t="s">
        <v>17</v>
      </c>
      <c r="E57">
        <v>13338</v>
      </c>
      <c r="F57" t="s">
        <v>14</v>
      </c>
      <c r="G57" s="6">
        <v>45954.445509259254</v>
      </c>
      <c r="H57" s="6">
        <v>45924.452476851853</v>
      </c>
      <c r="I57" s="8">
        <f t="shared" ca="1" si="0"/>
        <v>-11.445509259254322</v>
      </c>
      <c r="J57" s="9">
        <v>68.88</v>
      </c>
      <c r="K57" s="9">
        <v>68.88</v>
      </c>
      <c r="L57" t="s">
        <v>436</v>
      </c>
      <c r="M57" t="s">
        <v>375</v>
      </c>
      <c r="R57" s="8"/>
    </row>
    <row r="58" spans="1:18" x14ac:dyDescent="0.25">
      <c r="A58">
        <v>211110212</v>
      </c>
      <c r="B58" t="s">
        <v>33</v>
      </c>
      <c r="C58" t="s">
        <v>16</v>
      </c>
      <c r="D58" s="7" t="s">
        <v>17</v>
      </c>
      <c r="E58">
        <v>13422</v>
      </c>
      <c r="F58" t="s">
        <v>14</v>
      </c>
      <c r="G58" s="6">
        <v>45956.410057870366</v>
      </c>
      <c r="H58" s="6">
        <v>45926.410868055551</v>
      </c>
      <c r="I58" s="8">
        <f t="shared" ca="1" si="0"/>
        <v>-13.410057870365563</v>
      </c>
      <c r="J58" s="9">
        <v>152.72</v>
      </c>
      <c r="K58" s="9">
        <v>152.72</v>
      </c>
      <c r="L58" t="s">
        <v>436</v>
      </c>
      <c r="M58" t="s">
        <v>375</v>
      </c>
      <c r="R58" s="8"/>
    </row>
    <row r="59" spans="1:18" x14ac:dyDescent="0.25">
      <c r="A59">
        <v>211110212</v>
      </c>
      <c r="B59" t="s">
        <v>33</v>
      </c>
      <c r="C59" t="s">
        <v>16</v>
      </c>
      <c r="D59" s="7" t="s">
        <v>17</v>
      </c>
      <c r="E59">
        <v>13476</v>
      </c>
      <c r="F59" t="s">
        <v>14</v>
      </c>
      <c r="G59" s="6">
        <v>45960.347731481481</v>
      </c>
      <c r="H59" s="6">
        <v>45930.347986111112</v>
      </c>
      <c r="I59" s="8">
        <f t="shared" ca="1" si="0"/>
        <v>-17.347731481480878</v>
      </c>
      <c r="J59" s="9">
        <v>164.57</v>
      </c>
      <c r="K59" s="9">
        <v>164.57</v>
      </c>
      <c r="L59" t="s">
        <v>436</v>
      </c>
      <c r="M59" t="s">
        <v>375</v>
      </c>
      <c r="R59" s="8"/>
    </row>
    <row r="60" spans="1:18" x14ac:dyDescent="0.25">
      <c r="A60">
        <v>211110212</v>
      </c>
      <c r="B60" t="s">
        <v>33</v>
      </c>
      <c r="C60" t="s">
        <v>16</v>
      </c>
      <c r="D60" s="7" t="s">
        <v>17</v>
      </c>
      <c r="E60">
        <v>13775</v>
      </c>
      <c r="F60" t="s">
        <v>14</v>
      </c>
      <c r="G60" s="6">
        <v>45968.364918981482</v>
      </c>
      <c r="H60" s="6">
        <v>45938.365312499998</v>
      </c>
      <c r="I60" s="8">
        <f t="shared" ca="1" si="0"/>
        <v>-25.364918981482333</v>
      </c>
      <c r="J60" s="9">
        <v>156.72999999999999</v>
      </c>
      <c r="K60" s="9">
        <v>156.72999999999999</v>
      </c>
      <c r="L60" t="s">
        <v>436</v>
      </c>
      <c r="M60" t="s">
        <v>375</v>
      </c>
      <c r="R60" s="8"/>
    </row>
    <row r="61" spans="1:18" x14ac:dyDescent="0.25">
      <c r="A61">
        <v>211110243</v>
      </c>
      <c r="B61" t="s">
        <v>497</v>
      </c>
      <c r="C61" t="s">
        <v>16</v>
      </c>
      <c r="D61" s="7" t="s">
        <v>17</v>
      </c>
      <c r="E61">
        <v>13815</v>
      </c>
      <c r="F61" t="s">
        <v>14</v>
      </c>
      <c r="G61" s="6">
        <v>45984.349699074075</v>
      </c>
      <c r="H61" s="6">
        <v>45939.350289351853</v>
      </c>
      <c r="I61" s="8">
        <f t="shared" ca="1" si="0"/>
        <v>-41.349699074075033</v>
      </c>
      <c r="J61" s="9">
        <v>638.54</v>
      </c>
      <c r="K61" s="9">
        <v>638.54</v>
      </c>
      <c r="L61" t="s">
        <v>32</v>
      </c>
      <c r="M61" t="s">
        <v>375</v>
      </c>
      <c r="R61" s="8"/>
    </row>
    <row r="62" spans="1:18" x14ac:dyDescent="0.25">
      <c r="A62">
        <v>211110244</v>
      </c>
      <c r="B62" t="s">
        <v>498</v>
      </c>
      <c r="C62" t="s">
        <v>16</v>
      </c>
      <c r="D62" s="7" t="s">
        <v>17</v>
      </c>
      <c r="E62">
        <v>13735</v>
      </c>
      <c r="F62" t="s">
        <v>14</v>
      </c>
      <c r="G62" s="6">
        <v>45967.40489583333</v>
      </c>
      <c r="H62" s="6">
        <v>45937.405381944445</v>
      </c>
      <c r="I62" s="8">
        <f t="shared" ca="1" si="0"/>
        <v>-24.404895833329647</v>
      </c>
      <c r="J62" s="9">
        <v>102.07000000000001</v>
      </c>
      <c r="K62" s="9">
        <v>102.07000000000001</v>
      </c>
      <c r="L62" t="s">
        <v>436</v>
      </c>
      <c r="M62" t="s">
        <v>375</v>
      </c>
      <c r="R62" s="8"/>
    </row>
    <row r="63" spans="1:18" x14ac:dyDescent="0.25">
      <c r="A63">
        <v>211110264</v>
      </c>
      <c r="B63" t="s">
        <v>34</v>
      </c>
      <c r="C63" t="s">
        <v>16</v>
      </c>
      <c r="D63" s="7" t="s">
        <v>17</v>
      </c>
      <c r="E63">
        <v>6743</v>
      </c>
      <c r="F63" t="s">
        <v>14</v>
      </c>
      <c r="G63" s="6">
        <v>45800.598414351851</v>
      </c>
      <c r="H63" s="6">
        <v>45770.600486111107</v>
      </c>
      <c r="I63" s="8">
        <f t="shared" ca="1" si="0"/>
        <v>142.40158564814919</v>
      </c>
      <c r="J63" s="9">
        <v>519.91999999999996</v>
      </c>
      <c r="K63" s="9">
        <v>519.91999999999996</v>
      </c>
      <c r="L63" t="s">
        <v>43</v>
      </c>
      <c r="M63" t="s">
        <v>377</v>
      </c>
      <c r="R63" s="8"/>
    </row>
    <row r="64" spans="1:18" x14ac:dyDescent="0.25">
      <c r="A64">
        <v>211110264</v>
      </c>
      <c r="B64" t="s">
        <v>34</v>
      </c>
      <c r="C64" t="s">
        <v>16</v>
      </c>
      <c r="D64" s="7" t="s">
        <v>17</v>
      </c>
      <c r="E64">
        <v>8698</v>
      </c>
      <c r="F64" t="s">
        <v>14</v>
      </c>
      <c r="G64" s="6">
        <v>45837.66951388889</v>
      </c>
      <c r="H64" s="6">
        <v>45807.669710648144</v>
      </c>
      <c r="I64" s="8">
        <f t="shared" ca="1" si="0"/>
        <v>105.33048611111008</v>
      </c>
      <c r="J64" s="9">
        <v>87.67</v>
      </c>
      <c r="K64" s="9">
        <v>87.67</v>
      </c>
      <c r="L64" t="s">
        <v>43</v>
      </c>
      <c r="M64" t="s">
        <v>381</v>
      </c>
      <c r="R64" s="8"/>
    </row>
    <row r="65" spans="1:18" x14ac:dyDescent="0.25">
      <c r="A65">
        <v>211110285</v>
      </c>
      <c r="B65" t="s">
        <v>499</v>
      </c>
      <c r="C65" t="s">
        <v>16</v>
      </c>
      <c r="D65" s="7" t="s">
        <v>17</v>
      </c>
      <c r="E65">
        <v>13747</v>
      </c>
      <c r="F65" t="s">
        <v>14</v>
      </c>
      <c r="G65" s="6">
        <v>45967.503703703704</v>
      </c>
      <c r="H65" s="6">
        <v>45937.504432870366</v>
      </c>
      <c r="I65" s="8">
        <f t="shared" ca="1" si="0"/>
        <v>-24.50370370370365</v>
      </c>
      <c r="J65" s="9">
        <v>314.39</v>
      </c>
      <c r="K65" s="9">
        <v>314.39</v>
      </c>
      <c r="L65" t="s">
        <v>15</v>
      </c>
      <c r="M65" t="s">
        <v>375</v>
      </c>
      <c r="R65" s="8"/>
    </row>
    <row r="66" spans="1:18" x14ac:dyDescent="0.25">
      <c r="A66">
        <v>211110294</v>
      </c>
      <c r="B66" t="s">
        <v>35</v>
      </c>
      <c r="C66" t="s">
        <v>16</v>
      </c>
      <c r="D66" s="7" t="s">
        <v>17</v>
      </c>
      <c r="E66">
        <v>13076</v>
      </c>
      <c r="F66" t="s">
        <v>14</v>
      </c>
      <c r="G66" s="6">
        <v>45947.473981481482</v>
      </c>
      <c r="H66" s="6">
        <v>45917.474143518513</v>
      </c>
      <c r="I66" s="8">
        <f t="shared" ca="1" si="0"/>
        <v>-4.473981481482042</v>
      </c>
      <c r="J66" s="9">
        <v>387.28000000000003</v>
      </c>
      <c r="K66" s="9">
        <v>387.28000000000003</v>
      </c>
      <c r="L66" t="s">
        <v>436</v>
      </c>
      <c r="M66" t="s">
        <v>375</v>
      </c>
      <c r="R66" s="8"/>
    </row>
    <row r="67" spans="1:18" x14ac:dyDescent="0.25">
      <c r="A67">
        <v>211110327</v>
      </c>
      <c r="B67" t="s">
        <v>466</v>
      </c>
      <c r="C67" t="s">
        <v>16</v>
      </c>
      <c r="D67" s="7" t="s">
        <v>17</v>
      </c>
      <c r="E67">
        <v>13465</v>
      </c>
      <c r="F67" t="s">
        <v>19</v>
      </c>
      <c r="G67" s="6">
        <v>45960.340104166666</v>
      </c>
      <c r="H67" s="6">
        <v>45930.340474537035</v>
      </c>
      <c r="I67" s="8">
        <f t="shared" ref="I67:I130" ca="1" si="1">TODAY()-G67</f>
        <v>-17.340104166665697</v>
      </c>
      <c r="J67" s="9">
        <v>16.920000000000002</v>
      </c>
      <c r="K67" s="9">
        <v>16.920000000000002</v>
      </c>
      <c r="L67" t="s">
        <v>436</v>
      </c>
      <c r="M67" t="s">
        <v>375</v>
      </c>
      <c r="R67" s="8"/>
    </row>
    <row r="68" spans="1:18" x14ac:dyDescent="0.25">
      <c r="A68">
        <v>211110327</v>
      </c>
      <c r="B68" t="s">
        <v>466</v>
      </c>
      <c r="C68" t="s">
        <v>16</v>
      </c>
      <c r="D68" s="7" t="s">
        <v>17</v>
      </c>
      <c r="E68">
        <v>13713</v>
      </c>
      <c r="F68" t="s">
        <v>19</v>
      </c>
      <c r="G68" s="6">
        <v>45967.363599537035</v>
      </c>
      <c r="H68" s="6">
        <v>45937.364155092589</v>
      </c>
      <c r="I68" s="8">
        <f t="shared" ca="1" si="1"/>
        <v>-24.363599537035043</v>
      </c>
      <c r="J68" s="9">
        <v>29.89</v>
      </c>
      <c r="K68" s="9">
        <v>29.89</v>
      </c>
      <c r="L68" t="s">
        <v>436</v>
      </c>
      <c r="M68" t="s">
        <v>375</v>
      </c>
      <c r="R68" s="8"/>
    </row>
    <row r="69" spans="1:18" x14ac:dyDescent="0.25">
      <c r="A69">
        <v>211110335</v>
      </c>
      <c r="B69" t="s">
        <v>36</v>
      </c>
      <c r="C69" t="s">
        <v>16</v>
      </c>
      <c r="D69" s="7">
        <v>2024</v>
      </c>
      <c r="E69">
        <v>14</v>
      </c>
      <c r="F69" t="s">
        <v>14</v>
      </c>
      <c r="G69" s="6">
        <v>45556.621678240735</v>
      </c>
      <c r="H69" s="6">
        <v>45526.626215277778</v>
      </c>
      <c r="I69" s="8">
        <f t="shared" ca="1" si="1"/>
        <v>386.37832175926451</v>
      </c>
      <c r="J69" s="9">
        <v>20.75</v>
      </c>
      <c r="K69" s="9">
        <v>20.75</v>
      </c>
      <c r="L69" t="s">
        <v>24</v>
      </c>
      <c r="M69" t="s">
        <v>377</v>
      </c>
      <c r="R69" s="8"/>
    </row>
    <row r="70" spans="1:18" x14ac:dyDescent="0.25">
      <c r="A70">
        <v>211110364</v>
      </c>
      <c r="B70" t="s">
        <v>37</v>
      </c>
      <c r="C70" t="s">
        <v>16</v>
      </c>
      <c r="D70" s="7" t="s">
        <v>17</v>
      </c>
      <c r="E70">
        <v>11114</v>
      </c>
      <c r="F70" t="s">
        <v>14</v>
      </c>
      <c r="G70" s="6">
        <v>45896.534999999996</v>
      </c>
      <c r="H70" s="6">
        <v>45866.534999999996</v>
      </c>
      <c r="I70" s="8">
        <f t="shared" ca="1" si="1"/>
        <v>46.465000000003783</v>
      </c>
      <c r="J70" s="9">
        <v>212.67000000000002</v>
      </c>
      <c r="K70" s="9">
        <v>212.67000000000002</v>
      </c>
      <c r="L70" t="s">
        <v>15</v>
      </c>
      <c r="M70" t="s">
        <v>380</v>
      </c>
      <c r="R70" s="8"/>
    </row>
    <row r="71" spans="1:18" x14ac:dyDescent="0.25">
      <c r="A71">
        <v>211110364</v>
      </c>
      <c r="B71" t="s">
        <v>37</v>
      </c>
      <c r="C71" t="s">
        <v>16</v>
      </c>
      <c r="D71" s="7" t="s">
        <v>17</v>
      </c>
      <c r="E71">
        <v>11240</v>
      </c>
      <c r="F71" t="s">
        <v>14</v>
      </c>
      <c r="G71" s="6">
        <v>45898.501168981478</v>
      </c>
      <c r="H71" s="6">
        <v>45868.501168981478</v>
      </c>
      <c r="I71" s="8">
        <f t="shared" ca="1" si="1"/>
        <v>44.498831018521741</v>
      </c>
      <c r="J71" s="9">
        <v>578.64</v>
      </c>
      <c r="K71" s="9">
        <v>578.64</v>
      </c>
      <c r="L71" t="s">
        <v>15</v>
      </c>
      <c r="M71" t="s">
        <v>380</v>
      </c>
      <c r="R71" s="8"/>
    </row>
    <row r="72" spans="1:18" x14ac:dyDescent="0.25">
      <c r="A72">
        <v>211110364</v>
      </c>
      <c r="B72" t="s">
        <v>37</v>
      </c>
      <c r="C72" t="s">
        <v>16</v>
      </c>
      <c r="D72" s="7" t="s">
        <v>17</v>
      </c>
      <c r="E72">
        <v>11358</v>
      </c>
      <c r="F72" t="s">
        <v>14</v>
      </c>
      <c r="G72" s="6">
        <v>45900.567037037035</v>
      </c>
      <c r="H72" s="6">
        <v>45870.567037037035</v>
      </c>
      <c r="I72" s="8">
        <f t="shared" ca="1" si="1"/>
        <v>42.432962962964666</v>
      </c>
      <c r="J72" s="9">
        <v>476.82</v>
      </c>
      <c r="K72" s="9">
        <v>476.82</v>
      </c>
      <c r="L72" t="s">
        <v>15</v>
      </c>
      <c r="M72" t="s">
        <v>380</v>
      </c>
      <c r="R72" s="8"/>
    </row>
    <row r="73" spans="1:18" x14ac:dyDescent="0.25">
      <c r="A73">
        <v>211110364</v>
      </c>
      <c r="B73" t="s">
        <v>37</v>
      </c>
      <c r="C73" t="s">
        <v>16</v>
      </c>
      <c r="D73" s="7" t="s">
        <v>17</v>
      </c>
      <c r="E73">
        <v>11399</v>
      </c>
      <c r="F73" t="s">
        <v>14</v>
      </c>
      <c r="G73" s="6">
        <v>45903.547291666662</v>
      </c>
      <c r="H73" s="6">
        <v>45873.547291666662</v>
      </c>
      <c r="I73" s="8">
        <f t="shared" ca="1" si="1"/>
        <v>39.452708333337796</v>
      </c>
      <c r="J73" s="9">
        <v>356.84000000000003</v>
      </c>
      <c r="K73" s="9">
        <v>356.84000000000003</v>
      </c>
      <c r="L73" t="s">
        <v>15</v>
      </c>
      <c r="M73" t="s">
        <v>380</v>
      </c>
      <c r="R73" s="8"/>
    </row>
    <row r="74" spans="1:18" x14ac:dyDescent="0.25">
      <c r="A74">
        <v>211110364</v>
      </c>
      <c r="B74" t="s">
        <v>37</v>
      </c>
      <c r="C74" t="s">
        <v>16</v>
      </c>
      <c r="D74" s="7" t="s">
        <v>17</v>
      </c>
      <c r="E74">
        <v>11541</v>
      </c>
      <c r="F74" t="s">
        <v>14</v>
      </c>
      <c r="G74" s="6">
        <v>45905.539664351847</v>
      </c>
      <c r="H74" s="6">
        <v>45875.539675925924</v>
      </c>
      <c r="I74" s="8">
        <f t="shared" ca="1" si="1"/>
        <v>37.460335648152977</v>
      </c>
      <c r="J74" s="9">
        <v>489.72</v>
      </c>
      <c r="K74" s="9">
        <v>489.72</v>
      </c>
      <c r="L74" t="s">
        <v>15</v>
      </c>
      <c r="M74" t="s">
        <v>380</v>
      </c>
      <c r="R74" s="8"/>
    </row>
    <row r="75" spans="1:18" x14ac:dyDescent="0.25">
      <c r="A75">
        <v>211110364</v>
      </c>
      <c r="B75" t="s">
        <v>37</v>
      </c>
      <c r="C75" t="s">
        <v>16</v>
      </c>
      <c r="D75" s="7" t="s">
        <v>17</v>
      </c>
      <c r="E75">
        <v>11636</v>
      </c>
      <c r="F75" t="s">
        <v>14</v>
      </c>
      <c r="G75" s="6">
        <v>45907.577685185184</v>
      </c>
      <c r="H75" s="6">
        <v>45877.577685185184</v>
      </c>
      <c r="I75" s="8">
        <f t="shared" ca="1" si="1"/>
        <v>35.422314814815763</v>
      </c>
      <c r="J75" s="9">
        <v>265.88</v>
      </c>
      <c r="K75" s="9">
        <v>265.88</v>
      </c>
      <c r="L75" t="s">
        <v>15</v>
      </c>
      <c r="M75" t="s">
        <v>380</v>
      </c>
      <c r="R75" s="8"/>
    </row>
    <row r="76" spans="1:18" x14ac:dyDescent="0.25">
      <c r="A76">
        <v>211110364</v>
      </c>
      <c r="B76" t="s">
        <v>37</v>
      </c>
      <c r="C76" t="s">
        <v>16</v>
      </c>
      <c r="D76" s="7" t="s">
        <v>17</v>
      </c>
      <c r="E76">
        <v>11707</v>
      </c>
      <c r="F76" t="s">
        <v>14</v>
      </c>
      <c r="G76" s="6">
        <v>45910.500196759254</v>
      </c>
      <c r="H76" s="6">
        <v>45880.500196759254</v>
      </c>
      <c r="I76" s="8">
        <f t="shared" ca="1" si="1"/>
        <v>32.499803240745678</v>
      </c>
      <c r="J76" s="9">
        <v>556.11</v>
      </c>
      <c r="K76" s="9">
        <v>556.11</v>
      </c>
      <c r="L76" t="s">
        <v>15</v>
      </c>
      <c r="M76" t="s">
        <v>380</v>
      </c>
      <c r="R76" s="8"/>
    </row>
    <row r="77" spans="1:18" x14ac:dyDescent="0.25">
      <c r="A77">
        <v>211110364</v>
      </c>
      <c r="B77" t="s">
        <v>37</v>
      </c>
      <c r="C77" t="s">
        <v>16</v>
      </c>
      <c r="D77" s="7" t="s">
        <v>17</v>
      </c>
      <c r="E77">
        <v>11842</v>
      </c>
      <c r="F77" t="s">
        <v>14</v>
      </c>
      <c r="G77" s="6">
        <v>45912.519386574073</v>
      </c>
      <c r="H77" s="6">
        <v>45882.51939814815</v>
      </c>
      <c r="I77" s="8">
        <f t="shared" ca="1" si="1"/>
        <v>30.480613425927004</v>
      </c>
      <c r="J77" s="9">
        <v>806.80000000000007</v>
      </c>
      <c r="K77" s="9">
        <v>806.80000000000007</v>
      </c>
      <c r="L77" t="s">
        <v>15</v>
      </c>
      <c r="M77" t="s">
        <v>380</v>
      </c>
      <c r="R77" s="8"/>
    </row>
    <row r="78" spans="1:18" x14ac:dyDescent="0.25">
      <c r="A78">
        <v>211110364</v>
      </c>
      <c r="B78" t="s">
        <v>37</v>
      </c>
      <c r="C78" t="s">
        <v>16</v>
      </c>
      <c r="D78" s="7" t="s">
        <v>17</v>
      </c>
      <c r="E78">
        <v>11973</v>
      </c>
      <c r="F78" t="s">
        <v>14</v>
      </c>
      <c r="G78" s="6">
        <v>45917.598541666666</v>
      </c>
      <c r="H78" s="6">
        <v>45887.599583333329</v>
      </c>
      <c r="I78" s="8">
        <f t="shared" ca="1" si="1"/>
        <v>25.401458333333721</v>
      </c>
      <c r="J78" s="9">
        <v>625.95000000000005</v>
      </c>
      <c r="K78" s="9">
        <v>625.95000000000005</v>
      </c>
      <c r="L78" t="s">
        <v>15</v>
      </c>
      <c r="M78" t="s">
        <v>376</v>
      </c>
      <c r="R78" s="8"/>
    </row>
    <row r="79" spans="1:18" x14ac:dyDescent="0.25">
      <c r="A79">
        <v>211110364</v>
      </c>
      <c r="B79" t="s">
        <v>37</v>
      </c>
      <c r="C79" t="s">
        <v>16</v>
      </c>
      <c r="D79" s="7" t="s">
        <v>17</v>
      </c>
      <c r="E79">
        <v>12091</v>
      </c>
      <c r="F79" t="s">
        <v>14</v>
      </c>
      <c r="G79" s="6">
        <v>45919.599074074074</v>
      </c>
      <c r="H79" s="6">
        <v>45889.599085648144</v>
      </c>
      <c r="I79" s="8">
        <f t="shared" ca="1" si="1"/>
        <v>23.400925925925549</v>
      </c>
      <c r="J79" s="9">
        <v>578.58000000000004</v>
      </c>
      <c r="K79" s="9">
        <v>578.58000000000004</v>
      </c>
      <c r="L79" t="s">
        <v>15</v>
      </c>
      <c r="M79" t="s">
        <v>376</v>
      </c>
      <c r="R79" s="8"/>
    </row>
    <row r="80" spans="1:18" x14ac:dyDescent="0.25">
      <c r="A80">
        <v>211110364</v>
      </c>
      <c r="B80" t="s">
        <v>37</v>
      </c>
      <c r="C80" t="s">
        <v>16</v>
      </c>
      <c r="D80" s="7" t="s">
        <v>17</v>
      </c>
      <c r="E80">
        <v>12203</v>
      </c>
      <c r="F80" t="s">
        <v>14</v>
      </c>
      <c r="G80" s="6">
        <v>45921.449143518519</v>
      </c>
      <c r="H80" s="6">
        <v>45891.449155092589</v>
      </c>
      <c r="I80" s="8">
        <f t="shared" ca="1" si="1"/>
        <v>21.550856481480878</v>
      </c>
      <c r="J80" s="9">
        <v>474.01</v>
      </c>
      <c r="K80" s="9">
        <v>474.01</v>
      </c>
      <c r="L80" t="s">
        <v>15</v>
      </c>
      <c r="M80" t="s">
        <v>376</v>
      </c>
      <c r="R80" s="8"/>
    </row>
    <row r="81" spans="1:18" x14ac:dyDescent="0.25">
      <c r="A81">
        <v>211110364</v>
      </c>
      <c r="B81" t="s">
        <v>37</v>
      </c>
      <c r="C81" t="s">
        <v>16</v>
      </c>
      <c r="D81" s="7" t="s">
        <v>17</v>
      </c>
      <c r="E81">
        <v>12242</v>
      </c>
      <c r="F81" t="s">
        <v>14</v>
      </c>
      <c r="G81" s="6">
        <v>45924.556018518517</v>
      </c>
      <c r="H81" s="6">
        <v>45894.556030092594</v>
      </c>
      <c r="I81" s="8">
        <f t="shared" ca="1" si="1"/>
        <v>18.443981481483206</v>
      </c>
      <c r="J81" s="9">
        <v>479.96000000000004</v>
      </c>
      <c r="K81" s="9">
        <v>479.96000000000004</v>
      </c>
      <c r="L81" t="s">
        <v>15</v>
      </c>
      <c r="M81" t="s">
        <v>376</v>
      </c>
      <c r="R81" s="8"/>
    </row>
    <row r="82" spans="1:18" x14ac:dyDescent="0.25">
      <c r="A82">
        <v>211110364</v>
      </c>
      <c r="B82" t="s">
        <v>37</v>
      </c>
      <c r="C82" t="s">
        <v>16</v>
      </c>
      <c r="D82" s="7" t="s">
        <v>17</v>
      </c>
      <c r="E82">
        <v>12335</v>
      </c>
      <c r="F82" t="s">
        <v>14</v>
      </c>
      <c r="G82" s="6">
        <v>45926.416400462964</v>
      </c>
      <c r="H82" s="6">
        <v>45896.416400462964</v>
      </c>
      <c r="I82" s="8">
        <f t="shared" ca="1" si="1"/>
        <v>16.583599537036207</v>
      </c>
      <c r="J82" s="9">
        <v>611.29</v>
      </c>
      <c r="K82" s="9">
        <v>611.29</v>
      </c>
      <c r="L82" t="s">
        <v>15</v>
      </c>
      <c r="M82" t="s">
        <v>376</v>
      </c>
      <c r="R82" s="8"/>
    </row>
    <row r="83" spans="1:18" x14ac:dyDescent="0.25">
      <c r="A83">
        <v>211110364</v>
      </c>
      <c r="B83" t="s">
        <v>37</v>
      </c>
      <c r="C83" t="s">
        <v>16</v>
      </c>
      <c r="D83" s="7" t="s">
        <v>17</v>
      </c>
      <c r="E83">
        <v>12409</v>
      </c>
      <c r="F83" t="s">
        <v>14</v>
      </c>
      <c r="G83" s="6">
        <v>45928.370115740741</v>
      </c>
      <c r="H83" s="6">
        <v>45898.370127314811</v>
      </c>
      <c r="I83" s="8">
        <f t="shared" ca="1" si="1"/>
        <v>14.629884259258688</v>
      </c>
      <c r="J83" s="9">
        <v>980.96</v>
      </c>
      <c r="K83" s="9">
        <v>980.96</v>
      </c>
      <c r="L83" t="s">
        <v>15</v>
      </c>
      <c r="M83" t="s">
        <v>376</v>
      </c>
      <c r="R83" s="8"/>
    </row>
    <row r="84" spans="1:18" x14ac:dyDescent="0.25">
      <c r="A84">
        <v>211110364</v>
      </c>
      <c r="B84" t="s">
        <v>37</v>
      </c>
      <c r="C84" t="s">
        <v>16</v>
      </c>
      <c r="D84" s="7" t="s">
        <v>17</v>
      </c>
      <c r="E84">
        <v>12541</v>
      </c>
      <c r="F84" t="s">
        <v>14</v>
      </c>
      <c r="G84" s="6">
        <v>45933.419363425921</v>
      </c>
      <c r="H84" s="6">
        <v>45903.419363425921</v>
      </c>
      <c r="I84" s="8">
        <f t="shared" ca="1" si="1"/>
        <v>9.580636574079108</v>
      </c>
      <c r="J84" s="9">
        <v>127.61</v>
      </c>
      <c r="K84" s="9">
        <v>127.61</v>
      </c>
      <c r="L84" t="s">
        <v>15</v>
      </c>
      <c r="M84" t="s">
        <v>376</v>
      </c>
      <c r="R84" s="8"/>
    </row>
    <row r="85" spans="1:18" x14ac:dyDescent="0.25">
      <c r="A85">
        <v>211110364</v>
      </c>
      <c r="B85" t="s">
        <v>37</v>
      </c>
      <c r="C85" t="s">
        <v>16</v>
      </c>
      <c r="D85" s="7" t="s">
        <v>17</v>
      </c>
      <c r="E85">
        <v>12687</v>
      </c>
      <c r="F85" t="s">
        <v>14</v>
      </c>
      <c r="G85" s="6">
        <v>45938.445277777777</v>
      </c>
      <c r="H85" s="6">
        <v>45908.445277777777</v>
      </c>
      <c r="I85" s="8">
        <f t="shared" ca="1" si="1"/>
        <v>4.554722222223063</v>
      </c>
      <c r="J85" s="9">
        <v>83.3</v>
      </c>
      <c r="K85" s="9">
        <v>83.3</v>
      </c>
      <c r="L85" t="s">
        <v>15</v>
      </c>
      <c r="M85" t="s">
        <v>378</v>
      </c>
      <c r="R85" s="8"/>
    </row>
    <row r="86" spans="1:18" x14ac:dyDescent="0.25">
      <c r="A86">
        <v>211110364</v>
      </c>
      <c r="B86" t="s">
        <v>37</v>
      </c>
      <c r="C86" t="s">
        <v>386</v>
      </c>
      <c r="D86" s="7">
        <v>2025</v>
      </c>
      <c r="E86">
        <v>857</v>
      </c>
      <c r="F86" t="s">
        <v>14</v>
      </c>
      <c r="G86" s="6">
        <v>45940</v>
      </c>
      <c r="H86" s="6">
        <v>45910</v>
      </c>
      <c r="I86" s="8">
        <f t="shared" ca="1" si="1"/>
        <v>3</v>
      </c>
      <c r="J86" s="9">
        <v>-20.010000000000002</v>
      </c>
      <c r="K86" s="10">
        <v>-20.010000000000002</v>
      </c>
      <c r="L86" t="s">
        <v>15</v>
      </c>
      <c r="M86" t="s">
        <v>378</v>
      </c>
      <c r="R86" s="8"/>
    </row>
    <row r="87" spans="1:18" x14ac:dyDescent="0.25">
      <c r="A87">
        <v>211110364</v>
      </c>
      <c r="B87" t="s">
        <v>37</v>
      </c>
      <c r="C87" t="s">
        <v>16</v>
      </c>
      <c r="D87" s="7" t="s">
        <v>17</v>
      </c>
      <c r="E87">
        <v>12775</v>
      </c>
      <c r="F87" t="s">
        <v>14</v>
      </c>
      <c r="G87" s="6">
        <v>45940.437488425923</v>
      </c>
      <c r="H87" s="6">
        <v>45910.437835648147</v>
      </c>
      <c r="I87" s="8">
        <f t="shared" ca="1" si="1"/>
        <v>2.5625115740767797</v>
      </c>
      <c r="J87" s="9">
        <v>159.21</v>
      </c>
      <c r="K87" s="10">
        <v>159.21</v>
      </c>
      <c r="L87" t="s">
        <v>15</v>
      </c>
      <c r="M87" t="s">
        <v>378</v>
      </c>
      <c r="R87" s="8"/>
    </row>
    <row r="88" spans="1:18" x14ac:dyDescent="0.25">
      <c r="A88">
        <v>211110379</v>
      </c>
      <c r="B88" t="s">
        <v>38</v>
      </c>
      <c r="C88" t="s">
        <v>16</v>
      </c>
      <c r="D88" s="7" t="s">
        <v>17</v>
      </c>
      <c r="E88">
        <v>6164</v>
      </c>
      <c r="F88" t="s">
        <v>14</v>
      </c>
      <c r="G88" s="6">
        <v>45788.604525462964</v>
      </c>
      <c r="H88" s="6">
        <v>45758.606562499997</v>
      </c>
      <c r="I88" s="8">
        <f t="shared" ca="1" si="1"/>
        <v>154.39547453703562</v>
      </c>
      <c r="J88" s="9">
        <v>647.23</v>
      </c>
      <c r="K88" s="9">
        <v>355.04</v>
      </c>
      <c r="L88" t="s">
        <v>43</v>
      </c>
      <c r="M88" t="s">
        <v>377</v>
      </c>
      <c r="R88" s="8"/>
    </row>
    <row r="89" spans="1:18" x14ac:dyDescent="0.25">
      <c r="A89">
        <v>211110379</v>
      </c>
      <c r="B89" t="s">
        <v>38</v>
      </c>
      <c r="C89" t="s">
        <v>386</v>
      </c>
      <c r="D89" s="7" t="s">
        <v>17</v>
      </c>
      <c r="E89">
        <v>401</v>
      </c>
      <c r="F89" t="s">
        <v>14</v>
      </c>
      <c r="G89" s="6">
        <v>45800</v>
      </c>
      <c r="H89" s="6">
        <v>45770</v>
      </c>
      <c r="I89" s="8">
        <f t="shared" ca="1" si="1"/>
        <v>143</v>
      </c>
      <c r="J89" s="9">
        <v>-5.91</v>
      </c>
      <c r="K89" s="9">
        <v>-5.91</v>
      </c>
      <c r="L89" t="s">
        <v>43</v>
      </c>
      <c r="M89" t="s">
        <v>377</v>
      </c>
      <c r="R89" s="8"/>
    </row>
    <row r="90" spans="1:18" x14ac:dyDescent="0.25">
      <c r="A90">
        <v>211110379</v>
      </c>
      <c r="B90" t="s">
        <v>38</v>
      </c>
      <c r="C90" t="s">
        <v>16</v>
      </c>
      <c r="D90" s="7" t="s">
        <v>17</v>
      </c>
      <c r="E90">
        <v>6719</v>
      </c>
      <c r="F90" t="s">
        <v>14</v>
      </c>
      <c r="G90" s="6">
        <v>45800.47252314815</v>
      </c>
      <c r="H90" s="6">
        <v>45770.473437499997</v>
      </c>
      <c r="I90" s="8">
        <f t="shared" ca="1" si="1"/>
        <v>142.52747685185022</v>
      </c>
      <c r="J90" s="9">
        <v>682.81000000000006</v>
      </c>
      <c r="K90" s="9">
        <v>682.81000000000006</v>
      </c>
      <c r="L90" t="s">
        <v>43</v>
      </c>
      <c r="M90" t="s">
        <v>377</v>
      </c>
      <c r="R90" s="8"/>
    </row>
    <row r="91" spans="1:18" x14ac:dyDescent="0.25">
      <c r="A91">
        <v>211110379</v>
      </c>
      <c r="B91" t="s">
        <v>38</v>
      </c>
      <c r="C91" t="s">
        <v>16</v>
      </c>
      <c r="D91" s="7" t="s">
        <v>17</v>
      </c>
      <c r="E91">
        <v>7104</v>
      </c>
      <c r="F91" t="s">
        <v>14</v>
      </c>
      <c r="G91" s="6">
        <v>45809.516157407408</v>
      </c>
      <c r="H91" s="6">
        <v>45779.520682870367</v>
      </c>
      <c r="I91" s="8">
        <f t="shared" ca="1" si="1"/>
        <v>133.48384259259183</v>
      </c>
      <c r="J91" s="9">
        <v>753.16</v>
      </c>
      <c r="K91" s="9">
        <v>753.16</v>
      </c>
      <c r="L91" t="s">
        <v>43</v>
      </c>
      <c r="M91" t="s">
        <v>377</v>
      </c>
      <c r="R91" s="8"/>
    </row>
    <row r="92" spans="1:18" x14ac:dyDescent="0.25">
      <c r="A92">
        <v>211110379</v>
      </c>
      <c r="B92" t="s">
        <v>38</v>
      </c>
      <c r="C92" t="s">
        <v>16</v>
      </c>
      <c r="D92" s="7" t="s">
        <v>17</v>
      </c>
      <c r="E92">
        <v>7118</v>
      </c>
      <c r="F92" t="s">
        <v>14</v>
      </c>
      <c r="G92" s="6">
        <v>45809.621215277773</v>
      </c>
      <c r="H92" s="6">
        <v>45779.626805555556</v>
      </c>
      <c r="I92" s="8">
        <f t="shared" ca="1" si="1"/>
        <v>133.37878472222656</v>
      </c>
      <c r="J92" s="9">
        <v>25.46</v>
      </c>
      <c r="K92" s="9">
        <v>25.46</v>
      </c>
      <c r="L92" t="s">
        <v>43</v>
      </c>
      <c r="M92" t="s">
        <v>377</v>
      </c>
      <c r="R92" s="8"/>
    </row>
    <row r="93" spans="1:18" x14ac:dyDescent="0.25">
      <c r="A93">
        <v>211110379</v>
      </c>
      <c r="B93" t="s">
        <v>38</v>
      </c>
      <c r="C93" t="s">
        <v>16</v>
      </c>
      <c r="D93" s="7" t="s">
        <v>17</v>
      </c>
      <c r="E93">
        <v>7403</v>
      </c>
      <c r="F93" t="s">
        <v>14</v>
      </c>
      <c r="G93" s="6">
        <v>45815.432812499996</v>
      </c>
      <c r="H93" s="6">
        <v>45785.433263888888</v>
      </c>
      <c r="I93" s="8">
        <f t="shared" ca="1" si="1"/>
        <v>127.56718750000437</v>
      </c>
      <c r="J93" s="9">
        <v>592.29</v>
      </c>
      <c r="K93" s="9">
        <v>592.29</v>
      </c>
      <c r="L93" t="s">
        <v>43</v>
      </c>
      <c r="M93" t="s">
        <v>377</v>
      </c>
      <c r="R93" s="8"/>
    </row>
    <row r="94" spans="1:18" x14ac:dyDescent="0.25">
      <c r="A94">
        <v>211110379</v>
      </c>
      <c r="B94" t="s">
        <v>38</v>
      </c>
      <c r="C94" t="s">
        <v>386</v>
      </c>
      <c r="D94" s="7">
        <v>2025</v>
      </c>
      <c r="E94">
        <v>456</v>
      </c>
      <c r="F94" t="s">
        <v>14</v>
      </c>
      <c r="G94" s="6">
        <v>45822</v>
      </c>
      <c r="H94" s="6">
        <v>45792</v>
      </c>
      <c r="I94" s="8">
        <f t="shared" ca="1" si="1"/>
        <v>121</v>
      </c>
      <c r="J94" s="9">
        <v>-537.06000000000006</v>
      </c>
      <c r="K94" s="9">
        <v>-537.06000000000006</v>
      </c>
      <c r="L94" t="s">
        <v>43</v>
      </c>
      <c r="M94" t="s">
        <v>377</v>
      </c>
      <c r="R94" s="8"/>
    </row>
    <row r="95" spans="1:18" x14ac:dyDescent="0.25">
      <c r="A95">
        <v>211110379</v>
      </c>
      <c r="B95" t="s">
        <v>38</v>
      </c>
      <c r="C95" t="s">
        <v>16</v>
      </c>
      <c r="D95" s="7" t="s">
        <v>17</v>
      </c>
      <c r="E95">
        <v>7828</v>
      </c>
      <c r="F95" t="s">
        <v>14</v>
      </c>
      <c r="G95" s="6">
        <v>45822.502152777779</v>
      </c>
      <c r="H95" s="6">
        <v>45792.502465277779</v>
      </c>
      <c r="I95" s="8">
        <f t="shared" ca="1" si="1"/>
        <v>120.49784722222103</v>
      </c>
      <c r="J95" s="9">
        <v>677.38</v>
      </c>
      <c r="K95" s="9">
        <v>677.38</v>
      </c>
      <c r="L95" t="s">
        <v>43</v>
      </c>
      <c r="M95" t="s">
        <v>377</v>
      </c>
      <c r="R95" s="8"/>
    </row>
    <row r="96" spans="1:18" x14ac:dyDescent="0.25">
      <c r="A96">
        <v>211110379</v>
      </c>
      <c r="B96" t="s">
        <v>38</v>
      </c>
      <c r="C96" t="s">
        <v>386</v>
      </c>
      <c r="D96" s="7">
        <v>2025</v>
      </c>
      <c r="E96">
        <v>459</v>
      </c>
      <c r="F96" t="s">
        <v>14</v>
      </c>
      <c r="G96" s="6">
        <v>45823</v>
      </c>
      <c r="H96" s="6">
        <v>45793</v>
      </c>
      <c r="I96" s="8">
        <f t="shared" ca="1" si="1"/>
        <v>120</v>
      </c>
      <c r="J96" s="9">
        <v>-472.29</v>
      </c>
      <c r="K96" s="9">
        <v>-472.29</v>
      </c>
      <c r="L96" t="s">
        <v>43</v>
      </c>
      <c r="M96" t="s">
        <v>381</v>
      </c>
      <c r="R96" s="8"/>
    </row>
    <row r="97" spans="1:18" x14ac:dyDescent="0.25">
      <c r="A97">
        <v>211110379</v>
      </c>
      <c r="B97" t="s">
        <v>38</v>
      </c>
      <c r="C97" t="s">
        <v>16</v>
      </c>
      <c r="D97" s="7" t="s">
        <v>17</v>
      </c>
      <c r="E97">
        <v>7921</v>
      </c>
      <c r="F97" t="s">
        <v>14</v>
      </c>
      <c r="G97" s="6">
        <v>45823.526585648149</v>
      </c>
      <c r="H97" s="6">
        <v>45793.536122685182</v>
      </c>
      <c r="I97" s="8">
        <f t="shared" ca="1" si="1"/>
        <v>119.47341435185081</v>
      </c>
      <c r="J97" s="9">
        <v>944.59</v>
      </c>
      <c r="K97" s="9">
        <v>944.59</v>
      </c>
      <c r="L97" t="s">
        <v>43</v>
      </c>
      <c r="M97" t="s">
        <v>381</v>
      </c>
      <c r="R97" s="8"/>
    </row>
    <row r="98" spans="1:18" x14ac:dyDescent="0.25">
      <c r="A98">
        <v>211110379</v>
      </c>
      <c r="B98" t="s">
        <v>38</v>
      </c>
      <c r="C98" t="s">
        <v>16</v>
      </c>
      <c r="D98" s="7" t="s">
        <v>17</v>
      </c>
      <c r="E98">
        <v>8079</v>
      </c>
      <c r="F98" t="s">
        <v>14</v>
      </c>
      <c r="G98" s="6">
        <v>45828.378009259257</v>
      </c>
      <c r="H98" s="6">
        <v>45798.378761574073</v>
      </c>
      <c r="I98" s="8">
        <f t="shared" ca="1" si="1"/>
        <v>114.62199074074306</v>
      </c>
      <c r="J98" s="9">
        <v>577.26</v>
      </c>
      <c r="K98" s="9">
        <v>577.26</v>
      </c>
      <c r="L98" t="s">
        <v>43</v>
      </c>
      <c r="M98" t="s">
        <v>381</v>
      </c>
      <c r="R98" s="8"/>
    </row>
    <row r="99" spans="1:18" x14ac:dyDescent="0.25">
      <c r="A99">
        <v>211110379</v>
      </c>
      <c r="B99" t="s">
        <v>38</v>
      </c>
      <c r="C99" t="s">
        <v>16</v>
      </c>
      <c r="D99" s="7" t="s">
        <v>17</v>
      </c>
      <c r="E99">
        <v>8880</v>
      </c>
      <c r="F99" t="s">
        <v>14</v>
      </c>
      <c r="G99" s="6">
        <v>45842.503622685181</v>
      </c>
      <c r="H99" s="6">
        <v>45812.50372685185</v>
      </c>
      <c r="I99" s="8">
        <f t="shared" ca="1" si="1"/>
        <v>100.49637731481926</v>
      </c>
      <c r="J99" s="9">
        <v>138.74</v>
      </c>
      <c r="K99" s="9">
        <v>138.74</v>
      </c>
      <c r="L99" t="s">
        <v>43</v>
      </c>
      <c r="M99" t="s">
        <v>381</v>
      </c>
      <c r="R99" s="8"/>
    </row>
    <row r="100" spans="1:18" x14ac:dyDescent="0.25">
      <c r="A100">
        <v>211110379</v>
      </c>
      <c r="B100" t="s">
        <v>38</v>
      </c>
      <c r="C100" t="s">
        <v>386</v>
      </c>
      <c r="D100" s="7" t="s">
        <v>17</v>
      </c>
      <c r="E100">
        <v>481</v>
      </c>
      <c r="F100" t="s">
        <v>14</v>
      </c>
      <c r="G100" s="6">
        <v>45843</v>
      </c>
      <c r="H100" s="6">
        <v>45813</v>
      </c>
      <c r="I100" s="8">
        <f t="shared" ca="1" si="1"/>
        <v>100</v>
      </c>
      <c r="J100" s="9">
        <v>-5.96</v>
      </c>
      <c r="K100" s="9">
        <v>-5.96</v>
      </c>
      <c r="L100" t="s">
        <v>43</v>
      </c>
      <c r="M100" t="s">
        <v>381</v>
      </c>
      <c r="R100" s="8"/>
    </row>
    <row r="101" spans="1:18" x14ac:dyDescent="0.25">
      <c r="A101">
        <v>211110379</v>
      </c>
      <c r="B101" t="s">
        <v>38</v>
      </c>
      <c r="C101" t="s">
        <v>16</v>
      </c>
      <c r="D101" s="7" t="s">
        <v>17</v>
      </c>
      <c r="E101">
        <v>8928</v>
      </c>
      <c r="F101" t="s">
        <v>14</v>
      </c>
      <c r="G101" s="6">
        <v>45843.551041666666</v>
      </c>
      <c r="H101" s="6">
        <v>45813.551192129627</v>
      </c>
      <c r="I101" s="8">
        <f t="shared" ca="1" si="1"/>
        <v>99.448958333334303</v>
      </c>
      <c r="J101" s="9">
        <v>493.26</v>
      </c>
      <c r="K101" s="9">
        <v>493.26</v>
      </c>
      <c r="L101" t="s">
        <v>43</v>
      </c>
      <c r="M101" t="s">
        <v>381</v>
      </c>
      <c r="R101" s="8"/>
    </row>
    <row r="102" spans="1:18" x14ac:dyDescent="0.25">
      <c r="A102">
        <v>211110379</v>
      </c>
      <c r="B102" t="s">
        <v>38</v>
      </c>
      <c r="C102" t="s">
        <v>386</v>
      </c>
      <c r="D102" s="7" t="s">
        <v>17</v>
      </c>
      <c r="E102">
        <v>483</v>
      </c>
      <c r="F102" t="s">
        <v>14</v>
      </c>
      <c r="G102" s="6">
        <v>45849</v>
      </c>
      <c r="H102" s="6">
        <v>45819</v>
      </c>
      <c r="I102" s="8">
        <f t="shared" ca="1" si="1"/>
        <v>94</v>
      </c>
      <c r="J102" s="9">
        <v>-18</v>
      </c>
      <c r="K102" s="10">
        <v>-18</v>
      </c>
      <c r="L102" t="s">
        <v>43</v>
      </c>
      <c r="M102" t="s">
        <v>381</v>
      </c>
      <c r="R102" s="8"/>
    </row>
    <row r="103" spans="1:18" x14ac:dyDescent="0.25">
      <c r="A103">
        <v>211110379</v>
      </c>
      <c r="B103" t="s">
        <v>38</v>
      </c>
      <c r="C103" t="s">
        <v>16</v>
      </c>
      <c r="D103" s="7" t="s">
        <v>17</v>
      </c>
      <c r="E103">
        <v>9099</v>
      </c>
      <c r="F103" t="s">
        <v>14</v>
      </c>
      <c r="G103" s="6">
        <v>45849.547268518516</v>
      </c>
      <c r="H103" s="6">
        <v>45819.547719907408</v>
      </c>
      <c r="I103" s="8">
        <f t="shared" ca="1" si="1"/>
        <v>93.452731481484079</v>
      </c>
      <c r="J103" s="9">
        <v>849.23</v>
      </c>
      <c r="K103" s="9">
        <v>849.23</v>
      </c>
      <c r="L103" t="s">
        <v>43</v>
      </c>
      <c r="M103" t="s">
        <v>381</v>
      </c>
      <c r="R103" s="8"/>
    </row>
    <row r="104" spans="1:18" x14ac:dyDescent="0.25">
      <c r="A104">
        <v>211110385</v>
      </c>
      <c r="B104" t="s">
        <v>39</v>
      </c>
      <c r="C104" t="s">
        <v>16</v>
      </c>
      <c r="D104" s="7" t="s">
        <v>17</v>
      </c>
      <c r="E104">
        <v>13566</v>
      </c>
      <c r="F104" t="s">
        <v>14</v>
      </c>
      <c r="G104" s="6">
        <v>45976</v>
      </c>
      <c r="H104" s="6">
        <v>45932.353032407409</v>
      </c>
      <c r="I104" s="8">
        <f t="shared" ca="1" si="1"/>
        <v>-33</v>
      </c>
      <c r="J104" s="9">
        <v>6.48</v>
      </c>
      <c r="K104" s="9">
        <v>6.48</v>
      </c>
      <c r="L104" t="s">
        <v>32</v>
      </c>
      <c r="M104" t="s">
        <v>375</v>
      </c>
      <c r="R104" s="8"/>
    </row>
    <row r="105" spans="1:18" x14ac:dyDescent="0.25">
      <c r="A105">
        <v>211110385</v>
      </c>
      <c r="B105" t="s">
        <v>39</v>
      </c>
      <c r="C105" t="s">
        <v>16</v>
      </c>
      <c r="D105" s="7" t="s">
        <v>17</v>
      </c>
      <c r="E105">
        <v>13609</v>
      </c>
      <c r="F105" t="s">
        <v>14</v>
      </c>
      <c r="G105" s="6">
        <v>45976</v>
      </c>
      <c r="H105" s="6">
        <v>45932.476400462961</v>
      </c>
      <c r="I105" s="8">
        <f t="shared" ca="1" si="1"/>
        <v>-33</v>
      </c>
      <c r="J105" s="9">
        <v>93.070000000000007</v>
      </c>
      <c r="K105" s="9">
        <v>93.070000000000007</v>
      </c>
      <c r="L105" t="s">
        <v>32</v>
      </c>
      <c r="M105" t="s">
        <v>375</v>
      </c>
      <c r="R105" s="8"/>
    </row>
    <row r="106" spans="1:18" x14ac:dyDescent="0.25">
      <c r="A106">
        <v>211110385</v>
      </c>
      <c r="B106" t="s">
        <v>39</v>
      </c>
      <c r="C106" t="s">
        <v>16</v>
      </c>
      <c r="D106" s="7" t="s">
        <v>17</v>
      </c>
      <c r="E106">
        <v>13796</v>
      </c>
      <c r="F106" t="s">
        <v>14</v>
      </c>
      <c r="G106" s="6">
        <v>45976</v>
      </c>
      <c r="H106" s="6">
        <v>45938.406446759254</v>
      </c>
      <c r="I106" s="8">
        <f t="shared" ca="1" si="1"/>
        <v>-33</v>
      </c>
      <c r="J106" s="9">
        <v>256.38</v>
      </c>
      <c r="K106" s="9">
        <v>256.38</v>
      </c>
      <c r="L106" t="s">
        <v>32</v>
      </c>
      <c r="M106" t="s">
        <v>375</v>
      </c>
      <c r="R106" s="8"/>
    </row>
    <row r="107" spans="1:18" x14ac:dyDescent="0.25">
      <c r="A107">
        <v>211110385</v>
      </c>
      <c r="B107" t="s">
        <v>39</v>
      </c>
      <c r="C107" t="s">
        <v>16</v>
      </c>
      <c r="D107" s="7" t="s">
        <v>17</v>
      </c>
      <c r="E107">
        <v>13891</v>
      </c>
      <c r="F107" t="s">
        <v>14</v>
      </c>
      <c r="G107" s="6">
        <v>45976</v>
      </c>
      <c r="H107" s="6">
        <v>45940.411064814813</v>
      </c>
      <c r="I107" s="8">
        <f t="shared" ca="1" si="1"/>
        <v>-33</v>
      </c>
      <c r="J107" s="9">
        <v>72.67</v>
      </c>
      <c r="K107" s="9">
        <v>72.67</v>
      </c>
      <c r="L107" t="s">
        <v>32</v>
      </c>
      <c r="M107" t="s">
        <v>375</v>
      </c>
      <c r="R107" s="8"/>
    </row>
    <row r="108" spans="1:18" x14ac:dyDescent="0.25">
      <c r="A108">
        <v>211110434</v>
      </c>
      <c r="B108" t="s">
        <v>40</v>
      </c>
      <c r="C108" t="s">
        <v>16</v>
      </c>
      <c r="D108" s="7" t="s">
        <v>17</v>
      </c>
      <c r="E108">
        <v>13108</v>
      </c>
      <c r="F108" t="s">
        <v>14</v>
      </c>
      <c r="G108" s="6">
        <v>45948.345138888886</v>
      </c>
      <c r="H108" s="6">
        <v>45918.345590277779</v>
      </c>
      <c r="I108" s="8">
        <f t="shared" ca="1" si="1"/>
        <v>-5.3451388888861402</v>
      </c>
      <c r="J108" s="9">
        <v>408.72</v>
      </c>
      <c r="K108" s="9">
        <v>408.72</v>
      </c>
      <c r="L108" t="s">
        <v>21</v>
      </c>
      <c r="M108" t="s">
        <v>375</v>
      </c>
      <c r="R108" s="8"/>
    </row>
    <row r="109" spans="1:18" x14ac:dyDescent="0.25">
      <c r="A109">
        <v>211110434</v>
      </c>
      <c r="B109" t="s">
        <v>40</v>
      </c>
      <c r="C109" t="s">
        <v>16</v>
      </c>
      <c r="D109" s="7" t="s">
        <v>17</v>
      </c>
      <c r="E109">
        <v>13478</v>
      </c>
      <c r="F109" t="s">
        <v>14</v>
      </c>
      <c r="G109" s="6">
        <v>45960.350081018514</v>
      </c>
      <c r="H109" s="6">
        <v>45930.350300925922</v>
      </c>
      <c r="I109" s="8">
        <f t="shared" ca="1" si="1"/>
        <v>-17.350081018514175</v>
      </c>
      <c r="J109" s="9">
        <v>619.97</v>
      </c>
      <c r="K109" s="9">
        <v>619.97</v>
      </c>
      <c r="L109" t="s">
        <v>21</v>
      </c>
      <c r="M109" t="s">
        <v>375</v>
      </c>
      <c r="R109" s="8"/>
    </row>
    <row r="110" spans="1:18" x14ac:dyDescent="0.25">
      <c r="A110">
        <v>211110470</v>
      </c>
      <c r="B110" t="s">
        <v>387</v>
      </c>
      <c r="C110" t="s">
        <v>388</v>
      </c>
      <c r="D110" s="7" t="s">
        <v>30</v>
      </c>
      <c r="E110" t="s">
        <v>389</v>
      </c>
      <c r="F110" t="s">
        <v>14</v>
      </c>
      <c r="G110" s="6">
        <v>45813</v>
      </c>
      <c r="H110" s="6">
        <v>45813</v>
      </c>
      <c r="I110" s="8">
        <f t="shared" ca="1" si="1"/>
        <v>130</v>
      </c>
      <c r="J110" s="9">
        <v>-1811.28</v>
      </c>
      <c r="K110" s="9">
        <v>-1811.28</v>
      </c>
      <c r="L110" t="s">
        <v>24</v>
      </c>
      <c r="M110" t="s">
        <v>377</v>
      </c>
      <c r="R110" s="8"/>
    </row>
    <row r="111" spans="1:18" x14ac:dyDescent="0.25">
      <c r="A111">
        <v>211110472</v>
      </c>
      <c r="B111" t="s">
        <v>41</v>
      </c>
      <c r="C111" t="s">
        <v>16</v>
      </c>
      <c r="D111" s="7" t="s">
        <v>17</v>
      </c>
      <c r="E111">
        <v>11409</v>
      </c>
      <c r="F111" t="s">
        <v>14</v>
      </c>
      <c r="G111" s="6">
        <v>45903.568784722222</v>
      </c>
      <c r="H111" s="6">
        <v>45873.568784722222</v>
      </c>
      <c r="I111" s="8">
        <f t="shared" ca="1" si="1"/>
        <v>39.431215277778392</v>
      </c>
      <c r="J111" s="9">
        <v>55.120000000000005</v>
      </c>
      <c r="K111" s="9">
        <v>55.120000000000005</v>
      </c>
      <c r="L111" t="s">
        <v>436</v>
      </c>
      <c r="M111" t="s">
        <v>380</v>
      </c>
      <c r="R111" s="8"/>
    </row>
    <row r="112" spans="1:18" x14ac:dyDescent="0.25">
      <c r="A112">
        <v>211110472</v>
      </c>
      <c r="B112" t="s">
        <v>41</v>
      </c>
      <c r="C112" t="s">
        <v>16</v>
      </c>
      <c r="D112" s="7" t="s">
        <v>17</v>
      </c>
      <c r="E112">
        <v>11759</v>
      </c>
      <c r="F112" t="s">
        <v>14</v>
      </c>
      <c r="G112" s="6">
        <v>45911.499259259261</v>
      </c>
      <c r="H112" s="6">
        <v>45881.499259259261</v>
      </c>
      <c r="I112" s="8">
        <f t="shared" ca="1" si="1"/>
        <v>31.500740740739275</v>
      </c>
      <c r="J112" s="9">
        <v>110.74000000000001</v>
      </c>
      <c r="K112" s="9">
        <v>110.74000000000001</v>
      </c>
      <c r="L112" t="s">
        <v>436</v>
      </c>
      <c r="M112" t="s">
        <v>380</v>
      </c>
      <c r="R112" s="8"/>
    </row>
    <row r="113" spans="1:18" x14ac:dyDescent="0.25">
      <c r="A113">
        <v>211110472</v>
      </c>
      <c r="B113" t="s">
        <v>41</v>
      </c>
      <c r="C113" t="s">
        <v>16</v>
      </c>
      <c r="D113" s="7" t="s">
        <v>17</v>
      </c>
      <c r="E113">
        <v>12123</v>
      </c>
      <c r="F113" t="s">
        <v>14</v>
      </c>
      <c r="G113" s="6">
        <v>45920.52716435185</v>
      </c>
      <c r="H113" s="6">
        <v>45890.52716435185</v>
      </c>
      <c r="I113" s="8">
        <f t="shared" ca="1" si="1"/>
        <v>22.472835648150067</v>
      </c>
      <c r="J113" s="9">
        <v>53.26</v>
      </c>
      <c r="K113" s="9">
        <v>53.26</v>
      </c>
      <c r="L113" t="s">
        <v>436</v>
      </c>
      <c r="M113" t="s">
        <v>376</v>
      </c>
      <c r="R113" s="8"/>
    </row>
    <row r="114" spans="1:18" x14ac:dyDescent="0.25">
      <c r="A114">
        <v>211110545</v>
      </c>
      <c r="B114" t="s">
        <v>42</v>
      </c>
      <c r="C114" t="s">
        <v>386</v>
      </c>
      <c r="D114" s="7">
        <v>2025</v>
      </c>
      <c r="E114">
        <v>895</v>
      </c>
      <c r="F114" t="s">
        <v>19</v>
      </c>
      <c r="G114" s="6">
        <v>45960</v>
      </c>
      <c r="H114" s="6">
        <v>45930</v>
      </c>
      <c r="I114" s="8">
        <f t="shared" ca="1" si="1"/>
        <v>-17</v>
      </c>
      <c r="J114" s="9">
        <v>-31.52</v>
      </c>
      <c r="K114" s="9">
        <v>-31.52</v>
      </c>
      <c r="L114" t="s">
        <v>436</v>
      </c>
      <c r="M114" t="s">
        <v>375</v>
      </c>
      <c r="R114" s="8"/>
    </row>
    <row r="115" spans="1:18" x14ac:dyDescent="0.25">
      <c r="A115">
        <v>211110545</v>
      </c>
      <c r="B115" t="s">
        <v>42</v>
      </c>
      <c r="C115" t="s">
        <v>16</v>
      </c>
      <c r="D115" s="7" t="s">
        <v>17</v>
      </c>
      <c r="E115">
        <v>13734</v>
      </c>
      <c r="F115" t="s">
        <v>19</v>
      </c>
      <c r="G115" s="6">
        <v>45967.404120370367</v>
      </c>
      <c r="H115" s="6">
        <v>45937.404756944445</v>
      </c>
      <c r="I115" s="8">
        <f t="shared" ca="1" si="1"/>
        <v>-24.404120370367309</v>
      </c>
      <c r="J115" s="9">
        <v>207.26</v>
      </c>
      <c r="K115" s="9">
        <v>207.26</v>
      </c>
      <c r="L115" t="s">
        <v>436</v>
      </c>
      <c r="M115" t="s">
        <v>375</v>
      </c>
      <c r="R115" s="8"/>
    </row>
    <row r="116" spans="1:18" x14ac:dyDescent="0.25">
      <c r="A116">
        <v>211110571</v>
      </c>
      <c r="B116" t="s">
        <v>44</v>
      </c>
      <c r="C116" t="s">
        <v>16</v>
      </c>
      <c r="D116" s="7" t="s">
        <v>17</v>
      </c>
      <c r="E116">
        <v>13227</v>
      </c>
      <c r="F116" t="s">
        <v>14</v>
      </c>
      <c r="G116" s="6">
        <v>45943.450601851851</v>
      </c>
      <c r="H116" s="6">
        <v>45922.453055555554</v>
      </c>
      <c r="I116" s="8">
        <f t="shared" ca="1" si="1"/>
        <v>-0.45060185185138835</v>
      </c>
      <c r="J116" s="9">
        <v>176.51</v>
      </c>
      <c r="K116" s="10">
        <v>176.51</v>
      </c>
      <c r="L116" t="s">
        <v>15</v>
      </c>
      <c r="M116" t="s">
        <v>375</v>
      </c>
      <c r="R116" s="8"/>
    </row>
    <row r="117" spans="1:18" x14ac:dyDescent="0.25">
      <c r="A117">
        <v>211110571</v>
      </c>
      <c r="B117" t="s">
        <v>44</v>
      </c>
      <c r="C117" t="s">
        <v>16</v>
      </c>
      <c r="D117" s="7" t="s">
        <v>17</v>
      </c>
      <c r="E117">
        <v>13664</v>
      </c>
      <c r="F117" t="s">
        <v>14</v>
      </c>
      <c r="G117" s="6">
        <v>45957.36347222222</v>
      </c>
      <c r="H117" s="6">
        <v>45936.364050925928</v>
      </c>
      <c r="I117" s="8">
        <f t="shared" ca="1" si="1"/>
        <v>-14.363472222219571</v>
      </c>
      <c r="J117" s="9">
        <v>324.95</v>
      </c>
      <c r="K117" s="10">
        <v>324.95</v>
      </c>
      <c r="L117" t="s">
        <v>15</v>
      </c>
      <c r="M117" t="s">
        <v>375</v>
      </c>
      <c r="R117" s="8"/>
    </row>
    <row r="118" spans="1:18" x14ac:dyDescent="0.25">
      <c r="A118">
        <v>211110574</v>
      </c>
      <c r="B118" t="s">
        <v>432</v>
      </c>
      <c r="C118" t="s">
        <v>386</v>
      </c>
      <c r="D118" s="7">
        <v>2025</v>
      </c>
      <c r="E118">
        <v>896</v>
      </c>
      <c r="F118" t="s">
        <v>14</v>
      </c>
      <c r="G118" s="6">
        <v>45960</v>
      </c>
      <c r="H118" s="6">
        <v>45930</v>
      </c>
      <c r="I118" s="8">
        <f t="shared" ca="1" si="1"/>
        <v>-17</v>
      </c>
      <c r="J118" s="9">
        <v>-293.06</v>
      </c>
      <c r="K118" s="9">
        <v>-293.06</v>
      </c>
      <c r="L118" t="s">
        <v>21</v>
      </c>
      <c r="M118" t="s">
        <v>375</v>
      </c>
      <c r="R118" s="8"/>
    </row>
    <row r="119" spans="1:18" x14ac:dyDescent="0.25">
      <c r="A119">
        <v>211110574</v>
      </c>
      <c r="B119" t="s">
        <v>432</v>
      </c>
      <c r="C119" t="s">
        <v>16</v>
      </c>
      <c r="D119" s="7" t="s">
        <v>17</v>
      </c>
      <c r="E119">
        <v>13707</v>
      </c>
      <c r="F119" t="s">
        <v>14</v>
      </c>
      <c r="G119" s="6">
        <v>45967.35533564815</v>
      </c>
      <c r="H119" s="6">
        <v>45937.356365740736</v>
      </c>
      <c r="I119" s="8">
        <f t="shared" ca="1" si="1"/>
        <v>-24.355335648149776</v>
      </c>
      <c r="J119" s="9">
        <v>327.33</v>
      </c>
      <c r="K119" s="9">
        <v>327.33</v>
      </c>
      <c r="L119" t="s">
        <v>21</v>
      </c>
      <c r="M119" t="s">
        <v>375</v>
      </c>
      <c r="R119" s="8"/>
    </row>
    <row r="120" spans="1:18" x14ac:dyDescent="0.25">
      <c r="A120">
        <v>211110578</v>
      </c>
      <c r="B120" t="s">
        <v>45</v>
      </c>
      <c r="C120" t="s">
        <v>16</v>
      </c>
      <c r="D120" s="7" t="s">
        <v>17</v>
      </c>
      <c r="E120">
        <v>13594</v>
      </c>
      <c r="F120" t="s">
        <v>14</v>
      </c>
      <c r="G120" s="6">
        <v>45976</v>
      </c>
      <c r="H120" s="6">
        <v>45932.458668981482</v>
      </c>
      <c r="I120" s="8">
        <f t="shared" ca="1" si="1"/>
        <v>-33</v>
      </c>
      <c r="J120" s="9">
        <v>61.43</v>
      </c>
      <c r="K120" s="9">
        <v>61.43</v>
      </c>
      <c r="L120" t="s">
        <v>32</v>
      </c>
      <c r="M120" t="s">
        <v>375</v>
      </c>
      <c r="R120" s="8"/>
    </row>
    <row r="121" spans="1:18" x14ac:dyDescent="0.25">
      <c r="A121">
        <v>211110578</v>
      </c>
      <c r="B121" t="s">
        <v>45</v>
      </c>
      <c r="C121" t="s">
        <v>16</v>
      </c>
      <c r="D121" s="7" t="s">
        <v>17</v>
      </c>
      <c r="E121">
        <v>13694</v>
      </c>
      <c r="F121" t="s">
        <v>14</v>
      </c>
      <c r="G121" s="6">
        <v>45976</v>
      </c>
      <c r="H121" s="6">
        <v>45937.340694444443</v>
      </c>
      <c r="I121" s="8">
        <f t="shared" ca="1" si="1"/>
        <v>-33</v>
      </c>
      <c r="J121" s="9">
        <v>455.83</v>
      </c>
      <c r="K121" s="9">
        <v>455.83</v>
      </c>
      <c r="L121" t="s">
        <v>32</v>
      </c>
      <c r="M121" t="s">
        <v>375</v>
      </c>
      <c r="R121" s="8"/>
    </row>
    <row r="122" spans="1:18" x14ac:dyDescent="0.25">
      <c r="A122">
        <v>211110578</v>
      </c>
      <c r="B122" t="s">
        <v>45</v>
      </c>
      <c r="C122" t="s">
        <v>16</v>
      </c>
      <c r="D122" s="7" t="s">
        <v>17</v>
      </c>
      <c r="E122">
        <v>13840</v>
      </c>
      <c r="F122" t="s">
        <v>14</v>
      </c>
      <c r="G122" s="6">
        <v>45976</v>
      </c>
      <c r="H122" s="6">
        <v>45939.406365740739</v>
      </c>
      <c r="I122" s="8">
        <f t="shared" ca="1" si="1"/>
        <v>-33</v>
      </c>
      <c r="J122" s="9">
        <v>77.790000000000006</v>
      </c>
      <c r="K122" s="9">
        <v>77.790000000000006</v>
      </c>
      <c r="L122" t="s">
        <v>32</v>
      </c>
      <c r="M122" t="s">
        <v>375</v>
      </c>
      <c r="R122" s="8"/>
    </row>
    <row r="123" spans="1:18" x14ac:dyDescent="0.25">
      <c r="A123">
        <v>211110578</v>
      </c>
      <c r="B123" t="s">
        <v>45</v>
      </c>
      <c r="C123" t="s">
        <v>386</v>
      </c>
      <c r="D123" s="7">
        <v>2025</v>
      </c>
      <c r="E123">
        <v>910</v>
      </c>
      <c r="F123" t="s">
        <v>14</v>
      </c>
      <c r="G123" s="6">
        <v>45976</v>
      </c>
      <c r="H123" s="6">
        <v>45938</v>
      </c>
      <c r="I123" s="8">
        <f t="shared" ca="1" si="1"/>
        <v>-33</v>
      </c>
      <c r="J123" s="9">
        <v>-78.86</v>
      </c>
      <c r="K123" s="9">
        <v>-78.86</v>
      </c>
      <c r="L123" t="s">
        <v>32</v>
      </c>
      <c r="M123" t="s">
        <v>375</v>
      </c>
      <c r="R123" s="8"/>
    </row>
    <row r="124" spans="1:18" x14ac:dyDescent="0.25">
      <c r="A124">
        <v>211110601</v>
      </c>
      <c r="B124" t="s">
        <v>46</v>
      </c>
      <c r="C124" t="s">
        <v>16</v>
      </c>
      <c r="D124" s="7" t="s">
        <v>17</v>
      </c>
      <c r="E124">
        <v>12205</v>
      </c>
      <c r="F124" t="s">
        <v>14</v>
      </c>
      <c r="G124" s="6">
        <v>45951.486747685187</v>
      </c>
      <c r="H124" s="6">
        <v>45891.488124999996</v>
      </c>
      <c r="I124" s="8">
        <f t="shared" ca="1" si="1"/>
        <v>-8.486747685186856</v>
      </c>
      <c r="J124" s="9">
        <v>775.22</v>
      </c>
      <c r="K124" s="9">
        <v>775.22</v>
      </c>
      <c r="L124" t="s">
        <v>32</v>
      </c>
      <c r="M124" t="s">
        <v>375</v>
      </c>
      <c r="R124" s="8"/>
    </row>
    <row r="125" spans="1:18" x14ac:dyDescent="0.25">
      <c r="A125">
        <v>211110601</v>
      </c>
      <c r="B125" t="s">
        <v>46</v>
      </c>
      <c r="C125" t="s">
        <v>16</v>
      </c>
      <c r="D125" s="7" t="s">
        <v>17</v>
      </c>
      <c r="E125">
        <v>12207</v>
      </c>
      <c r="F125" t="s">
        <v>14</v>
      </c>
      <c r="G125" s="6">
        <v>45951.498171296291</v>
      </c>
      <c r="H125" s="6">
        <v>45891.498182870368</v>
      </c>
      <c r="I125" s="8">
        <f t="shared" ca="1" si="1"/>
        <v>-8.4981712962908205</v>
      </c>
      <c r="J125" s="9">
        <v>62.72</v>
      </c>
      <c r="K125" s="9">
        <v>62.72</v>
      </c>
      <c r="L125" t="s">
        <v>32</v>
      </c>
      <c r="M125" t="s">
        <v>375</v>
      </c>
      <c r="R125" s="8"/>
    </row>
    <row r="126" spans="1:18" x14ac:dyDescent="0.25">
      <c r="A126">
        <v>211110601</v>
      </c>
      <c r="B126" t="s">
        <v>46</v>
      </c>
      <c r="C126" t="s">
        <v>16</v>
      </c>
      <c r="D126" s="7" t="s">
        <v>17</v>
      </c>
      <c r="E126">
        <v>12820</v>
      </c>
      <c r="F126" t="s">
        <v>14</v>
      </c>
      <c r="G126" s="6">
        <v>45970.673310185186</v>
      </c>
      <c r="H126" s="6">
        <v>45910.674282407403</v>
      </c>
      <c r="I126" s="8">
        <f t="shared" ca="1" si="1"/>
        <v>-27.673310185185983</v>
      </c>
      <c r="J126" s="9">
        <v>1196.3800000000001</v>
      </c>
      <c r="K126" s="9">
        <v>1196.3800000000001</v>
      </c>
      <c r="L126" t="s">
        <v>32</v>
      </c>
      <c r="M126" t="s">
        <v>375</v>
      </c>
      <c r="R126" s="8"/>
    </row>
    <row r="127" spans="1:18" x14ac:dyDescent="0.25">
      <c r="A127">
        <v>211110601</v>
      </c>
      <c r="B127" t="s">
        <v>46</v>
      </c>
      <c r="C127" t="s">
        <v>16</v>
      </c>
      <c r="D127" s="7" t="s">
        <v>17</v>
      </c>
      <c r="E127">
        <v>13202</v>
      </c>
      <c r="F127" t="s">
        <v>14</v>
      </c>
      <c r="G127" s="6">
        <v>45979.589444444442</v>
      </c>
      <c r="H127" s="6">
        <v>45919.590150462958</v>
      </c>
      <c r="I127" s="8">
        <f t="shared" ca="1" si="1"/>
        <v>-36.589444444442051</v>
      </c>
      <c r="J127" s="9">
        <v>1034.8600000000001</v>
      </c>
      <c r="K127" s="9">
        <v>1034.8600000000001</v>
      </c>
      <c r="L127" t="s">
        <v>32</v>
      </c>
      <c r="M127" t="s">
        <v>375</v>
      </c>
      <c r="R127" s="8"/>
    </row>
    <row r="128" spans="1:18" x14ac:dyDescent="0.25">
      <c r="A128">
        <v>211110601</v>
      </c>
      <c r="B128" t="s">
        <v>46</v>
      </c>
      <c r="C128" t="s">
        <v>16</v>
      </c>
      <c r="D128" s="7" t="s">
        <v>17</v>
      </c>
      <c r="E128">
        <v>13892</v>
      </c>
      <c r="F128" t="s">
        <v>14</v>
      </c>
      <c r="G128" s="6">
        <v>46000.41165509259</v>
      </c>
      <c r="H128" s="6">
        <v>45940.413032407407</v>
      </c>
      <c r="I128" s="8">
        <f t="shared" ca="1" si="1"/>
        <v>-57.411655092590081</v>
      </c>
      <c r="J128" s="9">
        <v>1001.0600000000001</v>
      </c>
      <c r="K128" s="9">
        <v>1001.0600000000001</v>
      </c>
      <c r="L128" t="s">
        <v>32</v>
      </c>
      <c r="M128" t="s">
        <v>375</v>
      </c>
      <c r="R128" s="8"/>
    </row>
    <row r="129" spans="1:18" x14ac:dyDescent="0.25">
      <c r="A129">
        <v>211110601</v>
      </c>
      <c r="B129" t="s">
        <v>46</v>
      </c>
      <c r="C129" t="s">
        <v>16</v>
      </c>
      <c r="D129" s="7" t="s">
        <v>17</v>
      </c>
      <c r="E129">
        <v>13917</v>
      </c>
      <c r="F129" t="s">
        <v>14</v>
      </c>
      <c r="G129" s="6">
        <v>46000.620312499996</v>
      </c>
      <c r="H129" s="6">
        <v>45940.620717592588</v>
      </c>
      <c r="I129" s="8">
        <f t="shared" ca="1" si="1"/>
        <v>-57.620312499995634</v>
      </c>
      <c r="J129" s="9">
        <v>15.35</v>
      </c>
      <c r="K129" s="9">
        <v>15.35</v>
      </c>
      <c r="L129" t="s">
        <v>32</v>
      </c>
      <c r="M129" t="s">
        <v>375</v>
      </c>
      <c r="R129" s="8"/>
    </row>
    <row r="130" spans="1:18" x14ac:dyDescent="0.25">
      <c r="A130">
        <v>211110610</v>
      </c>
      <c r="B130" t="s">
        <v>47</v>
      </c>
      <c r="C130" t="s">
        <v>386</v>
      </c>
      <c r="D130" s="7">
        <v>2025</v>
      </c>
      <c r="E130">
        <v>779</v>
      </c>
      <c r="F130" t="s">
        <v>19</v>
      </c>
      <c r="G130" s="6">
        <v>45920</v>
      </c>
      <c r="H130" s="6">
        <v>45890</v>
      </c>
      <c r="I130" s="8">
        <f t="shared" ca="1" si="1"/>
        <v>23</v>
      </c>
      <c r="J130" s="9">
        <v>-32.6</v>
      </c>
      <c r="K130" s="9">
        <v>-32.6</v>
      </c>
      <c r="L130" t="s">
        <v>48</v>
      </c>
      <c r="M130" t="s">
        <v>376</v>
      </c>
      <c r="R130" s="8"/>
    </row>
    <row r="131" spans="1:18" x14ac:dyDescent="0.25">
      <c r="A131">
        <v>211110610</v>
      </c>
      <c r="B131" t="s">
        <v>47</v>
      </c>
      <c r="C131" t="s">
        <v>16</v>
      </c>
      <c r="D131" s="7" t="s">
        <v>17</v>
      </c>
      <c r="E131">
        <v>12112</v>
      </c>
      <c r="F131" t="s">
        <v>19</v>
      </c>
      <c r="G131" s="6">
        <v>45920.512476851851</v>
      </c>
      <c r="H131" s="6">
        <v>45890.512488425928</v>
      </c>
      <c r="I131" s="8">
        <f t="shared" ref="I131:I194" ca="1" si="2">TODAY()-G131</f>
        <v>22.487523148149194</v>
      </c>
      <c r="J131" s="9">
        <v>23.53</v>
      </c>
      <c r="K131" s="9">
        <v>23.53</v>
      </c>
      <c r="L131" t="s">
        <v>48</v>
      </c>
      <c r="M131" t="s">
        <v>376</v>
      </c>
      <c r="R131" s="8"/>
    </row>
    <row r="132" spans="1:18" x14ac:dyDescent="0.25">
      <c r="A132">
        <v>211110610</v>
      </c>
      <c r="B132" t="s">
        <v>47</v>
      </c>
      <c r="C132" t="s">
        <v>16</v>
      </c>
      <c r="D132" s="7" t="s">
        <v>17</v>
      </c>
      <c r="E132">
        <v>12302</v>
      </c>
      <c r="F132" t="s">
        <v>19</v>
      </c>
      <c r="G132" s="6">
        <v>45926.373402777775</v>
      </c>
      <c r="H132" s="6">
        <v>45896.373402777775</v>
      </c>
      <c r="I132" s="8">
        <f t="shared" ca="1" si="2"/>
        <v>16.626597222224518</v>
      </c>
      <c r="J132" s="9">
        <v>120.15</v>
      </c>
      <c r="K132" s="9">
        <v>120.15</v>
      </c>
      <c r="L132" t="s">
        <v>48</v>
      </c>
      <c r="M132" t="s">
        <v>376</v>
      </c>
      <c r="R132" s="8"/>
    </row>
    <row r="133" spans="1:18" x14ac:dyDescent="0.25">
      <c r="A133">
        <v>211110610</v>
      </c>
      <c r="B133" t="s">
        <v>47</v>
      </c>
      <c r="C133" t="s">
        <v>16</v>
      </c>
      <c r="D133" s="7" t="s">
        <v>17</v>
      </c>
      <c r="E133">
        <v>12567</v>
      </c>
      <c r="F133" t="s">
        <v>14</v>
      </c>
      <c r="G133" s="6">
        <v>45933.458749999998</v>
      </c>
      <c r="H133" s="6">
        <v>45903.458749999998</v>
      </c>
      <c r="I133" s="8">
        <f t="shared" ca="1" si="2"/>
        <v>9.5412500000020373</v>
      </c>
      <c r="J133" s="9">
        <v>53.14</v>
      </c>
      <c r="K133" s="9">
        <v>53.14</v>
      </c>
      <c r="L133" t="s">
        <v>48</v>
      </c>
      <c r="M133" t="s">
        <v>376</v>
      </c>
      <c r="R133" s="8"/>
    </row>
    <row r="134" spans="1:18" x14ac:dyDescent="0.25">
      <c r="A134">
        <v>211110610</v>
      </c>
      <c r="B134" t="s">
        <v>47</v>
      </c>
      <c r="C134" t="s">
        <v>16</v>
      </c>
      <c r="D134" s="7" t="s">
        <v>17</v>
      </c>
      <c r="E134">
        <v>12807</v>
      </c>
      <c r="F134" t="s">
        <v>14</v>
      </c>
      <c r="G134" s="6">
        <v>45940.489791666667</v>
      </c>
      <c r="H134" s="6">
        <v>45910.489803240736</v>
      </c>
      <c r="I134" s="8">
        <f t="shared" ca="1" si="2"/>
        <v>2.5102083333331393</v>
      </c>
      <c r="J134" s="9">
        <v>266.95999999999998</v>
      </c>
      <c r="K134" s="9">
        <v>266.95999999999998</v>
      </c>
      <c r="L134" t="s">
        <v>48</v>
      </c>
      <c r="M134" t="s">
        <v>378</v>
      </c>
      <c r="R134" s="8"/>
    </row>
    <row r="135" spans="1:18" x14ac:dyDescent="0.25">
      <c r="A135">
        <v>211110610</v>
      </c>
      <c r="B135" t="s">
        <v>47</v>
      </c>
      <c r="C135" t="s">
        <v>16</v>
      </c>
      <c r="D135" s="7" t="s">
        <v>17</v>
      </c>
      <c r="E135">
        <v>13015</v>
      </c>
      <c r="F135" t="s">
        <v>14</v>
      </c>
      <c r="G135" s="6">
        <v>45947.31591435185</v>
      </c>
      <c r="H135" s="6">
        <v>45917.315925925926</v>
      </c>
      <c r="I135" s="8">
        <f t="shared" ca="1" si="2"/>
        <v>-4.3159143518496421</v>
      </c>
      <c r="J135" s="9">
        <v>72.02</v>
      </c>
      <c r="K135" s="9">
        <v>72.02</v>
      </c>
      <c r="L135" t="s">
        <v>48</v>
      </c>
      <c r="M135" t="s">
        <v>375</v>
      </c>
      <c r="R135" s="8"/>
    </row>
    <row r="136" spans="1:18" x14ac:dyDescent="0.25">
      <c r="A136">
        <v>211110610</v>
      </c>
      <c r="B136" t="s">
        <v>47</v>
      </c>
      <c r="C136" t="s">
        <v>16</v>
      </c>
      <c r="D136" s="7" t="s">
        <v>17</v>
      </c>
      <c r="E136">
        <v>13317</v>
      </c>
      <c r="F136" t="s">
        <v>14</v>
      </c>
      <c r="G136" s="6">
        <v>45954.375300925924</v>
      </c>
      <c r="H136" s="6">
        <v>45924.375509259255</v>
      </c>
      <c r="I136" s="8">
        <f t="shared" ca="1" si="2"/>
        <v>-11.375300925923511</v>
      </c>
      <c r="J136" s="9">
        <v>86.56</v>
      </c>
      <c r="K136" s="9">
        <v>86.56</v>
      </c>
      <c r="L136" t="s">
        <v>48</v>
      </c>
      <c r="M136" t="s">
        <v>375</v>
      </c>
      <c r="R136" s="8"/>
    </row>
    <row r="137" spans="1:18" x14ac:dyDescent="0.25">
      <c r="A137">
        <v>211110610</v>
      </c>
      <c r="B137" t="s">
        <v>47</v>
      </c>
      <c r="C137" t="s">
        <v>16</v>
      </c>
      <c r="D137" s="7" t="s">
        <v>17</v>
      </c>
      <c r="E137">
        <v>13540</v>
      </c>
      <c r="F137" t="s">
        <v>14</v>
      </c>
      <c r="G137" s="6">
        <v>45961.381712962961</v>
      </c>
      <c r="H137" s="6">
        <v>45931.382256944446</v>
      </c>
      <c r="I137" s="8">
        <f t="shared" ca="1" si="2"/>
        <v>-18.381712962960592</v>
      </c>
      <c r="J137" s="9">
        <v>150.01</v>
      </c>
      <c r="K137" s="9">
        <v>150.01</v>
      </c>
      <c r="L137" t="s">
        <v>48</v>
      </c>
      <c r="M137" t="s">
        <v>375</v>
      </c>
      <c r="R137" s="8"/>
    </row>
    <row r="138" spans="1:18" x14ac:dyDescent="0.25">
      <c r="A138">
        <v>211110610</v>
      </c>
      <c r="B138" t="s">
        <v>47</v>
      </c>
      <c r="C138" t="s">
        <v>16</v>
      </c>
      <c r="D138" s="7" t="s">
        <v>17</v>
      </c>
      <c r="E138">
        <v>13816</v>
      </c>
      <c r="F138" t="s">
        <v>14</v>
      </c>
      <c r="G138" s="6">
        <v>45969.350486111107</v>
      </c>
      <c r="H138" s="6">
        <v>45939.352025462962</v>
      </c>
      <c r="I138" s="8">
        <f t="shared" ca="1" si="2"/>
        <v>-26.350486111106875</v>
      </c>
      <c r="J138" s="9">
        <v>99.03</v>
      </c>
      <c r="K138" s="9">
        <v>99.03</v>
      </c>
      <c r="L138" t="s">
        <v>48</v>
      </c>
      <c r="M138" t="s">
        <v>375</v>
      </c>
      <c r="R138" s="8"/>
    </row>
    <row r="139" spans="1:18" x14ac:dyDescent="0.25">
      <c r="A139">
        <v>211110623</v>
      </c>
      <c r="B139" t="s">
        <v>49</v>
      </c>
      <c r="C139" t="s">
        <v>16</v>
      </c>
      <c r="D139" s="7" t="s">
        <v>17</v>
      </c>
      <c r="E139">
        <v>9909</v>
      </c>
      <c r="F139" t="s">
        <v>14</v>
      </c>
      <c r="G139" s="6">
        <v>45868.521053240736</v>
      </c>
      <c r="H139" s="6">
        <v>45838.521597222221</v>
      </c>
      <c r="I139" s="8">
        <f t="shared" ca="1" si="2"/>
        <v>74.478946759263636</v>
      </c>
      <c r="J139" s="9">
        <v>90.210000000000008</v>
      </c>
      <c r="K139" s="9">
        <v>90.210000000000008</v>
      </c>
      <c r="L139" t="s">
        <v>15</v>
      </c>
      <c r="M139" t="s">
        <v>379</v>
      </c>
      <c r="R139" s="8"/>
    </row>
    <row r="140" spans="1:18" x14ac:dyDescent="0.25">
      <c r="A140">
        <v>211110623</v>
      </c>
      <c r="B140" t="s">
        <v>49</v>
      </c>
      <c r="C140" t="s">
        <v>16</v>
      </c>
      <c r="D140" s="7" t="s">
        <v>17</v>
      </c>
      <c r="E140">
        <v>10097</v>
      </c>
      <c r="F140" t="s">
        <v>14</v>
      </c>
      <c r="G140" s="6">
        <v>45872.371018518519</v>
      </c>
      <c r="H140" s="6">
        <v>45842.371018518519</v>
      </c>
      <c r="I140" s="8">
        <f t="shared" ca="1" si="2"/>
        <v>70.628981481480878</v>
      </c>
      <c r="J140" s="9">
        <v>117.93</v>
      </c>
      <c r="K140" s="10">
        <v>117.93</v>
      </c>
      <c r="L140" t="s">
        <v>15</v>
      </c>
      <c r="M140" t="s">
        <v>379</v>
      </c>
      <c r="R140" s="8"/>
    </row>
    <row r="141" spans="1:18" x14ac:dyDescent="0.25">
      <c r="A141">
        <v>211110629</v>
      </c>
      <c r="B141" t="s">
        <v>467</v>
      </c>
      <c r="C141" t="s">
        <v>16</v>
      </c>
      <c r="D141" s="7" t="s">
        <v>17</v>
      </c>
      <c r="E141">
        <v>13310</v>
      </c>
      <c r="F141" t="s">
        <v>14</v>
      </c>
      <c r="G141" s="6">
        <v>45954.367013888885</v>
      </c>
      <c r="H141" s="6">
        <v>45924.367280092592</v>
      </c>
      <c r="I141" s="8">
        <f t="shared" ca="1" si="2"/>
        <v>-11.367013888884685</v>
      </c>
      <c r="J141" s="9">
        <v>104.51</v>
      </c>
      <c r="K141" s="10">
        <v>104.51</v>
      </c>
      <c r="L141" t="s">
        <v>436</v>
      </c>
      <c r="M141" t="s">
        <v>375</v>
      </c>
      <c r="R141" s="8"/>
    </row>
    <row r="142" spans="1:18" x14ac:dyDescent="0.25">
      <c r="A142">
        <v>211110665</v>
      </c>
      <c r="B142" t="s">
        <v>437</v>
      </c>
      <c r="C142" t="s">
        <v>16</v>
      </c>
      <c r="D142" s="7" t="s">
        <v>17</v>
      </c>
      <c r="E142">
        <v>13131</v>
      </c>
      <c r="F142" t="s">
        <v>19</v>
      </c>
      <c r="G142" s="6">
        <v>45933.406851851847</v>
      </c>
      <c r="H142" s="6">
        <v>45918.407141203701</v>
      </c>
      <c r="I142" s="8">
        <f t="shared" ca="1" si="2"/>
        <v>9.5931481481529772</v>
      </c>
      <c r="J142" s="9">
        <v>106.95</v>
      </c>
      <c r="K142" s="10">
        <v>106.95</v>
      </c>
      <c r="L142" t="s">
        <v>436</v>
      </c>
      <c r="M142" t="s">
        <v>376</v>
      </c>
      <c r="R142" s="8"/>
    </row>
    <row r="143" spans="1:18" x14ac:dyDescent="0.25">
      <c r="A143">
        <v>211110665</v>
      </c>
      <c r="B143" t="s">
        <v>437</v>
      </c>
      <c r="C143" t="s">
        <v>16</v>
      </c>
      <c r="D143" s="7" t="s">
        <v>17</v>
      </c>
      <c r="E143">
        <v>13246</v>
      </c>
      <c r="F143" t="s">
        <v>19</v>
      </c>
      <c r="G143" s="6">
        <v>45938.386562499996</v>
      </c>
      <c r="H143" s="6">
        <v>45923.387916666667</v>
      </c>
      <c r="I143" s="8">
        <f t="shared" ca="1" si="2"/>
        <v>4.6134375000037835</v>
      </c>
      <c r="J143" s="9">
        <v>102.13</v>
      </c>
      <c r="K143" s="10">
        <v>102.13</v>
      </c>
      <c r="L143" t="s">
        <v>436</v>
      </c>
      <c r="M143" t="s">
        <v>378</v>
      </c>
      <c r="R143" s="8"/>
    </row>
    <row r="144" spans="1:18" x14ac:dyDescent="0.25">
      <c r="A144">
        <v>211110665</v>
      </c>
      <c r="B144" t="s">
        <v>437</v>
      </c>
      <c r="C144" t="s">
        <v>16</v>
      </c>
      <c r="D144" s="7" t="s">
        <v>17</v>
      </c>
      <c r="E144">
        <v>13471</v>
      </c>
      <c r="F144" t="s">
        <v>14</v>
      </c>
      <c r="G144" s="6">
        <v>45945.343946759254</v>
      </c>
      <c r="H144" s="6">
        <v>45930.344212962962</v>
      </c>
      <c r="I144" s="8">
        <f t="shared" ca="1" si="2"/>
        <v>-2.3439467592543224</v>
      </c>
      <c r="J144" s="9">
        <v>87.67</v>
      </c>
      <c r="K144" s="10">
        <v>87.67</v>
      </c>
      <c r="L144" t="s">
        <v>436</v>
      </c>
      <c r="M144" t="s">
        <v>375</v>
      </c>
      <c r="R144" s="8"/>
    </row>
    <row r="145" spans="1:18" x14ac:dyDescent="0.25">
      <c r="A145">
        <v>211110681</v>
      </c>
      <c r="B145" t="s">
        <v>500</v>
      </c>
      <c r="C145" t="s">
        <v>16</v>
      </c>
      <c r="D145" s="7" t="s">
        <v>17</v>
      </c>
      <c r="E145">
        <v>13774</v>
      </c>
      <c r="F145" t="s">
        <v>14</v>
      </c>
      <c r="G145" s="6">
        <v>45968.352500000001</v>
      </c>
      <c r="H145" s="6">
        <v>45938.353310185186</v>
      </c>
      <c r="I145" s="8">
        <f t="shared" ca="1" si="2"/>
        <v>-25.352500000000873</v>
      </c>
      <c r="J145" s="9">
        <v>2293.8000000000002</v>
      </c>
      <c r="K145" s="10">
        <v>2293.8000000000002</v>
      </c>
      <c r="L145" t="s">
        <v>21</v>
      </c>
      <c r="M145" t="s">
        <v>375</v>
      </c>
      <c r="R145" s="8"/>
    </row>
    <row r="146" spans="1:18" x14ac:dyDescent="0.25">
      <c r="A146">
        <v>211110699</v>
      </c>
      <c r="B146" t="s">
        <v>51</v>
      </c>
      <c r="C146" t="s">
        <v>16</v>
      </c>
      <c r="D146" s="7" t="s">
        <v>17</v>
      </c>
      <c r="E146">
        <v>12823</v>
      </c>
      <c r="F146" t="s">
        <v>14</v>
      </c>
      <c r="G146" s="6">
        <v>45941.294178240736</v>
      </c>
      <c r="H146" s="6">
        <v>45911.294178240736</v>
      </c>
      <c r="I146" s="8">
        <f t="shared" ca="1" si="2"/>
        <v>1.7058217592639267</v>
      </c>
      <c r="J146" s="9">
        <v>129.42000000000002</v>
      </c>
      <c r="K146" s="10">
        <v>129.42000000000002</v>
      </c>
      <c r="L146" t="s">
        <v>48</v>
      </c>
      <c r="M146" t="s">
        <v>378</v>
      </c>
      <c r="R146" s="8"/>
    </row>
    <row r="147" spans="1:18" x14ac:dyDescent="0.25">
      <c r="A147">
        <v>211110699</v>
      </c>
      <c r="B147" t="s">
        <v>51</v>
      </c>
      <c r="C147" t="s">
        <v>16</v>
      </c>
      <c r="D147" s="7" t="s">
        <v>17</v>
      </c>
      <c r="E147">
        <v>12990</v>
      </c>
      <c r="F147" t="s">
        <v>14</v>
      </c>
      <c r="G147" s="6">
        <v>45946.437523148146</v>
      </c>
      <c r="H147" s="6">
        <v>45916.437523148146</v>
      </c>
      <c r="I147" s="8">
        <f t="shared" ca="1" si="2"/>
        <v>-3.4375231481462833</v>
      </c>
      <c r="J147" s="9">
        <v>183.58</v>
      </c>
      <c r="K147" s="10">
        <v>183.58</v>
      </c>
      <c r="L147" t="s">
        <v>48</v>
      </c>
      <c r="M147" t="s">
        <v>375</v>
      </c>
      <c r="R147" s="8"/>
    </row>
    <row r="148" spans="1:18" x14ac:dyDescent="0.25">
      <c r="A148">
        <v>211110699</v>
      </c>
      <c r="B148" t="s">
        <v>51</v>
      </c>
      <c r="C148" t="s">
        <v>16</v>
      </c>
      <c r="D148" s="7" t="s">
        <v>17</v>
      </c>
      <c r="E148">
        <v>13564</v>
      </c>
      <c r="F148" t="s">
        <v>14</v>
      </c>
      <c r="G148" s="6">
        <v>45962.346782407403</v>
      </c>
      <c r="H148" s="6">
        <v>45932.347708333335</v>
      </c>
      <c r="I148" s="8">
        <f t="shared" ca="1" si="2"/>
        <v>-19.346782407403225</v>
      </c>
      <c r="J148" s="9">
        <v>54.08</v>
      </c>
      <c r="K148" s="9">
        <v>54.08</v>
      </c>
      <c r="L148" t="s">
        <v>48</v>
      </c>
      <c r="M148" t="s">
        <v>375</v>
      </c>
      <c r="R148" s="8"/>
    </row>
    <row r="149" spans="1:18" x14ac:dyDescent="0.25">
      <c r="A149">
        <v>211110699</v>
      </c>
      <c r="B149" t="s">
        <v>51</v>
      </c>
      <c r="C149" t="s">
        <v>16</v>
      </c>
      <c r="D149" s="7" t="s">
        <v>17</v>
      </c>
      <c r="E149">
        <v>13751</v>
      </c>
      <c r="F149" t="s">
        <v>14</v>
      </c>
      <c r="G149" s="6">
        <v>45968.333865740737</v>
      </c>
      <c r="H149" s="6">
        <v>45938.334467592591</v>
      </c>
      <c r="I149" s="8">
        <f t="shared" ca="1" si="2"/>
        <v>-25.333865740736655</v>
      </c>
      <c r="J149" s="9">
        <v>186.95000000000002</v>
      </c>
      <c r="K149" s="9">
        <v>186.95000000000002</v>
      </c>
      <c r="L149" t="s">
        <v>48</v>
      </c>
      <c r="M149" t="s">
        <v>375</v>
      </c>
      <c r="R149" s="8"/>
    </row>
    <row r="150" spans="1:18" x14ac:dyDescent="0.25">
      <c r="A150">
        <v>211110699</v>
      </c>
      <c r="B150" t="s">
        <v>51</v>
      </c>
      <c r="C150" t="s">
        <v>386</v>
      </c>
      <c r="D150" s="7" t="s">
        <v>17</v>
      </c>
      <c r="E150">
        <v>591</v>
      </c>
      <c r="F150" t="s">
        <v>14</v>
      </c>
      <c r="G150" s="6">
        <v>45976</v>
      </c>
      <c r="H150" s="6">
        <v>45931</v>
      </c>
      <c r="I150" s="8">
        <f t="shared" ca="1" si="2"/>
        <v>-33</v>
      </c>
      <c r="J150" s="9">
        <v>-5.6000000000000005</v>
      </c>
      <c r="K150" s="9">
        <v>-5.6000000000000005</v>
      </c>
      <c r="L150" t="s">
        <v>48</v>
      </c>
      <c r="M150" t="s">
        <v>375</v>
      </c>
      <c r="R150" s="8"/>
    </row>
    <row r="151" spans="1:18" x14ac:dyDescent="0.25">
      <c r="A151">
        <v>211110699</v>
      </c>
      <c r="B151" t="s">
        <v>51</v>
      </c>
      <c r="C151" t="s">
        <v>386</v>
      </c>
      <c r="D151" s="7" t="s">
        <v>17</v>
      </c>
      <c r="E151">
        <v>596</v>
      </c>
      <c r="F151" t="s">
        <v>14</v>
      </c>
      <c r="G151" s="6">
        <v>45983</v>
      </c>
      <c r="H151" s="6">
        <v>45938</v>
      </c>
      <c r="I151" s="8">
        <f t="shared" ca="1" si="2"/>
        <v>-40</v>
      </c>
      <c r="J151" s="9">
        <v>-5.08</v>
      </c>
      <c r="K151" s="9">
        <v>-5.08</v>
      </c>
      <c r="L151" t="s">
        <v>48</v>
      </c>
      <c r="M151" t="s">
        <v>375</v>
      </c>
      <c r="R151" s="8"/>
    </row>
    <row r="152" spans="1:18" x14ac:dyDescent="0.25">
      <c r="A152">
        <v>211110707</v>
      </c>
      <c r="B152" t="s">
        <v>52</v>
      </c>
      <c r="C152" t="s">
        <v>388</v>
      </c>
      <c r="D152" s="7" t="s">
        <v>30</v>
      </c>
      <c r="E152" t="s">
        <v>390</v>
      </c>
      <c r="F152" t="s">
        <v>14</v>
      </c>
      <c r="G152" s="6">
        <v>45938</v>
      </c>
      <c r="H152" s="6">
        <v>45908</v>
      </c>
      <c r="I152" s="8">
        <f t="shared" ca="1" si="2"/>
        <v>5</v>
      </c>
      <c r="J152" s="9">
        <v>-2509.46</v>
      </c>
      <c r="K152" s="9">
        <v>-1864.63</v>
      </c>
      <c r="L152" t="s">
        <v>48</v>
      </c>
      <c r="M152" t="s">
        <v>378</v>
      </c>
      <c r="R152" s="8"/>
    </row>
    <row r="153" spans="1:18" x14ac:dyDescent="0.25">
      <c r="A153">
        <v>211110707</v>
      </c>
      <c r="B153" t="s">
        <v>52</v>
      </c>
      <c r="C153" t="s">
        <v>16</v>
      </c>
      <c r="D153" s="7" t="s">
        <v>17</v>
      </c>
      <c r="E153">
        <v>13038</v>
      </c>
      <c r="F153" t="s">
        <v>14</v>
      </c>
      <c r="G153" s="6">
        <v>45947.354548611111</v>
      </c>
      <c r="H153" s="6">
        <v>45917.354548611111</v>
      </c>
      <c r="I153" s="8">
        <f t="shared" ca="1" si="2"/>
        <v>-4.3545486111106584</v>
      </c>
      <c r="J153" s="9">
        <v>62.26</v>
      </c>
      <c r="K153" s="9">
        <v>62.26</v>
      </c>
      <c r="L153" t="s">
        <v>48</v>
      </c>
      <c r="M153" t="s">
        <v>375</v>
      </c>
      <c r="R153" s="8"/>
    </row>
    <row r="154" spans="1:18" x14ac:dyDescent="0.25">
      <c r="A154">
        <v>211110707</v>
      </c>
      <c r="B154" t="s">
        <v>52</v>
      </c>
      <c r="C154" t="s">
        <v>16</v>
      </c>
      <c r="D154" s="7" t="s">
        <v>17</v>
      </c>
      <c r="E154">
        <v>13771</v>
      </c>
      <c r="F154" t="s">
        <v>14</v>
      </c>
      <c r="G154" s="6">
        <v>45968.349930555552</v>
      </c>
      <c r="H154" s="6">
        <v>45938.350393518514</v>
      </c>
      <c r="I154" s="8">
        <f t="shared" ca="1" si="2"/>
        <v>-25.349930555552419</v>
      </c>
      <c r="J154" s="9">
        <v>404.92</v>
      </c>
      <c r="K154" s="9">
        <v>404.92</v>
      </c>
      <c r="L154" t="s">
        <v>48</v>
      </c>
      <c r="M154" t="s">
        <v>375</v>
      </c>
      <c r="R154" s="8"/>
    </row>
    <row r="155" spans="1:18" x14ac:dyDescent="0.25">
      <c r="A155">
        <v>211110711</v>
      </c>
      <c r="B155" t="s">
        <v>53</v>
      </c>
      <c r="C155" t="s">
        <v>16</v>
      </c>
      <c r="D155" s="7" t="s">
        <v>17</v>
      </c>
      <c r="E155">
        <v>9905</v>
      </c>
      <c r="F155" t="s">
        <v>14</v>
      </c>
      <c r="G155" s="6">
        <v>45868.44390046296</v>
      </c>
      <c r="H155" s="6">
        <v>45838.444780092592</v>
      </c>
      <c r="I155" s="8">
        <f t="shared" ca="1" si="2"/>
        <v>74.556099537039699</v>
      </c>
      <c r="J155" s="9">
        <v>358.77</v>
      </c>
      <c r="K155" s="9">
        <v>358.77</v>
      </c>
      <c r="L155" t="s">
        <v>15</v>
      </c>
      <c r="M155" t="s">
        <v>379</v>
      </c>
      <c r="R155" s="8"/>
    </row>
    <row r="156" spans="1:18" x14ac:dyDescent="0.25">
      <c r="A156">
        <v>211110711</v>
      </c>
      <c r="B156" t="s">
        <v>53</v>
      </c>
      <c r="C156" t="s">
        <v>386</v>
      </c>
      <c r="D156" s="7">
        <v>2025</v>
      </c>
      <c r="E156">
        <v>858</v>
      </c>
      <c r="F156" t="s">
        <v>14</v>
      </c>
      <c r="G156" s="6">
        <v>45940</v>
      </c>
      <c r="H156" s="6">
        <v>45910</v>
      </c>
      <c r="I156" s="8">
        <f t="shared" ca="1" si="2"/>
        <v>3</v>
      </c>
      <c r="J156" s="9">
        <v>-12.84</v>
      </c>
      <c r="K156" s="9">
        <v>-12.84</v>
      </c>
      <c r="L156" t="s">
        <v>15</v>
      </c>
      <c r="M156" t="s">
        <v>378</v>
      </c>
      <c r="R156" s="8"/>
    </row>
    <row r="157" spans="1:18" x14ac:dyDescent="0.25">
      <c r="A157">
        <v>211110711</v>
      </c>
      <c r="B157" t="s">
        <v>53</v>
      </c>
      <c r="C157" t="s">
        <v>16</v>
      </c>
      <c r="D157" s="7" t="s">
        <v>17</v>
      </c>
      <c r="E157">
        <v>12772</v>
      </c>
      <c r="F157" t="s">
        <v>14</v>
      </c>
      <c r="G157" s="6">
        <v>45940.434999999998</v>
      </c>
      <c r="H157" s="6">
        <v>45910.435416666667</v>
      </c>
      <c r="I157" s="8">
        <f t="shared" ca="1" si="2"/>
        <v>2.5650000000023283</v>
      </c>
      <c r="J157" s="9">
        <v>128.36000000000001</v>
      </c>
      <c r="K157" s="9">
        <v>128.36000000000001</v>
      </c>
      <c r="L157" t="s">
        <v>15</v>
      </c>
      <c r="M157" t="s">
        <v>378</v>
      </c>
      <c r="R157" s="8"/>
    </row>
    <row r="158" spans="1:18" x14ac:dyDescent="0.25">
      <c r="A158">
        <v>211110711</v>
      </c>
      <c r="B158" t="s">
        <v>53</v>
      </c>
      <c r="C158" t="s">
        <v>16</v>
      </c>
      <c r="D158" s="7" t="s">
        <v>17</v>
      </c>
      <c r="E158">
        <v>12932</v>
      </c>
      <c r="F158" t="s">
        <v>14</v>
      </c>
      <c r="G158" s="6">
        <v>45945.396956018514</v>
      </c>
      <c r="H158" s="6">
        <v>45915.396956018514</v>
      </c>
      <c r="I158" s="8">
        <f t="shared" ca="1" si="2"/>
        <v>-2.3969560185141745</v>
      </c>
      <c r="J158" s="9">
        <v>22.37</v>
      </c>
      <c r="K158" s="9">
        <v>22.37</v>
      </c>
      <c r="L158" t="s">
        <v>15</v>
      </c>
      <c r="M158" t="s">
        <v>375</v>
      </c>
      <c r="R158" s="8"/>
    </row>
    <row r="159" spans="1:18" x14ac:dyDescent="0.25">
      <c r="A159">
        <v>211110711</v>
      </c>
      <c r="B159" t="s">
        <v>53</v>
      </c>
      <c r="C159" t="s">
        <v>16</v>
      </c>
      <c r="D159" s="7" t="s">
        <v>17</v>
      </c>
      <c r="E159">
        <v>13066</v>
      </c>
      <c r="F159" t="s">
        <v>14</v>
      </c>
      <c r="G159" s="6">
        <v>45947.440347222218</v>
      </c>
      <c r="H159" s="6">
        <v>45917.441192129627</v>
      </c>
      <c r="I159" s="8">
        <f t="shared" ca="1" si="2"/>
        <v>-4.4403472222184064</v>
      </c>
      <c r="J159" s="9">
        <v>318.68</v>
      </c>
      <c r="K159" s="9">
        <v>318.68</v>
      </c>
      <c r="L159" t="s">
        <v>15</v>
      </c>
      <c r="M159" t="s">
        <v>375</v>
      </c>
      <c r="R159" s="8"/>
    </row>
    <row r="160" spans="1:18" x14ac:dyDescent="0.25">
      <c r="A160">
        <v>211110711</v>
      </c>
      <c r="B160" t="s">
        <v>53</v>
      </c>
      <c r="C160" t="s">
        <v>16</v>
      </c>
      <c r="D160" s="7" t="s">
        <v>17</v>
      </c>
      <c r="E160">
        <v>13163</v>
      </c>
      <c r="F160" t="s">
        <v>14</v>
      </c>
      <c r="G160" s="6">
        <v>45949.350960648146</v>
      </c>
      <c r="H160" s="6">
        <v>45919.351805555554</v>
      </c>
      <c r="I160" s="8">
        <f t="shared" ca="1" si="2"/>
        <v>-6.3509606481457013</v>
      </c>
      <c r="J160" s="9">
        <v>89.460000000000008</v>
      </c>
      <c r="K160" s="9">
        <v>89.460000000000008</v>
      </c>
      <c r="L160" t="s">
        <v>15</v>
      </c>
      <c r="M160" t="s">
        <v>375</v>
      </c>
      <c r="R160" s="8"/>
    </row>
    <row r="161" spans="1:18" x14ac:dyDescent="0.25">
      <c r="A161">
        <v>211110027</v>
      </c>
      <c r="B161" t="s">
        <v>438</v>
      </c>
      <c r="C161" t="s">
        <v>16</v>
      </c>
      <c r="D161" s="7" t="s">
        <v>17</v>
      </c>
      <c r="E161">
        <v>13469</v>
      </c>
      <c r="F161" t="s">
        <v>19</v>
      </c>
      <c r="G161" s="6">
        <v>45945.342928240738</v>
      </c>
      <c r="H161" s="6">
        <v>45930.343252314815</v>
      </c>
      <c r="I161" s="8">
        <f t="shared" ca="1" si="2"/>
        <v>-2.3429282407378196</v>
      </c>
      <c r="J161" s="9">
        <v>34.83</v>
      </c>
      <c r="K161" s="10">
        <v>34.83</v>
      </c>
      <c r="L161" t="s">
        <v>24</v>
      </c>
      <c r="M161" t="s">
        <v>375</v>
      </c>
      <c r="R161" s="8"/>
    </row>
    <row r="162" spans="1:18" x14ac:dyDescent="0.25">
      <c r="A162">
        <v>211110027</v>
      </c>
      <c r="B162" t="s">
        <v>438</v>
      </c>
      <c r="C162" t="s">
        <v>16</v>
      </c>
      <c r="D162" s="7" t="s">
        <v>17</v>
      </c>
      <c r="E162">
        <v>13711</v>
      </c>
      <c r="F162" t="s">
        <v>19</v>
      </c>
      <c r="G162" s="6">
        <v>45952.362488425926</v>
      </c>
      <c r="H162" s="6">
        <v>45937.362835648149</v>
      </c>
      <c r="I162" s="8">
        <f t="shared" ca="1" si="2"/>
        <v>-9.3624884259261307</v>
      </c>
      <c r="J162" s="9">
        <v>104.06</v>
      </c>
      <c r="K162" s="9">
        <v>104.06</v>
      </c>
      <c r="L162" t="s">
        <v>24</v>
      </c>
      <c r="M162" t="s">
        <v>375</v>
      </c>
      <c r="R162" s="8"/>
    </row>
    <row r="163" spans="1:18" x14ac:dyDescent="0.25">
      <c r="A163">
        <v>211110841</v>
      </c>
      <c r="B163" t="s">
        <v>54</v>
      </c>
      <c r="C163" t="s">
        <v>16</v>
      </c>
      <c r="D163" s="7" t="s">
        <v>17</v>
      </c>
      <c r="E163">
        <v>8887</v>
      </c>
      <c r="F163" t="s">
        <v>14</v>
      </c>
      <c r="G163" s="6">
        <v>45842.647800925923</v>
      </c>
      <c r="H163" s="6">
        <v>45812.650567129625</v>
      </c>
      <c r="I163" s="8">
        <f t="shared" ca="1" si="2"/>
        <v>100.35219907407736</v>
      </c>
      <c r="J163" s="9">
        <v>35.450000000000003</v>
      </c>
      <c r="K163" s="9">
        <v>35.44</v>
      </c>
      <c r="L163" t="s">
        <v>32</v>
      </c>
      <c r="M163" t="s">
        <v>381</v>
      </c>
      <c r="R163" s="8"/>
    </row>
    <row r="164" spans="1:18" x14ac:dyDescent="0.25">
      <c r="A164">
        <v>211110841</v>
      </c>
      <c r="B164" t="s">
        <v>54</v>
      </c>
      <c r="C164" t="s">
        <v>16</v>
      </c>
      <c r="D164" s="7" t="s">
        <v>17</v>
      </c>
      <c r="E164">
        <v>12532</v>
      </c>
      <c r="F164" t="s">
        <v>14</v>
      </c>
      <c r="G164" s="6">
        <v>45933.392280092594</v>
      </c>
      <c r="H164" s="6">
        <v>45903.392291666663</v>
      </c>
      <c r="I164" s="8">
        <f t="shared" ca="1" si="2"/>
        <v>9.6077199074061355</v>
      </c>
      <c r="J164" s="9">
        <v>247.05</v>
      </c>
      <c r="K164" s="9">
        <v>247.05</v>
      </c>
      <c r="L164" t="s">
        <v>32</v>
      </c>
      <c r="M164" t="s">
        <v>376</v>
      </c>
      <c r="R164" s="8"/>
    </row>
    <row r="165" spans="1:18" x14ac:dyDescent="0.25">
      <c r="A165">
        <v>211110841</v>
      </c>
      <c r="B165" t="s">
        <v>54</v>
      </c>
      <c r="C165" t="s">
        <v>16</v>
      </c>
      <c r="D165" s="7" t="s">
        <v>17</v>
      </c>
      <c r="E165">
        <v>12791</v>
      </c>
      <c r="F165" t="s">
        <v>14</v>
      </c>
      <c r="G165" s="6">
        <v>45945</v>
      </c>
      <c r="H165" s="6">
        <v>45910.459340277775</v>
      </c>
      <c r="I165" s="8">
        <f t="shared" ca="1" si="2"/>
        <v>-2</v>
      </c>
      <c r="J165" s="9">
        <v>360.6</v>
      </c>
      <c r="K165" s="9">
        <v>360.6</v>
      </c>
      <c r="L165" t="s">
        <v>32</v>
      </c>
      <c r="M165" t="s">
        <v>375</v>
      </c>
      <c r="R165" s="8"/>
    </row>
    <row r="166" spans="1:18" x14ac:dyDescent="0.25">
      <c r="A166">
        <v>211110841</v>
      </c>
      <c r="B166" t="s">
        <v>54</v>
      </c>
      <c r="C166" t="s">
        <v>16</v>
      </c>
      <c r="D166" s="7" t="s">
        <v>17</v>
      </c>
      <c r="E166">
        <v>12937</v>
      </c>
      <c r="F166" t="s">
        <v>14</v>
      </c>
      <c r="G166" s="6">
        <v>45945</v>
      </c>
      <c r="H166" s="6">
        <v>45915.413414351853</v>
      </c>
      <c r="I166" s="8">
        <f t="shared" ca="1" si="2"/>
        <v>-2</v>
      </c>
      <c r="J166" s="9">
        <v>130.99</v>
      </c>
      <c r="K166" s="9">
        <v>130.99</v>
      </c>
      <c r="L166" t="s">
        <v>32</v>
      </c>
      <c r="M166" t="s">
        <v>375</v>
      </c>
      <c r="R166" s="8"/>
    </row>
    <row r="167" spans="1:18" x14ac:dyDescent="0.25">
      <c r="A167">
        <v>211110841</v>
      </c>
      <c r="B167" t="s">
        <v>54</v>
      </c>
      <c r="C167" t="s">
        <v>16</v>
      </c>
      <c r="D167" s="7" t="s">
        <v>17</v>
      </c>
      <c r="E167">
        <v>13057</v>
      </c>
      <c r="F167" t="s">
        <v>14</v>
      </c>
      <c r="G167" s="6">
        <v>45945</v>
      </c>
      <c r="H167" s="6">
        <v>45917.401759259257</v>
      </c>
      <c r="I167" s="8">
        <f t="shared" ca="1" si="2"/>
        <v>-2</v>
      </c>
      <c r="J167" s="9">
        <v>277.19</v>
      </c>
      <c r="K167" s="9">
        <v>277.19</v>
      </c>
      <c r="L167" t="s">
        <v>32</v>
      </c>
      <c r="M167" t="s">
        <v>375</v>
      </c>
      <c r="R167" s="8"/>
    </row>
    <row r="168" spans="1:18" x14ac:dyDescent="0.25">
      <c r="A168">
        <v>211110841</v>
      </c>
      <c r="B168" t="s">
        <v>54</v>
      </c>
      <c r="C168" t="s">
        <v>16</v>
      </c>
      <c r="D168" s="7" t="s">
        <v>17</v>
      </c>
      <c r="E168">
        <v>13337</v>
      </c>
      <c r="F168" t="s">
        <v>14</v>
      </c>
      <c r="G168" s="6">
        <v>45945</v>
      </c>
      <c r="H168" s="6">
        <v>45924.444930555554</v>
      </c>
      <c r="I168" s="8">
        <f t="shared" ca="1" si="2"/>
        <v>-2</v>
      </c>
      <c r="J168" s="9">
        <v>191.56</v>
      </c>
      <c r="K168" s="9">
        <v>191.56</v>
      </c>
      <c r="L168" t="s">
        <v>32</v>
      </c>
      <c r="M168" t="s">
        <v>375</v>
      </c>
      <c r="R168" s="8"/>
    </row>
    <row r="169" spans="1:18" x14ac:dyDescent="0.25">
      <c r="A169">
        <v>211110841</v>
      </c>
      <c r="B169" t="s">
        <v>54</v>
      </c>
      <c r="C169" t="s">
        <v>16</v>
      </c>
      <c r="D169" s="7" t="s">
        <v>17</v>
      </c>
      <c r="E169">
        <v>13415</v>
      </c>
      <c r="F169" t="s">
        <v>14</v>
      </c>
      <c r="G169" s="6">
        <v>45945</v>
      </c>
      <c r="H169" s="6">
        <v>45926.375381944439</v>
      </c>
      <c r="I169" s="8">
        <f t="shared" ca="1" si="2"/>
        <v>-2</v>
      </c>
      <c r="J169" s="9">
        <v>65.930000000000007</v>
      </c>
      <c r="K169" s="9">
        <v>65.930000000000007</v>
      </c>
      <c r="L169" t="s">
        <v>32</v>
      </c>
      <c r="M169" t="s">
        <v>375</v>
      </c>
      <c r="R169" s="8"/>
    </row>
    <row r="170" spans="1:18" x14ac:dyDescent="0.25">
      <c r="A170">
        <v>211110841</v>
      </c>
      <c r="B170" t="s">
        <v>54</v>
      </c>
      <c r="C170" t="s">
        <v>16</v>
      </c>
      <c r="D170" s="7" t="s">
        <v>17</v>
      </c>
      <c r="E170">
        <v>13514</v>
      </c>
      <c r="F170" t="s">
        <v>14</v>
      </c>
      <c r="G170" s="6">
        <v>45976</v>
      </c>
      <c r="H170" s="6">
        <v>45931.357511574075</v>
      </c>
      <c r="I170" s="8">
        <f t="shared" ca="1" si="2"/>
        <v>-33</v>
      </c>
      <c r="J170" s="9">
        <v>209.64000000000001</v>
      </c>
      <c r="K170" s="9">
        <v>209.64000000000001</v>
      </c>
      <c r="L170" t="s">
        <v>32</v>
      </c>
      <c r="M170" t="s">
        <v>375</v>
      </c>
      <c r="R170" s="8"/>
    </row>
    <row r="171" spans="1:18" x14ac:dyDescent="0.25">
      <c r="A171">
        <v>211110841</v>
      </c>
      <c r="B171" t="s">
        <v>54</v>
      </c>
      <c r="C171" t="s">
        <v>16</v>
      </c>
      <c r="D171" s="7" t="s">
        <v>17</v>
      </c>
      <c r="E171">
        <v>13784</v>
      </c>
      <c r="F171" t="s">
        <v>14</v>
      </c>
      <c r="G171" s="6">
        <v>45976</v>
      </c>
      <c r="H171" s="6">
        <v>45938.383935185186</v>
      </c>
      <c r="I171" s="8">
        <f t="shared" ca="1" si="2"/>
        <v>-33</v>
      </c>
      <c r="J171" s="9">
        <v>385.77</v>
      </c>
      <c r="K171" s="9">
        <v>385.77</v>
      </c>
      <c r="L171" t="s">
        <v>32</v>
      </c>
      <c r="M171" t="s">
        <v>375</v>
      </c>
      <c r="R171" s="8"/>
    </row>
    <row r="172" spans="1:18" x14ac:dyDescent="0.25">
      <c r="A172">
        <v>211110860</v>
      </c>
      <c r="B172" t="s">
        <v>55</v>
      </c>
      <c r="C172" t="s">
        <v>16</v>
      </c>
      <c r="D172" s="7" t="s">
        <v>17</v>
      </c>
      <c r="E172">
        <v>10601</v>
      </c>
      <c r="F172" t="s">
        <v>14</v>
      </c>
      <c r="G172" s="6">
        <v>45884.413368055553</v>
      </c>
      <c r="H172" s="6">
        <v>45854.413368055553</v>
      </c>
      <c r="I172" s="8">
        <f t="shared" ca="1" si="2"/>
        <v>58.586631944446708</v>
      </c>
      <c r="J172" s="9">
        <v>170.81</v>
      </c>
      <c r="K172" s="9">
        <v>170.81</v>
      </c>
      <c r="L172" t="s">
        <v>32</v>
      </c>
      <c r="M172" t="s">
        <v>380</v>
      </c>
      <c r="R172" s="8"/>
    </row>
    <row r="173" spans="1:18" x14ac:dyDescent="0.25">
      <c r="A173">
        <v>211110860</v>
      </c>
      <c r="B173" t="s">
        <v>55</v>
      </c>
      <c r="C173" t="s">
        <v>16</v>
      </c>
      <c r="D173" s="7" t="s">
        <v>17</v>
      </c>
      <c r="E173">
        <v>12800</v>
      </c>
      <c r="F173" t="s">
        <v>14</v>
      </c>
      <c r="G173" s="6">
        <v>45945</v>
      </c>
      <c r="H173" s="6">
        <v>45910.478912037033</v>
      </c>
      <c r="I173" s="8">
        <f t="shared" ca="1" si="2"/>
        <v>-2</v>
      </c>
      <c r="J173" s="9">
        <v>1039.42</v>
      </c>
      <c r="K173" s="9">
        <v>1039.42</v>
      </c>
      <c r="L173" t="s">
        <v>32</v>
      </c>
      <c r="M173" t="s">
        <v>375</v>
      </c>
      <c r="R173" s="8"/>
    </row>
    <row r="174" spans="1:18" x14ac:dyDescent="0.25">
      <c r="A174">
        <v>211110860</v>
      </c>
      <c r="B174" t="s">
        <v>55</v>
      </c>
      <c r="C174" t="s">
        <v>16</v>
      </c>
      <c r="D174" s="7" t="s">
        <v>17</v>
      </c>
      <c r="E174">
        <v>13045</v>
      </c>
      <c r="F174" t="s">
        <v>14</v>
      </c>
      <c r="G174" s="6">
        <v>45945</v>
      </c>
      <c r="H174" s="6">
        <v>45917.355752314812</v>
      </c>
      <c r="I174" s="8">
        <f t="shared" ca="1" si="2"/>
        <v>-2</v>
      </c>
      <c r="J174" s="9">
        <v>261.39</v>
      </c>
      <c r="K174" s="9">
        <v>261.39</v>
      </c>
      <c r="L174" t="s">
        <v>32</v>
      </c>
      <c r="M174" t="s">
        <v>375</v>
      </c>
      <c r="R174" s="8"/>
    </row>
    <row r="175" spans="1:18" x14ac:dyDescent="0.25">
      <c r="A175">
        <v>211110860</v>
      </c>
      <c r="B175" t="s">
        <v>55</v>
      </c>
      <c r="C175" t="s">
        <v>16</v>
      </c>
      <c r="D175" s="7" t="s">
        <v>17</v>
      </c>
      <c r="E175">
        <v>13082</v>
      </c>
      <c r="F175" t="s">
        <v>14</v>
      </c>
      <c r="G175" s="6">
        <v>45945</v>
      </c>
      <c r="H175" s="6">
        <v>45917.486967592587</v>
      </c>
      <c r="I175" s="8">
        <f t="shared" ca="1" si="2"/>
        <v>-2</v>
      </c>
      <c r="J175" s="9">
        <v>222.21</v>
      </c>
      <c r="K175" s="9">
        <v>222.21</v>
      </c>
      <c r="L175" t="s">
        <v>32</v>
      </c>
      <c r="M175" t="s">
        <v>375</v>
      </c>
    </row>
    <row r="176" spans="1:18" x14ac:dyDescent="0.25">
      <c r="A176">
        <v>211110860</v>
      </c>
      <c r="B176" t="s">
        <v>55</v>
      </c>
      <c r="C176" t="s">
        <v>16</v>
      </c>
      <c r="D176" s="7" t="s">
        <v>17</v>
      </c>
      <c r="E176">
        <v>13101</v>
      </c>
      <c r="F176" t="s">
        <v>14</v>
      </c>
      <c r="G176" s="6">
        <v>45945</v>
      </c>
      <c r="H176" s="6">
        <v>45917.54819444444</v>
      </c>
      <c r="I176" s="8">
        <f t="shared" ca="1" si="2"/>
        <v>-2</v>
      </c>
      <c r="J176" s="9">
        <v>378.56</v>
      </c>
      <c r="K176" s="9">
        <v>378.56</v>
      </c>
      <c r="L176" t="s">
        <v>32</v>
      </c>
      <c r="M176" t="s">
        <v>375</v>
      </c>
    </row>
    <row r="177" spans="1:13" x14ac:dyDescent="0.25">
      <c r="A177">
        <v>211110860</v>
      </c>
      <c r="B177" t="s">
        <v>55</v>
      </c>
      <c r="C177" t="s">
        <v>16</v>
      </c>
      <c r="D177" s="7" t="s">
        <v>17</v>
      </c>
      <c r="E177">
        <v>13330</v>
      </c>
      <c r="F177" t="s">
        <v>14</v>
      </c>
      <c r="G177" s="6">
        <v>45945</v>
      </c>
      <c r="H177" s="6">
        <v>45924.404108796298</v>
      </c>
      <c r="I177" s="8">
        <f t="shared" ca="1" si="2"/>
        <v>-2</v>
      </c>
      <c r="J177" s="9">
        <v>254.34</v>
      </c>
      <c r="K177" s="9">
        <v>254.34</v>
      </c>
      <c r="L177" t="s">
        <v>32</v>
      </c>
      <c r="M177" t="s">
        <v>375</v>
      </c>
    </row>
    <row r="178" spans="1:13" x14ac:dyDescent="0.25">
      <c r="A178">
        <v>211110860</v>
      </c>
      <c r="B178" t="s">
        <v>55</v>
      </c>
      <c r="C178" t="s">
        <v>16</v>
      </c>
      <c r="D178" s="7" t="s">
        <v>17</v>
      </c>
      <c r="E178">
        <v>13648</v>
      </c>
      <c r="F178" t="s">
        <v>14</v>
      </c>
      <c r="G178" s="6">
        <v>45976</v>
      </c>
      <c r="H178" s="6">
        <v>45933.446458333332</v>
      </c>
      <c r="I178" s="8">
        <f t="shared" ca="1" si="2"/>
        <v>-33</v>
      </c>
      <c r="J178" s="9">
        <v>680.71</v>
      </c>
      <c r="K178" s="9">
        <v>680.71</v>
      </c>
      <c r="L178" t="s">
        <v>32</v>
      </c>
      <c r="M178" t="s">
        <v>375</v>
      </c>
    </row>
    <row r="179" spans="1:13" x14ac:dyDescent="0.25">
      <c r="A179">
        <v>211110860</v>
      </c>
      <c r="B179" t="s">
        <v>55</v>
      </c>
      <c r="C179" t="s">
        <v>16</v>
      </c>
      <c r="D179" s="7" t="s">
        <v>17</v>
      </c>
      <c r="E179">
        <v>13879</v>
      </c>
      <c r="F179" t="s">
        <v>14</v>
      </c>
      <c r="G179" s="6">
        <v>45976</v>
      </c>
      <c r="H179" s="6">
        <v>45940.37164351852</v>
      </c>
      <c r="I179" s="8">
        <f t="shared" ca="1" si="2"/>
        <v>-33</v>
      </c>
      <c r="J179" s="9">
        <v>899.99</v>
      </c>
      <c r="K179" s="9">
        <v>899.99</v>
      </c>
      <c r="L179" t="s">
        <v>32</v>
      </c>
      <c r="M179" t="s">
        <v>375</v>
      </c>
    </row>
    <row r="180" spans="1:13" x14ac:dyDescent="0.25">
      <c r="A180">
        <v>211110860</v>
      </c>
      <c r="B180" t="s">
        <v>55</v>
      </c>
      <c r="C180" t="s">
        <v>386</v>
      </c>
      <c r="D180" s="7">
        <v>2025</v>
      </c>
      <c r="E180">
        <v>906</v>
      </c>
      <c r="F180" t="s">
        <v>14</v>
      </c>
      <c r="G180" s="6">
        <v>45976</v>
      </c>
      <c r="H180" s="6">
        <v>45933</v>
      </c>
      <c r="I180" s="8">
        <f t="shared" ca="1" si="2"/>
        <v>-33</v>
      </c>
      <c r="J180" s="9">
        <v>-308.83</v>
      </c>
      <c r="K180" s="10">
        <v>-308.83</v>
      </c>
      <c r="L180" t="s">
        <v>32</v>
      </c>
      <c r="M180" t="s">
        <v>375</v>
      </c>
    </row>
    <row r="181" spans="1:13" x14ac:dyDescent="0.25">
      <c r="A181">
        <v>211110883</v>
      </c>
      <c r="B181" t="s">
        <v>56</v>
      </c>
      <c r="C181" t="s">
        <v>386</v>
      </c>
      <c r="D181" s="7">
        <v>2025</v>
      </c>
      <c r="E181">
        <v>614</v>
      </c>
      <c r="F181" t="s">
        <v>14</v>
      </c>
      <c r="G181" s="6">
        <v>45857</v>
      </c>
      <c r="H181" s="6">
        <v>45842</v>
      </c>
      <c r="I181" s="8">
        <f t="shared" ca="1" si="2"/>
        <v>86</v>
      </c>
      <c r="J181" s="9">
        <v>-18.62</v>
      </c>
      <c r="K181" s="9">
        <v>-18.010000000000002</v>
      </c>
      <c r="L181" t="s">
        <v>32</v>
      </c>
      <c r="M181" t="s">
        <v>379</v>
      </c>
    </row>
    <row r="182" spans="1:13" x14ac:dyDescent="0.25">
      <c r="A182">
        <v>211110883</v>
      </c>
      <c r="B182" t="s">
        <v>56</v>
      </c>
      <c r="C182" t="s">
        <v>386</v>
      </c>
      <c r="D182" s="7">
        <v>2025</v>
      </c>
      <c r="E182">
        <v>838</v>
      </c>
      <c r="F182" t="s">
        <v>14</v>
      </c>
      <c r="G182" s="6">
        <v>45920</v>
      </c>
      <c r="H182" s="6">
        <v>45905</v>
      </c>
      <c r="I182" s="8">
        <f t="shared" ca="1" si="2"/>
        <v>23</v>
      </c>
      <c r="J182" s="9">
        <v>-5.2</v>
      </c>
      <c r="K182" s="9">
        <v>-5.2</v>
      </c>
      <c r="L182" t="s">
        <v>32</v>
      </c>
      <c r="M182" t="s">
        <v>376</v>
      </c>
    </row>
    <row r="183" spans="1:13" x14ac:dyDescent="0.25">
      <c r="A183">
        <v>211110883</v>
      </c>
      <c r="B183" t="s">
        <v>56</v>
      </c>
      <c r="C183" t="s">
        <v>16</v>
      </c>
      <c r="D183" s="7" t="s">
        <v>17</v>
      </c>
      <c r="E183">
        <v>12895</v>
      </c>
      <c r="F183" t="s">
        <v>14</v>
      </c>
      <c r="G183" s="6">
        <v>45927.37086805555</v>
      </c>
      <c r="H183" s="6">
        <v>45912.37086805555</v>
      </c>
      <c r="I183" s="8">
        <f t="shared" ca="1" si="2"/>
        <v>15.629131944449909</v>
      </c>
      <c r="J183" s="9">
        <v>886.9</v>
      </c>
      <c r="K183" s="9">
        <v>886.9</v>
      </c>
      <c r="L183" t="s">
        <v>32</v>
      </c>
      <c r="M183" t="s">
        <v>376</v>
      </c>
    </row>
    <row r="184" spans="1:13" x14ac:dyDescent="0.25">
      <c r="A184">
        <v>211110883</v>
      </c>
      <c r="B184" t="s">
        <v>56</v>
      </c>
      <c r="C184" t="s">
        <v>16</v>
      </c>
      <c r="D184" s="7" t="s">
        <v>17</v>
      </c>
      <c r="E184">
        <v>13155</v>
      </c>
      <c r="F184" t="s">
        <v>14</v>
      </c>
      <c r="G184" s="6">
        <v>45933.694814814815</v>
      </c>
      <c r="H184" s="6">
        <v>45918.694814814815</v>
      </c>
      <c r="I184" s="8">
        <f t="shared" ca="1" si="2"/>
        <v>9.3051851851851097</v>
      </c>
      <c r="J184" s="9">
        <v>99.8</v>
      </c>
      <c r="K184" s="9">
        <v>99.8</v>
      </c>
      <c r="L184" t="s">
        <v>32</v>
      </c>
      <c r="M184" t="s">
        <v>376</v>
      </c>
    </row>
    <row r="185" spans="1:13" x14ac:dyDescent="0.25">
      <c r="A185">
        <v>211110883</v>
      </c>
      <c r="B185" t="s">
        <v>56</v>
      </c>
      <c r="C185" t="s">
        <v>386</v>
      </c>
      <c r="D185" s="7">
        <v>2025</v>
      </c>
      <c r="E185">
        <v>887</v>
      </c>
      <c r="F185" t="s">
        <v>14</v>
      </c>
      <c r="G185" s="6">
        <v>45940</v>
      </c>
      <c r="H185" s="6">
        <v>45925</v>
      </c>
      <c r="I185" s="8">
        <f t="shared" ca="1" si="2"/>
        <v>3</v>
      </c>
      <c r="J185" s="9">
        <v>-65.3</v>
      </c>
      <c r="K185" s="9">
        <v>-65.3</v>
      </c>
      <c r="L185" t="s">
        <v>32</v>
      </c>
      <c r="M185" t="s">
        <v>378</v>
      </c>
    </row>
    <row r="186" spans="1:13" x14ac:dyDescent="0.25">
      <c r="A186">
        <v>211110883</v>
      </c>
      <c r="B186" t="s">
        <v>56</v>
      </c>
      <c r="C186" t="s">
        <v>386</v>
      </c>
      <c r="D186" s="7">
        <v>2025</v>
      </c>
      <c r="E186">
        <v>888</v>
      </c>
      <c r="F186" t="s">
        <v>14</v>
      </c>
      <c r="G186" s="6">
        <v>45940</v>
      </c>
      <c r="H186" s="6">
        <v>45925</v>
      </c>
      <c r="I186" s="8">
        <f t="shared" ca="1" si="2"/>
        <v>3</v>
      </c>
      <c r="J186" s="9">
        <v>-30.16</v>
      </c>
      <c r="K186" s="9">
        <v>-30.16</v>
      </c>
      <c r="L186" t="s">
        <v>32</v>
      </c>
      <c r="M186" t="s">
        <v>378</v>
      </c>
    </row>
    <row r="187" spans="1:13" x14ac:dyDescent="0.25">
      <c r="A187">
        <v>211110883</v>
      </c>
      <c r="B187" t="s">
        <v>56</v>
      </c>
      <c r="C187" t="s">
        <v>16</v>
      </c>
      <c r="D187" s="7" t="s">
        <v>17</v>
      </c>
      <c r="E187">
        <v>13789</v>
      </c>
      <c r="F187" t="s">
        <v>14</v>
      </c>
      <c r="G187" s="6">
        <v>45953.392013888886</v>
      </c>
      <c r="H187" s="6">
        <v>45938.392696759256</v>
      </c>
      <c r="I187" s="8">
        <f t="shared" ca="1" si="2"/>
        <v>-10.39201388888614</v>
      </c>
      <c r="J187" s="9">
        <v>265.83</v>
      </c>
      <c r="K187" s="9">
        <v>265.83</v>
      </c>
      <c r="L187" t="s">
        <v>32</v>
      </c>
      <c r="M187" t="s">
        <v>375</v>
      </c>
    </row>
    <row r="188" spans="1:13" x14ac:dyDescent="0.25">
      <c r="A188">
        <v>211110887</v>
      </c>
      <c r="B188" t="s">
        <v>57</v>
      </c>
      <c r="C188" t="s">
        <v>16</v>
      </c>
      <c r="D188" s="7" t="s">
        <v>23</v>
      </c>
      <c r="E188">
        <v>5600</v>
      </c>
      <c r="F188" t="s">
        <v>14</v>
      </c>
      <c r="G188" s="6">
        <v>45584.397222222222</v>
      </c>
      <c r="H188" s="6">
        <v>45554.400462962964</v>
      </c>
      <c r="I188" s="8">
        <f t="shared" ca="1" si="2"/>
        <v>358.6027777777781</v>
      </c>
      <c r="J188" s="9">
        <v>3261.7000000000003</v>
      </c>
      <c r="K188" s="9">
        <v>261.7</v>
      </c>
      <c r="L188" t="s">
        <v>32</v>
      </c>
      <c r="M188" t="s">
        <v>377</v>
      </c>
    </row>
    <row r="189" spans="1:13" x14ac:dyDescent="0.25">
      <c r="A189">
        <v>211110887</v>
      </c>
      <c r="B189" t="s">
        <v>57</v>
      </c>
      <c r="C189" t="s">
        <v>16</v>
      </c>
      <c r="D189" s="7" t="s">
        <v>23</v>
      </c>
      <c r="E189">
        <v>5668</v>
      </c>
      <c r="F189" t="s">
        <v>14</v>
      </c>
      <c r="G189" s="6">
        <v>45585.350335648145</v>
      </c>
      <c r="H189" s="6">
        <v>45555.3515625</v>
      </c>
      <c r="I189" s="8">
        <f t="shared" ca="1" si="2"/>
        <v>357.64966435185488</v>
      </c>
      <c r="J189" s="9">
        <v>206.64000000000001</v>
      </c>
      <c r="K189" s="9">
        <v>206.64000000000001</v>
      </c>
      <c r="L189" t="s">
        <v>32</v>
      </c>
      <c r="M189" t="s">
        <v>377</v>
      </c>
    </row>
    <row r="190" spans="1:13" x14ac:dyDescent="0.25">
      <c r="A190">
        <v>211110887</v>
      </c>
      <c r="B190" t="s">
        <v>57</v>
      </c>
      <c r="C190" t="s">
        <v>16</v>
      </c>
      <c r="D190" s="7" t="s">
        <v>23</v>
      </c>
      <c r="E190">
        <v>6222</v>
      </c>
      <c r="F190" t="s">
        <v>14</v>
      </c>
      <c r="G190" s="6">
        <v>45595.339166666665</v>
      </c>
      <c r="H190" s="6">
        <v>45565.354224537034</v>
      </c>
      <c r="I190" s="8">
        <f t="shared" ca="1" si="2"/>
        <v>347.66083333333518</v>
      </c>
      <c r="J190" s="9">
        <v>2648.9500000000003</v>
      </c>
      <c r="K190" s="9">
        <v>2648.9500000000003</v>
      </c>
      <c r="L190" t="s">
        <v>32</v>
      </c>
      <c r="M190" t="s">
        <v>377</v>
      </c>
    </row>
    <row r="191" spans="1:13" x14ac:dyDescent="0.25">
      <c r="A191">
        <v>211110887</v>
      </c>
      <c r="B191" t="s">
        <v>57</v>
      </c>
      <c r="C191" t="s">
        <v>16</v>
      </c>
      <c r="D191" s="7" t="s">
        <v>23</v>
      </c>
      <c r="E191">
        <v>6229</v>
      </c>
      <c r="F191" t="s">
        <v>14</v>
      </c>
      <c r="G191" s="6">
        <v>45595.394710648143</v>
      </c>
      <c r="H191" s="6">
        <v>45565.412731481483</v>
      </c>
      <c r="I191" s="8">
        <f t="shared" ca="1" si="2"/>
        <v>347.60528935185721</v>
      </c>
      <c r="J191" s="9">
        <v>3262.2000000000003</v>
      </c>
      <c r="K191" s="9">
        <v>3262.2000000000003</v>
      </c>
      <c r="L191" t="s">
        <v>32</v>
      </c>
      <c r="M191" t="s">
        <v>377</v>
      </c>
    </row>
    <row r="192" spans="1:13" x14ac:dyDescent="0.25">
      <c r="A192">
        <v>211110887</v>
      </c>
      <c r="B192" t="s">
        <v>57</v>
      </c>
      <c r="C192" t="s">
        <v>16</v>
      </c>
      <c r="D192" s="7" t="s">
        <v>23</v>
      </c>
      <c r="E192">
        <v>6296</v>
      </c>
      <c r="F192" t="s">
        <v>14</v>
      </c>
      <c r="G192" s="6">
        <v>45595.730069444442</v>
      </c>
      <c r="H192" s="6">
        <v>45565.730370370366</v>
      </c>
      <c r="I192" s="8">
        <f t="shared" ca="1" si="2"/>
        <v>347.26993055555795</v>
      </c>
      <c r="J192" s="9">
        <v>22.76</v>
      </c>
      <c r="K192" s="9">
        <v>22.76</v>
      </c>
      <c r="L192" t="s">
        <v>32</v>
      </c>
      <c r="M192" t="s">
        <v>377</v>
      </c>
    </row>
    <row r="193" spans="1:13" x14ac:dyDescent="0.25">
      <c r="A193">
        <v>211110887</v>
      </c>
      <c r="B193" t="s">
        <v>57</v>
      </c>
      <c r="C193" t="s">
        <v>16</v>
      </c>
      <c r="D193" s="7" t="s">
        <v>23</v>
      </c>
      <c r="E193">
        <v>6309</v>
      </c>
      <c r="F193" t="s">
        <v>14</v>
      </c>
      <c r="G193" s="6">
        <v>45596.339988425927</v>
      </c>
      <c r="H193" s="6">
        <v>45566.340787037036</v>
      </c>
      <c r="I193" s="8">
        <f t="shared" ca="1" si="2"/>
        <v>346.660011574073</v>
      </c>
      <c r="J193" s="9">
        <v>1174.21</v>
      </c>
      <c r="K193" s="9">
        <v>1174.21</v>
      </c>
      <c r="L193" t="s">
        <v>32</v>
      </c>
      <c r="M193" t="s">
        <v>377</v>
      </c>
    </row>
    <row r="194" spans="1:13" x14ac:dyDescent="0.25">
      <c r="A194">
        <v>211110887</v>
      </c>
      <c r="B194" t="s">
        <v>57</v>
      </c>
      <c r="C194" t="s">
        <v>16</v>
      </c>
      <c r="D194" s="7" t="s">
        <v>23</v>
      </c>
      <c r="E194">
        <v>7526</v>
      </c>
      <c r="F194" t="s">
        <v>14</v>
      </c>
      <c r="G194" s="6">
        <v>45612.314884259256</v>
      </c>
      <c r="H194" s="6">
        <v>45582.331018518518</v>
      </c>
      <c r="I194" s="8">
        <f t="shared" ca="1" si="2"/>
        <v>330.68511574074364</v>
      </c>
      <c r="J194" s="9">
        <v>3434.98</v>
      </c>
      <c r="K194" s="9">
        <v>3434.98</v>
      </c>
      <c r="L194" t="s">
        <v>32</v>
      </c>
      <c r="M194" t="s">
        <v>377</v>
      </c>
    </row>
    <row r="195" spans="1:13" x14ac:dyDescent="0.25">
      <c r="A195">
        <v>211110887</v>
      </c>
      <c r="B195" t="s">
        <v>57</v>
      </c>
      <c r="C195" t="s">
        <v>16</v>
      </c>
      <c r="D195" s="7" t="s">
        <v>23</v>
      </c>
      <c r="E195">
        <v>7991</v>
      </c>
      <c r="F195" t="s">
        <v>14</v>
      </c>
      <c r="G195" s="6">
        <v>45619.318761574075</v>
      </c>
      <c r="H195" s="6">
        <v>45589.328576388885</v>
      </c>
      <c r="I195" s="8">
        <f t="shared" ref="I195:I258" ca="1" si="3">TODAY()-G195</f>
        <v>323.68123842592468</v>
      </c>
      <c r="J195" s="9">
        <v>789.28</v>
      </c>
      <c r="K195" s="9">
        <v>789.28</v>
      </c>
      <c r="L195" t="s">
        <v>32</v>
      </c>
      <c r="M195" t="s">
        <v>377</v>
      </c>
    </row>
    <row r="196" spans="1:13" x14ac:dyDescent="0.25">
      <c r="A196">
        <v>211110887</v>
      </c>
      <c r="B196" t="s">
        <v>57</v>
      </c>
      <c r="C196" t="s">
        <v>16</v>
      </c>
      <c r="D196" s="7" t="s">
        <v>23</v>
      </c>
      <c r="E196">
        <v>8448</v>
      </c>
      <c r="F196" t="s">
        <v>14</v>
      </c>
      <c r="G196" s="6">
        <v>45626.353796296295</v>
      </c>
      <c r="H196" s="6">
        <v>45596.358136574076</v>
      </c>
      <c r="I196" s="8">
        <f t="shared" ca="1" si="3"/>
        <v>316.6462037037054</v>
      </c>
      <c r="J196" s="9">
        <v>3031.75</v>
      </c>
      <c r="K196" s="9">
        <v>3031.75</v>
      </c>
      <c r="L196" t="s">
        <v>32</v>
      </c>
      <c r="M196" t="s">
        <v>377</v>
      </c>
    </row>
    <row r="197" spans="1:13" x14ac:dyDescent="0.25">
      <c r="A197">
        <v>211110887</v>
      </c>
      <c r="B197" t="s">
        <v>57</v>
      </c>
      <c r="C197" t="s">
        <v>16</v>
      </c>
      <c r="D197" s="7" t="s">
        <v>23</v>
      </c>
      <c r="E197">
        <v>8825</v>
      </c>
      <c r="F197" t="s">
        <v>14</v>
      </c>
      <c r="G197" s="6">
        <v>45633.366701388884</v>
      </c>
      <c r="H197" s="6">
        <v>45603.368923611109</v>
      </c>
      <c r="I197" s="8">
        <f t="shared" ca="1" si="3"/>
        <v>309.63329861111561</v>
      </c>
      <c r="J197" s="9">
        <v>1458.6100000000001</v>
      </c>
      <c r="K197" s="9">
        <v>1458.6100000000001</v>
      </c>
      <c r="L197" t="s">
        <v>32</v>
      </c>
      <c r="M197" t="s">
        <v>377</v>
      </c>
    </row>
    <row r="198" spans="1:13" x14ac:dyDescent="0.25">
      <c r="A198">
        <v>211110887</v>
      </c>
      <c r="B198" t="s">
        <v>57</v>
      </c>
      <c r="C198" t="s">
        <v>16</v>
      </c>
      <c r="D198" s="7" t="s">
        <v>23</v>
      </c>
      <c r="E198">
        <v>9094</v>
      </c>
      <c r="F198" t="s">
        <v>14</v>
      </c>
      <c r="G198" s="6">
        <v>45637.489861111106</v>
      </c>
      <c r="H198" s="6">
        <v>45607.492048611108</v>
      </c>
      <c r="I198" s="8">
        <f t="shared" ca="1" si="3"/>
        <v>305.51013888889429</v>
      </c>
      <c r="J198" s="9">
        <v>46.300000000000004</v>
      </c>
      <c r="K198" s="10">
        <v>46.300000000000004</v>
      </c>
      <c r="L198" t="s">
        <v>32</v>
      </c>
      <c r="M198" t="s">
        <v>377</v>
      </c>
    </row>
    <row r="199" spans="1:13" x14ac:dyDescent="0.25">
      <c r="A199">
        <v>211110887</v>
      </c>
      <c r="B199" t="s">
        <v>57</v>
      </c>
      <c r="C199" t="s">
        <v>16</v>
      </c>
      <c r="D199" s="7" t="s">
        <v>23</v>
      </c>
      <c r="E199">
        <v>9330</v>
      </c>
      <c r="F199" t="s">
        <v>14</v>
      </c>
      <c r="G199" s="6">
        <v>45670.347268518519</v>
      </c>
      <c r="H199" s="6">
        <v>45610.349374999998</v>
      </c>
      <c r="I199" s="8">
        <f t="shared" ca="1" si="3"/>
        <v>272.65273148148117</v>
      </c>
      <c r="J199" s="9">
        <v>1624.13</v>
      </c>
      <c r="K199" s="10">
        <v>1624.13</v>
      </c>
      <c r="L199" t="s">
        <v>32</v>
      </c>
      <c r="M199" t="s">
        <v>377</v>
      </c>
    </row>
    <row r="200" spans="1:13" x14ac:dyDescent="0.25">
      <c r="A200">
        <v>211110887</v>
      </c>
      <c r="B200" t="s">
        <v>57</v>
      </c>
      <c r="C200" t="s">
        <v>16</v>
      </c>
      <c r="D200" s="7" t="s">
        <v>23</v>
      </c>
      <c r="E200">
        <v>9402</v>
      </c>
      <c r="F200" t="s">
        <v>14</v>
      </c>
      <c r="G200" s="6">
        <v>45670.592476851853</v>
      </c>
      <c r="H200" s="6">
        <v>45610.593032407407</v>
      </c>
      <c r="I200" s="8">
        <f t="shared" ca="1" si="3"/>
        <v>272.40752314814745</v>
      </c>
      <c r="J200" s="9">
        <v>34.44</v>
      </c>
      <c r="K200" s="9">
        <v>34.44</v>
      </c>
      <c r="L200" t="s">
        <v>32</v>
      </c>
      <c r="M200" t="s">
        <v>377</v>
      </c>
    </row>
    <row r="201" spans="1:13" x14ac:dyDescent="0.25">
      <c r="A201">
        <v>211110887</v>
      </c>
      <c r="B201" t="s">
        <v>57</v>
      </c>
      <c r="C201" t="s">
        <v>16</v>
      </c>
      <c r="D201" s="7" t="s">
        <v>23</v>
      </c>
      <c r="E201">
        <v>9782</v>
      </c>
      <c r="F201" t="s">
        <v>14</v>
      </c>
      <c r="G201" s="6">
        <v>45677.319016203699</v>
      </c>
      <c r="H201" s="6">
        <v>45617.321250000001</v>
      </c>
      <c r="I201" s="8">
        <f t="shared" ca="1" si="3"/>
        <v>265.68098379630101</v>
      </c>
      <c r="J201" s="9">
        <v>796.17000000000007</v>
      </c>
      <c r="K201" s="9">
        <v>796.17000000000007</v>
      </c>
      <c r="L201" t="s">
        <v>32</v>
      </c>
      <c r="M201" t="s">
        <v>377</v>
      </c>
    </row>
    <row r="202" spans="1:13" x14ac:dyDescent="0.25">
      <c r="A202">
        <v>211110887</v>
      </c>
      <c r="B202" t="s">
        <v>57</v>
      </c>
      <c r="C202" t="s">
        <v>16</v>
      </c>
      <c r="D202" s="7" t="s">
        <v>23</v>
      </c>
      <c r="E202">
        <v>10037</v>
      </c>
      <c r="F202" t="s">
        <v>14</v>
      </c>
      <c r="G202" s="6">
        <v>45682.362812499996</v>
      </c>
      <c r="H202" s="6">
        <v>45622.364629629628</v>
      </c>
      <c r="I202" s="8">
        <f t="shared" ca="1" si="3"/>
        <v>260.63718750000407</v>
      </c>
      <c r="J202" s="9">
        <v>128.76</v>
      </c>
      <c r="K202" s="9">
        <v>128.76</v>
      </c>
      <c r="L202" t="s">
        <v>32</v>
      </c>
      <c r="M202" t="s">
        <v>377</v>
      </c>
    </row>
    <row r="203" spans="1:13" x14ac:dyDescent="0.25">
      <c r="A203">
        <v>211110887</v>
      </c>
      <c r="B203" t="s">
        <v>57</v>
      </c>
      <c r="C203" t="s">
        <v>386</v>
      </c>
      <c r="D203" s="7" t="s">
        <v>392</v>
      </c>
      <c r="E203">
        <v>231</v>
      </c>
      <c r="F203" t="s">
        <v>14</v>
      </c>
      <c r="G203" s="6">
        <v>45684</v>
      </c>
      <c r="H203" s="6">
        <v>45624</v>
      </c>
      <c r="I203" s="8">
        <f t="shared" ca="1" si="3"/>
        <v>259</v>
      </c>
      <c r="J203" s="9">
        <v>-3.71</v>
      </c>
      <c r="K203" s="9">
        <v>-3.71</v>
      </c>
      <c r="L203" t="s">
        <v>32</v>
      </c>
      <c r="M203" t="s">
        <v>377</v>
      </c>
    </row>
    <row r="204" spans="1:13" x14ac:dyDescent="0.25">
      <c r="A204">
        <v>211110887</v>
      </c>
      <c r="B204" t="s">
        <v>57</v>
      </c>
      <c r="C204" t="s">
        <v>16</v>
      </c>
      <c r="D204" s="7" t="s">
        <v>23</v>
      </c>
      <c r="E204">
        <v>10224</v>
      </c>
      <c r="F204" t="s">
        <v>14</v>
      </c>
      <c r="G204" s="6">
        <v>45684.298101851848</v>
      </c>
      <c r="H204" s="6">
        <v>45624.299039351848</v>
      </c>
      <c r="I204" s="8">
        <f t="shared" ca="1" si="3"/>
        <v>258.7018981481524</v>
      </c>
      <c r="J204" s="9">
        <v>1378.22</v>
      </c>
      <c r="K204" s="9">
        <v>1378.22</v>
      </c>
      <c r="L204" t="s">
        <v>32</v>
      </c>
      <c r="M204" t="s">
        <v>377</v>
      </c>
    </row>
    <row r="205" spans="1:13" x14ac:dyDescent="0.25">
      <c r="A205">
        <v>211110887</v>
      </c>
      <c r="B205" t="s">
        <v>57</v>
      </c>
      <c r="C205" t="s">
        <v>16</v>
      </c>
      <c r="D205" s="7" t="s">
        <v>23</v>
      </c>
      <c r="E205">
        <v>11166</v>
      </c>
      <c r="F205" t="s">
        <v>14</v>
      </c>
      <c r="G205" s="6">
        <v>45698.394953703704</v>
      </c>
      <c r="H205" s="6">
        <v>45638.401724537034</v>
      </c>
      <c r="I205" s="8">
        <f t="shared" ca="1" si="3"/>
        <v>244.60504629629577</v>
      </c>
      <c r="J205" s="9">
        <v>2786.05</v>
      </c>
      <c r="K205" s="9">
        <v>2786.05</v>
      </c>
      <c r="L205" t="s">
        <v>32</v>
      </c>
      <c r="M205" t="s">
        <v>377</v>
      </c>
    </row>
    <row r="206" spans="1:13" x14ac:dyDescent="0.25">
      <c r="A206">
        <v>211110887</v>
      </c>
      <c r="B206" t="s">
        <v>57</v>
      </c>
      <c r="C206" t="s">
        <v>386</v>
      </c>
      <c r="D206" s="7">
        <v>2024</v>
      </c>
      <c r="E206">
        <v>705</v>
      </c>
      <c r="F206" t="s">
        <v>14</v>
      </c>
      <c r="G206" s="6">
        <v>45699</v>
      </c>
      <c r="H206" s="6">
        <v>45639</v>
      </c>
      <c r="I206" s="8">
        <f t="shared" ca="1" si="3"/>
        <v>244</v>
      </c>
      <c r="J206" s="9">
        <v>-516.81000000000006</v>
      </c>
      <c r="K206" s="9">
        <v>-516.81000000000006</v>
      </c>
      <c r="L206" t="s">
        <v>32</v>
      </c>
      <c r="M206" t="s">
        <v>377</v>
      </c>
    </row>
    <row r="207" spans="1:13" x14ac:dyDescent="0.25">
      <c r="A207">
        <v>211110887</v>
      </c>
      <c r="B207" t="s">
        <v>57</v>
      </c>
      <c r="C207" t="s">
        <v>16</v>
      </c>
      <c r="D207" s="7" t="s">
        <v>23</v>
      </c>
      <c r="E207">
        <v>11233</v>
      </c>
      <c r="F207" t="s">
        <v>14</v>
      </c>
      <c r="G207" s="6">
        <v>45699.351365740738</v>
      </c>
      <c r="H207" s="6">
        <v>45639.355833333335</v>
      </c>
      <c r="I207" s="8">
        <f t="shared" ca="1" si="3"/>
        <v>243.6486342592616</v>
      </c>
      <c r="J207" s="9">
        <v>463.82</v>
      </c>
      <c r="K207" s="10">
        <v>463.82</v>
      </c>
      <c r="L207" t="s">
        <v>32</v>
      </c>
      <c r="M207" t="s">
        <v>377</v>
      </c>
    </row>
    <row r="208" spans="1:13" x14ac:dyDescent="0.25">
      <c r="A208">
        <v>211110887</v>
      </c>
      <c r="B208" t="s">
        <v>57</v>
      </c>
      <c r="C208" t="s">
        <v>16</v>
      </c>
      <c r="D208" s="7" t="s">
        <v>23</v>
      </c>
      <c r="E208">
        <v>11628</v>
      </c>
      <c r="F208" t="s">
        <v>14</v>
      </c>
      <c r="G208" s="6">
        <v>45705.381493055553</v>
      </c>
      <c r="H208" s="6">
        <v>45645.390960648147</v>
      </c>
      <c r="I208" s="8">
        <f t="shared" ca="1" si="3"/>
        <v>237.61850694444729</v>
      </c>
      <c r="J208" s="9">
        <v>5396.05</v>
      </c>
      <c r="K208" s="10">
        <v>5396.05</v>
      </c>
      <c r="L208" t="s">
        <v>32</v>
      </c>
      <c r="M208" t="s">
        <v>377</v>
      </c>
    </row>
    <row r="209" spans="1:13" x14ac:dyDescent="0.25">
      <c r="A209">
        <v>211110887</v>
      </c>
      <c r="B209" t="s">
        <v>57</v>
      </c>
      <c r="C209" t="s">
        <v>16</v>
      </c>
      <c r="D209" s="7" t="s">
        <v>23</v>
      </c>
      <c r="E209">
        <v>11701</v>
      </c>
      <c r="F209" t="s">
        <v>14</v>
      </c>
      <c r="G209" s="6">
        <v>45705.762094907404</v>
      </c>
      <c r="H209" s="6">
        <v>45645.76295138889</v>
      </c>
      <c r="I209" s="8">
        <f t="shared" ca="1" si="3"/>
        <v>237.23790509259561</v>
      </c>
      <c r="J209" s="9">
        <v>25.72</v>
      </c>
      <c r="K209" s="10">
        <v>25.72</v>
      </c>
      <c r="L209" t="s">
        <v>32</v>
      </c>
      <c r="M209" t="s">
        <v>377</v>
      </c>
    </row>
    <row r="210" spans="1:13" x14ac:dyDescent="0.25">
      <c r="A210">
        <v>211110887</v>
      </c>
      <c r="B210" t="s">
        <v>57</v>
      </c>
      <c r="C210" t="s">
        <v>386</v>
      </c>
      <c r="D210" s="7" t="s">
        <v>392</v>
      </c>
      <c r="E210">
        <v>387</v>
      </c>
      <c r="F210" t="s">
        <v>14</v>
      </c>
      <c r="G210" s="6">
        <v>45710</v>
      </c>
      <c r="H210" s="6">
        <v>45650</v>
      </c>
      <c r="I210" s="8">
        <f t="shared" ca="1" si="3"/>
        <v>233</v>
      </c>
      <c r="J210" s="9">
        <v>-63.870000000000005</v>
      </c>
      <c r="K210" s="9">
        <v>-63.870000000000005</v>
      </c>
      <c r="L210" t="s">
        <v>32</v>
      </c>
      <c r="M210" t="s">
        <v>377</v>
      </c>
    </row>
    <row r="211" spans="1:13" x14ac:dyDescent="0.25">
      <c r="A211">
        <v>211110887</v>
      </c>
      <c r="B211" t="s">
        <v>57</v>
      </c>
      <c r="C211" t="s">
        <v>16</v>
      </c>
      <c r="D211" s="7" t="s">
        <v>17</v>
      </c>
      <c r="E211">
        <v>755</v>
      </c>
      <c r="F211" t="s">
        <v>14</v>
      </c>
      <c r="G211" s="6">
        <v>45731.293275462958</v>
      </c>
      <c r="H211" s="6">
        <v>45671.301180555551</v>
      </c>
      <c r="I211" s="8">
        <f t="shared" ca="1" si="3"/>
        <v>211.70672453704174</v>
      </c>
      <c r="J211" s="9">
        <v>2509.11</v>
      </c>
      <c r="K211" s="9">
        <v>2509.11</v>
      </c>
      <c r="L211" t="s">
        <v>32</v>
      </c>
      <c r="M211" t="s">
        <v>377</v>
      </c>
    </row>
    <row r="212" spans="1:13" x14ac:dyDescent="0.25">
      <c r="A212">
        <v>211110887</v>
      </c>
      <c r="B212" t="s">
        <v>57</v>
      </c>
      <c r="C212" t="s">
        <v>16</v>
      </c>
      <c r="D212" s="7" t="s">
        <v>17</v>
      </c>
      <c r="E212">
        <v>2317</v>
      </c>
      <c r="F212" t="s">
        <v>14</v>
      </c>
      <c r="G212" s="6">
        <v>45754.335162037038</v>
      </c>
      <c r="H212" s="6">
        <v>45694.367071759254</v>
      </c>
      <c r="I212" s="8">
        <f t="shared" ca="1" si="3"/>
        <v>188.66483796296234</v>
      </c>
      <c r="J212" s="9">
        <v>2723.42</v>
      </c>
      <c r="K212" s="9">
        <v>2723.42</v>
      </c>
      <c r="L212" t="s">
        <v>32</v>
      </c>
      <c r="M212" t="s">
        <v>377</v>
      </c>
    </row>
    <row r="213" spans="1:13" x14ac:dyDescent="0.25">
      <c r="A213">
        <v>211110887</v>
      </c>
      <c r="B213" t="s">
        <v>57</v>
      </c>
      <c r="C213" t="s">
        <v>16</v>
      </c>
      <c r="D213" s="7" t="s">
        <v>17</v>
      </c>
      <c r="E213">
        <v>3703</v>
      </c>
      <c r="F213" t="s">
        <v>14</v>
      </c>
      <c r="G213" s="6">
        <v>45775.429756944446</v>
      </c>
      <c r="H213" s="6">
        <v>45715.44085648148</v>
      </c>
      <c r="I213" s="8">
        <f t="shared" ca="1" si="3"/>
        <v>167.57024305555387</v>
      </c>
      <c r="J213" s="9">
        <v>2331.11</v>
      </c>
      <c r="K213" s="9">
        <v>2331.11</v>
      </c>
      <c r="L213" t="s">
        <v>32</v>
      </c>
      <c r="M213" t="s">
        <v>377</v>
      </c>
    </row>
    <row r="214" spans="1:13" x14ac:dyDescent="0.25">
      <c r="A214">
        <v>211110887</v>
      </c>
      <c r="B214" t="s">
        <v>57</v>
      </c>
      <c r="C214" t="s">
        <v>16</v>
      </c>
      <c r="D214" s="7" t="s">
        <v>17</v>
      </c>
      <c r="E214">
        <v>3768</v>
      </c>
      <c r="F214" t="s">
        <v>14</v>
      </c>
      <c r="G214" s="6">
        <v>45776.383645833332</v>
      </c>
      <c r="H214" s="6">
        <v>45716.388090277775</v>
      </c>
      <c r="I214" s="8">
        <f t="shared" ca="1" si="3"/>
        <v>166.61635416666832</v>
      </c>
      <c r="J214" s="9">
        <v>127.27</v>
      </c>
      <c r="K214" s="9">
        <v>127.27</v>
      </c>
      <c r="L214" t="s">
        <v>32</v>
      </c>
      <c r="M214" t="s">
        <v>377</v>
      </c>
    </row>
    <row r="215" spans="1:13" x14ac:dyDescent="0.25">
      <c r="A215">
        <v>211110887</v>
      </c>
      <c r="B215" t="s">
        <v>57</v>
      </c>
      <c r="C215" t="s">
        <v>386</v>
      </c>
      <c r="D215" s="7">
        <v>2025</v>
      </c>
      <c r="E215">
        <v>363</v>
      </c>
      <c r="F215" t="s">
        <v>14</v>
      </c>
      <c r="G215" s="6">
        <v>45825</v>
      </c>
      <c r="H215" s="6">
        <v>45765</v>
      </c>
      <c r="I215" s="8">
        <f t="shared" ca="1" si="3"/>
        <v>118</v>
      </c>
      <c r="J215" s="9">
        <v>-44.300000000000004</v>
      </c>
      <c r="K215" s="9">
        <v>-44.300000000000004</v>
      </c>
      <c r="L215" t="s">
        <v>32</v>
      </c>
      <c r="M215" t="s">
        <v>381</v>
      </c>
    </row>
    <row r="216" spans="1:13" x14ac:dyDescent="0.25">
      <c r="A216">
        <v>211110887</v>
      </c>
      <c r="B216" t="s">
        <v>57</v>
      </c>
      <c r="C216" t="s">
        <v>386</v>
      </c>
      <c r="D216" s="7">
        <v>2025</v>
      </c>
      <c r="E216">
        <v>439</v>
      </c>
      <c r="F216" t="s">
        <v>14</v>
      </c>
      <c r="G216" s="6">
        <v>45846</v>
      </c>
      <c r="H216" s="6">
        <v>45786</v>
      </c>
      <c r="I216" s="8">
        <f t="shared" ca="1" si="3"/>
        <v>97</v>
      </c>
      <c r="J216" s="9">
        <v>-157.55000000000001</v>
      </c>
      <c r="K216" s="9">
        <v>-157.55000000000001</v>
      </c>
      <c r="L216" t="s">
        <v>32</v>
      </c>
      <c r="M216" t="s">
        <v>381</v>
      </c>
    </row>
    <row r="217" spans="1:13" x14ac:dyDescent="0.25">
      <c r="A217">
        <v>211110887</v>
      </c>
      <c r="B217" t="s">
        <v>57</v>
      </c>
      <c r="C217" t="s">
        <v>386</v>
      </c>
      <c r="D217" s="7" t="s">
        <v>393</v>
      </c>
      <c r="E217">
        <v>2</v>
      </c>
      <c r="F217" t="s">
        <v>14</v>
      </c>
      <c r="G217" s="6">
        <v>45922</v>
      </c>
      <c r="H217" s="6">
        <v>45862</v>
      </c>
      <c r="I217" s="8">
        <f t="shared" ca="1" si="3"/>
        <v>21</v>
      </c>
      <c r="J217" s="9">
        <v>-15.38</v>
      </c>
      <c r="K217" s="9">
        <v>-15.38</v>
      </c>
      <c r="L217" t="s">
        <v>32</v>
      </c>
      <c r="M217" t="s">
        <v>376</v>
      </c>
    </row>
    <row r="218" spans="1:13" x14ac:dyDescent="0.25">
      <c r="A218">
        <v>211110887</v>
      </c>
      <c r="B218" t="s">
        <v>57</v>
      </c>
      <c r="C218" t="s">
        <v>16</v>
      </c>
      <c r="D218" s="7" t="s">
        <v>17</v>
      </c>
      <c r="E218">
        <v>13823</v>
      </c>
      <c r="F218" t="s">
        <v>14</v>
      </c>
      <c r="G218" s="6">
        <v>45939.359884259255</v>
      </c>
      <c r="H218" s="6">
        <v>45939.359884259255</v>
      </c>
      <c r="I218" s="8">
        <f t="shared" ca="1" si="3"/>
        <v>3.6401157407453866</v>
      </c>
      <c r="J218" s="9">
        <v>536.53</v>
      </c>
      <c r="K218" s="9">
        <v>536.53</v>
      </c>
      <c r="L218" t="s">
        <v>32</v>
      </c>
      <c r="M218" t="s">
        <v>378</v>
      </c>
    </row>
    <row r="219" spans="1:13" x14ac:dyDescent="0.25">
      <c r="A219">
        <v>211110887</v>
      </c>
      <c r="B219" t="s">
        <v>57</v>
      </c>
      <c r="C219" t="s">
        <v>386</v>
      </c>
      <c r="D219" s="7">
        <v>2025</v>
      </c>
      <c r="E219">
        <v>835</v>
      </c>
      <c r="F219" t="s">
        <v>14</v>
      </c>
      <c r="G219" s="6">
        <v>45964</v>
      </c>
      <c r="H219" s="6">
        <v>45904</v>
      </c>
      <c r="I219" s="8">
        <f t="shared" ca="1" si="3"/>
        <v>-21</v>
      </c>
      <c r="J219" s="9">
        <v>-49.83</v>
      </c>
      <c r="K219" s="9">
        <v>-49.83</v>
      </c>
      <c r="L219" t="s">
        <v>32</v>
      </c>
      <c r="M219" t="s">
        <v>375</v>
      </c>
    </row>
    <row r="220" spans="1:13" x14ac:dyDescent="0.25">
      <c r="A220">
        <v>211110903</v>
      </c>
      <c r="B220" t="s">
        <v>58</v>
      </c>
      <c r="C220" t="s">
        <v>386</v>
      </c>
      <c r="D220" s="7" t="s">
        <v>17</v>
      </c>
      <c r="E220">
        <v>533</v>
      </c>
      <c r="F220" t="s">
        <v>14</v>
      </c>
      <c r="G220" s="6">
        <v>45873</v>
      </c>
      <c r="H220" s="6">
        <v>45866</v>
      </c>
      <c r="I220" s="8">
        <f t="shared" ca="1" si="3"/>
        <v>70</v>
      </c>
      <c r="J220" s="9">
        <v>-50.85</v>
      </c>
      <c r="K220" s="9">
        <v>-50.85</v>
      </c>
      <c r="L220" t="s">
        <v>21</v>
      </c>
      <c r="M220" t="s">
        <v>379</v>
      </c>
    </row>
    <row r="221" spans="1:13" x14ac:dyDescent="0.25">
      <c r="A221">
        <v>211110903</v>
      </c>
      <c r="B221" t="s">
        <v>58</v>
      </c>
      <c r="C221" t="s">
        <v>386</v>
      </c>
      <c r="D221" s="7">
        <v>2025</v>
      </c>
      <c r="E221">
        <v>711</v>
      </c>
      <c r="F221" t="s">
        <v>14</v>
      </c>
      <c r="G221" s="6">
        <v>45875</v>
      </c>
      <c r="H221" s="6">
        <v>45868</v>
      </c>
      <c r="I221" s="8">
        <f t="shared" ca="1" si="3"/>
        <v>68</v>
      </c>
      <c r="J221" s="9">
        <v>-100.23</v>
      </c>
      <c r="K221" s="9">
        <v>-100.23</v>
      </c>
      <c r="L221" t="s">
        <v>21</v>
      </c>
      <c r="M221" t="s">
        <v>379</v>
      </c>
    </row>
    <row r="222" spans="1:13" x14ac:dyDescent="0.25">
      <c r="A222">
        <v>211110903</v>
      </c>
      <c r="B222" t="s">
        <v>58</v>
      </c>
      <c r="C222" t="s">
        <v>386</v>
      </c>
      <c r="D222" s="7" t="s">
        <v>17</v>
      </c>
      <c r="E222">
        <v>542</v>
      </c>
      <c r="F222" t="s">
        <v>14</v>
      </c>
      <c r="G222" s="6">
        <v>45880</v>
      </c>
      <c r="H222" s="6">
        <v>45873</v>
      </c>
      <c r="I222" s="8">
        <f t="shared" ca="1" si="3"/>
        <v>63</v>
      </c>
      <c r="J222" s="9">
        <v>-67.31</v>
      </c>
      <c r="K222" s="9">
        <v>-67.31</v>
      </c>
      <c r="L222" t="s">
        <v>21</v>
      </c>
      <c r="M222" t="s">
        <v>379</v>
      </c>
    </row>
    <row r="223" spans="1:13" x14ac:dyDescent="0.25">
      <c r="A223">
        <v>211110903</v>
      </c>
      <c r="B223" t="s">
        <v>58</v>
      </c>
      <c r="C223" t="s">
        <v>386</v>
      </c>
      <c r="D223" s="7">
        <v>2025</v>
      </c>
      <c r="E223">
        <v>878</v>
      </c>
      <c r="F223" t="s">
        <v>14</v>
      </c>
      <c r="G223" s="6">
        <v>45932</v>
      </c>
      <c r="H223" s="6">
        <v>45925</v>
      </c>
      <c r="I223" s="8">
        <f t="shared" ca="1" si="3"/>
        <v>11</v>
      </c>
      <c r="J223" s="9">
        <v>-59.86</v>
      </c>
      <c r="K223" s="10">
        <v>-59.86</v>
      </c>
      <c r="L223" t="s">
        <v>21</v>
      </c>
      <c r="M223" t="s">
        <v>376</v>
      </c>
    </row>
    <row r="224" spans="1:13" x14ac:dyDescent="0.25">
      <c r="A224">
        <v>211110903</v>
      </c>
      <c r="B224" t="s">
        <v>58</v>
      </c>
      <c r="C224" t="s">
        <v>386</v>
      </c>
      <c r="D224" s="7">
        <v>2025</v>
      </c>
      <c r="E224">
        <v>901</v>
      </c>
      <c r="F224" t="s">
        <v>14</v>
      </c>
      <c r="G224" s="6">
        <v>45938</v>
      </c>
      <c r="H224" s="6">
        <v>45931</v>
      </c>
      <c r="I224" s="8">
        <f t="shared" ca="1" si="3"/>
        <v>5</v>
      </c>
      <c r="J224" s="9">
        <v>-42.24</v>
      </c>
      <c r="K224" s="9">
        <v>-42.24</v>
      </c>
      <c r="L224" t="s">
        <v>21</v>
      </c>
      <c r="M224" t="s">
        <v>378</v>
      </c>
    </row>
    <row r="225" spans="1:13" x14ac:dyDescent="0.25">
      <c r="A225">
        <v>211110911</v>
      </c>
      <c r="B225" t="s">
        <v>59</v>
      </c>
      <c r="C225" t="s">
        <v>16</v>
      </c>
      <c r="D225" s="7" t="s">
        <v>17</v>
      </c>
      <c r="E225">
        <v>1915</v>
      </c>
      <c r="F225" t="s">
        <v>14</v>
      </c>
      <c r="G225" s="6">
        <v>45717.394328703704</v>
      </c>
      <c r="H225" s="6">
        <v>45687.395555555551</v>
      </c>
      <c r="I225" s="8">
        <f t="shared" ca="1" si="3"/>
        <v>225.60567129629635</v>
      </c>
      <c r="J225" s="9">
        <v>451.6</v>
      </c>
      <c r="K225" s="10">
        <v>410.42</v>
      </c>
      <c r="L225" t="s">
        <v>15</v>
      </c>
      <c r="M225" t="s">
        <v>377</v>
      </c>
    </row>
    <row r="226" spans="1:13" x14ac:dyDescent="0.25">
      <c r="A226">
        <v>211110911</v>
      </c>
      <c r="B226" t="s">
        <v>59</v>
      </c>
      <c r="C226" t="s">
        <v>16</v>
      </c>
      <c r="D226" s="7" t="s">
        <v>17</v>
      </c>
      <c r="E226">
        <v>2354</v>
      </c>
      <c r="F226" t="s">
        <v>14</v>
      </c>
      <c r="G226" s="6">
        <v>45724.423668981479</v>
      </c>
      <c r="H226" s="6">
        <v>45694.424895833334</v>
      </c>
      <c r="I226" s="8">
        <f t="shared" ca="1" si="3"/>
        <v>218.57633101852116</v>
      </c>
      <c r="J226" s="9">
        <v>304.07</v>
      </c>
      <c r="K226" s="9">
        <v>304.07</v>
      </c>
      <c r="L226" t="s">
        <v>15</v>
      </c>
      <c r="M226" t="s">
        <v>377</v>
      </c>
    </row>
    <row r="227" spans="1:13" x14ac:dyDescent="0.25">
      <c r="A227">
        <v>211110911</v>
      </c>
      <c r="B227" t="s">
        <v>59</v>
      </c>
      <c r="C227" t="s">
        <v>16</v>
      </c>
      <c r="D227" s="7" t="s">
        <v>17</v>
      </c>
      <c r="E227">
        <v>3237</v>
      </c>
      <c r="F227" t="s">
        <v>14</v>
      </c>
      <c r="G227" s="6">
        <v>45738.40662037037</v>
      </c>
      <c r="H227" s="6">
        <v>45708.407013888886</v>
      </c>
      <c r="I227" s="8">
        <f t="shared" ca="1" si="3"/>
        <v>204.59337962963036</v>
      </c>
      <c r="J227" s="9">
        <v>250.1</v>
      </c>
      <c r="K227" s="9">
        <v>250.1</v>
      </c>
      <c r="L227" t="s">
        <v>15</v>
      </c>
      <c r="M227" t="s">
        <v>377</v>
      </c>
    </row>
    <row r="228" spans="1:13" x14ac:dyDescent="0.25">
      <c r="A228">
        <v>211110911</v>
      </c>
      <c r="B228" t="s">
        <v>59</v>
      </c>
      <c r="C228" t="s">
        <v>16</v>
      </c>
      <c r="D228" s="7" t="s">
        <v>17</v>
      </c>
      <c r="E228">
        <v>4841</v>
      </c>
      <c r="F228" t="s">
        <v>14</v>
      </c>
      <c r="G228" s="6">
        <v>45766.385011574072</v>
      </c>
      <c r="H228" s="6">
        <v>45736.386284722219</v>
      </c>
      <c r="I228" s="8">
        <f t="shared" ca="1" si="3"/>
        <v>176.61498842592846</v>
      </c>
      <c r="J228" s="9">
        <v>357.07</v>
      </c>
      <c r="K228" s="9">
        <v>357.07</v>
      </c>
      <c r="L228" t="s">
        <v>15</v>
      </c>
      <c r="M228" t="s">
        <v>377</v>
      </c>
    </row>
    <row r="229" spans="1:13" x14ac:dyDescent="0.25">
      <c r="A229">
        <v>211110911</v>
      </c>
      <c r="B229" t="s">
        <v>59</v>
      </c>
      <c r="C229" t="s">
        <v>16</v>
      </c>
      <c r="D229" s="7" t="s">
        <v>17</v>
      </c>
      <c r="E229">
        <v>5249</v>
      </c>
      <c r="F229" t="s">
        <v>14</v>
      </c>
      <c r="G229" s="6">
        <v>45773.437951388885</v>
      </c>
      <c r="H229" s="6">
        <v>45743.438298611109</v>
      </c>
      <c r="I229" s="8">
        <f t="shared" ca="1" si="3"/>
        <v>169.56204861111473</v>
      </c>
      <c r="J229" s="9">
        <v>281.37</v>
      </c>
      <c r="K229" s="9">
        <v>281.37</v>
      </c>
      <c r="L229" t="s">
        <v>15</v>
      </c>
      <c r="M229" t="s">
        <v>377</v>
      </c>
    </row>
    <row r="230" spans="1:13" x14ac:dyDescent="0.25">
      <c r="A230">
        <v>211110911</v>
      </c>
      <c r="B230" t="s">
        <v>59</v>
      </c>
      <c r="C230" t="s">
        <v>16</v>
      </c>
      <c r="D230" s="7" t="s">
        <v>17</v>
      </c>
      <c r="E230">
        <v>5635</v>
      </c>
      <c r="F230" t="s">
        <v>14</v>
      </c>
      <c r="G230" s="6">
        <v>45780.406041666662</v>
      </c>
      <c r="H230" s="6">
        <v>45750.406990740739</v>
      </c>
      <c r="I230" s="8">
        <f t="shared" ca="1" si="3"/>
        <v>162.59395833333838</v>
      </c>
      <c r="J230" s="9">
        <v>326.22000000000003</v>
      </c>
      <c r="K230" s="9">
        <v>326.22000000000003</v>
      </c>
      <c r="L230" t="s">
        <v>15</v>
      </c>
      <c r="M230" t="s">
        <v>377</v>
      </c>
    </row>
    <row r="231" spans="1:13" x14ac:dyDescent="0.25">
      <c r="A231">
        <v>211110945</v>
      </c>
      <c r="B231" t="s">
        <v>481</v>
      </c>
      <c r="C231" t="s">
        <v>16</v>
      </c>
      <c r="D231" s="7" t="s">
        <v>17</v>
      </c>
      <c r="E231">
        <v>13467</v>
      </c>
      <c r="F231" t="s">
        <v>19</v>
      </c>
      <c r="G231" s="6">
        <v>45945.341620370367</v>
      </c>
      <c r="H231" s="6">
        <v>45930.341990740737</v>
      </c>
      <c r="I231" s="8">
        <f t="shared" ca="1" si="3"/>
        <v>-2.3416203703673091</v>
      </c>
      <c r="J231" s="9">
        <v>58.2</v>
      </c>
      <c r="K231" s="10">
        <v>58.2</v>
      </c>
      <c r="L231" t="s">
        <v>436</v>
      </c>
      <c r="M231" t="s">
        <v>375</v>
      </c>
    </row>
    <row r="232" spans="1:13" x14ac:dyDescent="0.25">
      <c r="A232">
        <v>211110959</v>
      </c>
      <c r="B232" t="s">
        <v>60</v>
      </c>
      <c r="C232" t="s">
        <v>16</v>
      </c>
      <c r="D232" s="7" t="s">
        <v>17</v>
      </c>
      <c r="E232">
        <v>12460</v>
      </c>
      <c r="F232" t="s">
        <v>14</v>
      </c>
      <c r="G232" s="6">
        <v>45931.425624999996</v>
      </c>
      <c r="H232" s="6">
        <v>45901.425624999996</v>
      </c>
      <c r="I232" s="8">
        <f t="shared" ca="1" si="3"/>
        <v>11.574375000003783</v>
      </c>
      <c r="J232" s="9">
        <v>33.410000000000004</v>
      </c>
      <c r="K232" s="10">
        <v>33.410000000000004</v>
      </c>
      <c r="L232" t="s">
        <v>32</v>
      </c>
      <c r="M232" t="s">
        <v>376</v>
      </c>
    </row>
    <row r="233" spans="1:13" x14ac:dyDescent="0.25">
      <c r="A233">
        <v>211110959</v>
      </c>
      <c r="B233" t="s">
        <v>60</v>
      </c>
      <c r="C233" t="s">
        <v>16</v>
      </c>
      <c r="D233" s="7" t="s">
        <v>17</v>
      </c>
      <c r="E233">
        <v>12469</v>
      </c>
      <c r="F233" t="s">
        <v>14</v>
      </c>
      <c r="G233" s="6">
        <v>45931.437222222223</v>
      </c>
      <c r="H233" s="6">
        <v>45901.437233796292</v>
      </c>
      <c r="I233" s="8">
        <f t="shared" ca="1" si="3"/>
        <v>11.562777777777228</v>
      </c>
      <c r="J233" s="9">
        <v>136.97</v>
      </c>
      <c r="K233" s="10">
        <v>136.97</v>
      </c>
      <c r="L233" t="s">
        <v>32</v>
      </c>
      <c r="M233" t="s">
        <v>376</v>
      </c>
    </row>
    <row r="234" spans="1:13" x14ac:dyDescent="0.25">
      <c r="A234">
        <v>211110959</v>
      </c>
      <c r="B234" t="s">
        <v>60</v>
      </c>
      <c r="C234" t="s">
        <v>16</v>
      </c>
      <c r="D234" s="7" t="s">
        <v>17</v>
      </c>
      <c r="E234">
        <v>12470</v>
      </c>
      <c r="F234" t="s">
        <v>14</v>
      </c>
      <c r="G234" s="6">
        <v>45931.437245370369</v>
      </c>
      <c r="H234" s="6">
        <v>45901.437245370369</v>
      </c>
      <c r="I234" s="8">
        <f t="shared" ca="1" si="3"/>
        <v>11.562754629630945</v>
      </c>
      <c r="J234" s="9">
        <v>175.78</v>
      </c>
      <c r="K234" s="10">
        <v>175.78</v>
      </c>
      <c r="L234" t="s">
        <v>32</v>
      </c>
      <c r="M234" t="s">
        <v>376</v>
      </c>
    </row>
    <row r="235" spans="1:13" x14ac:dyDescent="0.25">
      <c r="A235">
        <v>211110959</v>
      </c>
      <c r="B235" t="s">
        <v>60</v>
      </c>
      <c r="C235" t="s">
        <v>16</v>
      </c>
      <c r="D235" s="7" t="s">
        <v>17</v>
      </c>
      <c r="E235">
        <v>12536</v>
      </c>
      <c r="F235" t="s">
        <v>14</v>
      </c>
      <c r="G235" s="6">
        <v>45933.399270833332</v>
      </c>
      <c r="H235" s="6">
        <v>45903.399270833332</v>
      </c>
      <c r="I235" s="8">
        <f t="shared" ca="1" si="3"/>
        <v>9.6007291666683159</v>
      </c>
      <c r="J235" s="9">
        <v>159.53</v>
      </c>
      <c r="K235" s="10">
        <v>159.53</v>
      </c>
      <c r="L235" t="s">
        <v>32</v>
      </c>
      <c r="M235" t="s">
        <v>376</v>
      </c>
    </row>
    <row r="236" spans="1:13" x14ac:dyDescent="0.25">
      <c r="A236">
        <v>211110959</v>
      </c>
      <c r="B236" t="s">
        <v>60</v>
      </c>
      <c r="C236" t="s">
        <v>16</v>
      </c>
      <c r="D236" s="7" t="s">
        <v>17</v>
      </c>
      <c r="E236">
        <v>12550</v>
      </c>
      <c r="F236" t="s">
        <v>14</v>
      </c>
      <c r="G236" s="6">
        <v>45933.44363425926</v>
      </c>
      <c r="H236" s="6">
        <v>45903.443645833329</v>
      </c>
      <c r="I236" s="8">
        <f t="shared" ca="1" si="3"/>
        <v>9.5563657407401479</v>
      </c>
      <c r="J236" s="9">
        <v>137.6</v>
      </c>
      <c r="K236" s="9">
        <v>137.6</v>
      </c>
      <c r="L236" t="s">
        <v>32</v>
      </c>
      <c r="M236" t="s">
        <v>376</v>
      </c>
    </row>
    <row r="237" spans="1:13" x14ac:dyDescent="0.25">
      <c r="A237">
        <v>211110959</v>
      </c>
      <c r="B237" t="s">
        <v>60</v>
      </c>
      <c r="C237" t="s">
        <v>16</v>
      </c>
      <c r="D237" s="7" t="s">
        <v>17</v>
      </c>
      <c r="E237">
        <v>12551</v>
      </c>
      <c r="F237" t="s">
        <v>14</v>
      </c>
      <c r="G237" s="6">
        <v>45933.443657407406</v>
      </c>
      <c r="H237" s="6">
        <v>45903.443668981483</v>
      </c>
      <c r="I237" s="8">
        <f t="shared" ca="1" si="3"/>
        <v>9.5563425925938645</v>
      </c>
      <c r="J237" s="9">
        <v>141.82</v>
      </c>
      <c r="K237" s="9">
        <v>141.82</v>
      </c>
      <c r="L237" t="s">
        <v>32</v>
      </c>
      <c r="M237" t="s">
        <v>376</v>
      </c>
    </row>
    <row r="238" spans="1:13" x14ac:dyDescent="0.25">
      <c r="A238">
        <v>211110959</v>
      </c>
      <c r="B238" t="s">
        <v>60</v>
      </c>
      <c r="C238" t="s">
        <v>16</v>
      </c>
      <c r="D238" s="7" t="s">
        <v>17</v>
      </c>
      <c r="E238">
        <v>12552</v>
      </c>
      <c r="F238" t="s">
        <v>14</v>
      </c>
      <c r="G238" s="6">
        <v>45933.443692129629</v>
      </c>
      <c r="H238" s="6">
        <v>45903.443692129629</v>
      </c>
      <c r="I238" s="8">
        <f t="shared" ca="1" si="3"/>
        <v>9.5563078703708015</v>
      </c>
      <c r="J238" s="9">
        <v>201.9</v>
      </c>
      <c r="K238" s="9">
        <v>201.9</v>
      </c>
      <c r="L238" t="s">
        <v>32</v>
      </c>
      <c r="M238" t="s">
        <v>376</v>
      </c>
    </row>
    <row r="239" spans="1:13" x14ac:dyDescent="0.25">
      <c r="A239">
        <v>211110959</v>
      </c>
      <c r="B239" t="s">
        <v>60</v>
      </c>
      <c r="C239" t="s">
        <v>16</v>
      </c>
      <c r="D239" s="7" t="s">
        <v>17</v>
      </c>
      <c r="E239">
        <v>12644</v>
      </c>
      <c r="F239" t="s">
        <v>14</v>
      </c>
      <c r="G239" s="6">
        <v>45935.446284722224</v>
      </c>
      <c r="H239" s="6">
        <v>45905.447060185186</v>
      </c>
      <c r="I239" s="8">
        <f t="shared" ca="1" si="3"/>
        <v>7.5537152777760639</v>
      </c>
      <c r="J239" s="9">
        <v>271.20999999999998</v>
      </c>
      <c r="K239" s="9">
        <v>271.20999999999998</v>
      </c>
      <c r="L239" t="s">
        <v>32</v>
      </c>
      <c r="M239" t="s">
        <v>376</v>
      </c>
    </row>
    <row r="240" spans="1:13" x14ac:dyDescent="0.25">
      <c r="A240">
        <v>211110959</v>
      </c>
      <c r="B240" t="s">
        <v>60</v>
      </c>
      <c r="C240" t="s">
        <v>16</v>
      </c>
      <c r="D240" s="7" t="s">
        <v>17</v>
      </c>
      <c r="E240">
        <v>12803</v>
      </c>
      <c r="F240" t="s">
        <v>14</v>
      </c>
      <c r="G240" s="6">
        <v>45945</v>
      </c>
      <c r="H240" s="6">
        <v>45910.484305555554</v>
      </c>
      <c r="I240" s="8">
        <f t="shared" ca="1" si="3"/>
        <v>-2</v>
      </c>
      <c r="J240" s="9">
        <v>237.51</v>
      </c>
      <c r="K240" s="9">
        <v>237.51</v>
      </c>
      <c r="L240" t="s">
        <v>32</v>
      </c>
      <c r="M240" t="s">
        <v>375</v>
      </c>
    </row>
    <row r="241" spans="1:13" x14ac:dyDescent="0.25">
      <c r="A241">
        <v>211110959</v>
      </c>
      <c r="B241" t="s">
        <v>60</v>
      </c>
      <c r="C241" t="s">
        <v>16</v>
      </c>
      <c r="D241" s="7" t="s">
        <v>17</v>
      </c>
      <c r="E241">
        <v>12812</v>
      </c>
      <c r="F241" t="s">
        <v>14</v>
      </c>
      <c r="G241" s="6">
        <v>45945</v>
      </c>
      <c r="H241" s="6">
        <v>45910.49019675926</v>
      </c>
      <c r="I241" s="8">
        <f t="shared" ca="1" si="3"/>
        <v>-2</v>
      </c>
      <c r="J241" s="9">
        <v>120.13</v>
      </c>
      <c r="K241" s="9">
        <v>120.13</v>
      </c>
      <c r="L241" t="s">
        <v>32</v>
      </c>
      <c r="M241" t="s">
        <v>375</v>
      </c>
    </row>
    <row r="242" spans="1:13" x14ac:dyDescent="0.25">
      <c r="A242">
        <v>211110959</v>
      </c>
      <c r="B242" t="s">
        <v>60</v>
      </c>
      <c r="C242" t="s">
        <v>16</v>
      </c>
      <c r="D242" s="7" t="s">
        <v>17</v>
      </c>
      <c r="E242">
        <v>12818</v>
      </c>
      <c r="F242" t="s">
        <v>14</v>
      </c>
      <c r="G242" s="6">
        <v>45945</v>
      </c>
      <c r="H242" s="6">
        <v>45910.627418981479</v>
      </c>
      <c r="I242" s="8">
        <f t="shared" ca="1" si="3"/>
        <v>-2</v>
      </c>
      <c r="J242" s="9">
        <v>257.69</v>
      </c>
      <c r="K242" s="9">
        <v>257.69</v>
      </c>
      <c r="L242" t="s">
        <v>32</v>
      </c>
      <c r="M242" t="s">
        <v>375</v>
      </c>
    </row>
    <row r="243" spans="1:13" x14ac:dyDescent="0.25">
      <c r="A243">
        <v>211110959</v>
      </c>
      <c r="B243" t="s">
        <v>60</v>
      </c>
      <c r="C243" t="s">
        <v>16</v>
      </c>
      <c r="D243" s="7" t="s">
        <v>17</v>
      </c>
      <c r="E243">
        <v>12920</v>
      </c>
      <c r="F243" t="s">
        <v>14</v>
      </c>
      <c r="G243" s="6">
        <v>45945</v>
      </c>
      <c r="H243" s="6">
        <v>45915.385960648149</v>
      </c>
      <c r="I243" s="8">
        <f t="shared" ca="1" si="3"/>
        <v>-2</v>
      </c>
      <c r="J243" s="9">
        <v>319.55</v>
      </c>
      <c r="K243" s="10">
        <v>319.55</v>
      </c>
      <c r="L243" t="s">
        <v>32</v>
      </c>
      <c r="M243" t="s">
        <v>375</v>
      </c>
    </row>
    <row r="244" spans="1:13" x14ac:dyDescent="0.25">
      <c r="A244">
        <v>211110959</v>
      </c>
      <c r="B244" t="s">
        <v>60</v>
      </c>
      <c r="C244" t="s">
        <v>16</v>
      </c>
      <c r="D244" s="7" t="s">
        <v>17</v>
      </c>
      <c r="E244">
        <v>12921</v>
      </c>
      <c r="F244" t="s">
        <v>14</v>
      </c>
      <c r="G244" s="6">
        <v>45945</v>
      </c>
      <c r="H244" s="6">
        <v>45915.385983796295</v>
      </c>
      <c r="I244" s="8">
        <f t="shared" ca="1" si="3"/>
        <v>-2</v>
      </c>
      <c r="J244" s="9">
        <v>81.27</v>
      </c>
      <c r="K244" s="10">
        <v>81.27</v>
      </c>
      <c r="L244" t="s">
        <v>32</v>
      </c>
      <c r="M244" t="s">
        <v>375</v>
      </c>
    </row>
    <row r="245" spans="1:13" x14ac:dyDescent="0.25">
      <c r="A245">
        <v>211110959</v>
      </c>
      <c r="B245" t="s">
        <v>60</v>
      </c>
      <c r="C245" t="s">
        <v>16</v>
      </c>
      <c r="D245" s="7" t="s">
        <v>17</v>
      </c>
      <c r="E245">
        <v>13014</v>
      </c>
      <c r="F245" t="s">
        <v>14</v>
      </c>
      <c r="G245" s="6">
        <v>45945</v>
      </c>
      <c r="H245" s="6">
        <v>45917.315891203703</v>
      </c>
      <c r="I245" s="8">
        <f t="shared" ca="1" si="3"/>
        <v>-2</v>
      </c>
      <c r="J245" s="9">
        <v>103.55</v>
      </c>
      <c r="K245" s="10">
        <v>103.55</v>
      </c>
      <c r="L245" t="s">
        <v>32</v>
      </c>
      <c r="M245" t="s">
        <v>375</v>
      </c>
    </row>
    <row r="246" spans="1:13" x14ac:dyDescent="0.25">
      <c r="A246">
        <v>211110959</v>
      </c>
      <c r="B246" t="s">
        <v>60</v>
      </c>
      <c r="C246" t="s">
        <v>16</v>
      </c>
      <c r="D246" s="7" t="s">
        <v>17</v>
      </c>
      <c r="E246">
        <v>13063</v>
      </c>
      <c r="F246" t="s">
        <v>14</v>
      </c>
      <c r="G246" s="6">
        <v>45945</v>
      </c>
      <c r="H246" s="6">
        <v>45917.431087962963</v>
      </c>
      <c r="I246" s="8">
        <f t="shared" ca="1" si="3"/>
        <v>-2</v>
      </c>
      <c r="J246" s="9">
        <v>398.11</v>
      </c>
      <c r="K246" s="10">
        <v>398.11</v>
      </c>
      <c r="L246" t="s">
        <v>32</v>
      </c>
      <c r="M246" t="s">
        <v>375</v>
      </c>
    </row>
    <row r="247" spans="1:13" x14ac:dyDescent="0.25">
      <c r="A247">
        <v>211110959</v>
      </c>
      <c r="B247" t="s">
        <v>60</v>
      </c>
      <c r="C247" t="s">
        <v>16</v>
      </c>
      <c r="D247" s="7" t="s">
        <v>17</v>
      </c>
      <c r="E247">
        <v>13088</v>
      </c>
      <c r="F247" t="s">
        <v>14</v>
      </c>
      <c r="G247" s="6">
        <v>45945</v>
      </c>
      <c r="H247" s="6">
        <v>45917.497071759259</v>
      </c>
      <c r="I247" s="8">
        <f t="shared" ca="1" si="3"/>
        <v>-2</v>
      </c>
      <c r="J247" s="9">
        <v>75.239999999999995</v>
      </c>
      <c r="K247" s="9">
        <v>75.239999999999995</v>
      </c>
      <c r="L247" t="s">
        <v>32</v>
      </c>
      <c r="M247" t="s">
        <v>375</v>
      </c>
    </row>
    <row r="248" spans="1:13" x14ac:dyDescent="0.25">
      <c r="A248">
        <v>211110959</v>
      </c>
      <c r="B248" t="s">
        <v>60</v>
      </c>
      <c r="C248" t="s">
        <v>16</v>
      </c>
      <c r="D248" s="7" t="s">
        <v>17</v>
      </c>
      <c r="E248">
        <v>13153</v>
      </c>
      <c r="F248" t="s">
        <v>14</v>
      </c>
      <c r="G248" s="6">
        <v>45945</v>
      </c>
      <c r="H248" s="6">
        <v>45918.694745370369</v>
      </c>
      <c r="I248" s="8">
        <f t="shared" ca="1" si="3"/>
        <v>-2</v>
      </c>
      <c r="J248" s="9">
        <v>278.72000000000003</v>
      </c>
      <c r="K248" s="9">
        <v>278.72000000000003</v>
      </c>
      <c r="L248" t="s">
        <v>32</v>
      </c>
      <c r="M248" t="s">
        <v>375</v>
      </c>
    </row>
    <row r="249" spans="1:13" x14ac:dyDescent="0.25">
      <c r="A249">
        <v>211110959</v>
      </c>
      <c r="B249" t="s">
        <v>60</v>
      </c>
      <c r="C249" t="s">
        <v>16</v>
      </c>
      <c r="D249" s="7" t="s">
        <v>17</v>
      </c>
      <c r="E249">
        <v>13217</v>
      </c>
      <c r="F249" t="s">
        <v>14</v>
      </c>
      <c r="G249" s="6">
        <v>45945</v>
      </c>
      <c r="H249" s="6">
        <v>45922.419259259259</v>
      </c>
      <c r="I249" s="8">
        <f t="shared" ca="1" si="3"/>
        <v>-2</v>
      </c>
      <c r="J249" s="9">
        <v>139.17000000000002</v>
      </c>
      <c r="K249" s="9">
        <v>139.17000000000002</v>
      </c>
      <c r="L249" t="s">
        <v>32</v>
      </c>
      <c r="M249" t="s">
        <v>375</v>
      </c>
    </row>
    <row r="250" spans="1:13" x14ac:dyDescent="0.25">
      <c r="A250">
        <v>211110959</v>
      </c>
      <c r="B250" t="s">
        <v>60</v>
      </c>
      <c r="C250" t="s">
        <v>16</v>
      </c>
      <c r="D250" s="7" t="s">
        <v>17</v>
      </c>
      <c r="E250">
        <v>13218</v>
      </c>
      <c r="F250" t="s">
        <v>14</v>
      </c>
      <c r="G250" s="6">
        <v>45945</v>
      </c>
      <c r="H250" s="6">
        <v>45922.419872685183</v>
      </c>
      <c r="I250" s="8">
        <f t="shared" ca="1" si="3"/>
        <v>-2</v>
      </c>
      <c r="J250" s="9">
        <v>104.97</v>
      </c>
      <c r="K250" s="9">
        <v>104.97</v>
      </c>
      <c r="L250" t="s">
        <v>32</v>
      </c>
      <c r="M250" t="s">
        <v>375</v>
      </c>
    </row>
    <row r="251" spans="1:13" x14ac:dyDescent="0.25">
      <c r="A251">
        <v>211110959</v>
      </c>
      <c r="B251" t="s">
        <v>60</v>
      </c>
      <c r="C251" t="s">
        <v>16</v>
      </c>
      <c r="D251" s="7" t="s">
        <v>17</v>
      </c>
      <c r="E251">
        <v>13226</v>
      </c>
      <c r="F251" t="s">
        <v>14</v>
      </c>
      <c r="G251" s="6">
        <v>45945</v>
      </c>
      <c r="H251" s="6">
        <v>45922.45045138889</v>
      </c>
      <c r="I251" s="8">
        <f t="shared" ca="1" si="3"/>
        <v>-2</v>
      </c>
      <c r="J251" s="9">
        <v>25.46</v>
      </c>
      <c r="K251" s="9">
        <v>25.46</v>
      </c>
      <c r="L251" t="s">
        <v>32</v>
      </c>
      <c r="M251" t="s">
        <v>375</v>
      </c>
    </row>
    <row r="252" spans="1:13" x14ac:dyDescent="0.25">
      <c r="A252">
        <v>211110959</v>
      </c>
      <c r="B252" t="s">
        <v>60</v>
      </c>
      <c r="C252" t="s">
        <v>16</v>
      </c>
      <c r="D252" s="7" t="s">
        <v>17</v>
      </c>
      <c r="E252">
        <v>13260</v>
      </c>
      <c r="F252" t="s">
        <v>14</v>
      </c>
      <c r="G252" s="6">
        <v>45945</v>
      </c>
      <c r="H252" s="6">
        <v>45923.409328703703</v>
      </c>
      <c r="I252" s="8">
        <f t="shared" ca="1" si="3"/>
        <v>-2</v>
      </c>
      <c r="J252" s="9">
        <v>122.84</v>
      </c>
      <c r="K252" s="9">
        <v>122.84</v>
      </c>
      <c r="L252" t="s">
        <v>32</v>
      </c>
      <c r="M252" t="s">
        <v>375</v>
      </c>
    </row>
    <row r="253" spans="1:13" x14ac:dyDescent="0.25">
      <c r="A253">
        <v>211110959</v>
      </c>
      <c r="B253" t="s">
        <v>60</v>
      </c>
      <c r="C253" t="s">
        <v>16</v>
      </c>
      <c r="D253" s="7" t="s">
        <v>17</v>
      </c>
      <c r="E253">
        <v>13309</v>
      </c>
      <c r="F253" t="s">
        <v>14</v>
      </c>
      <c r="G253" s="6">
        <v>45945</v>
      </c>
      <c r="H253" s="6">
        <v>45924.366770833331</v>
      </c>
      <c r="I253" s="8">
        <f t="shared" ca="1" si="3"/>
        <v>-2</v>
      </c>
      <c r="J253" s="9">
        <v>118.09</v>
      </c>
      <c r="K253" s="10">
        <v>118.09</v>
      </c>
      <c r="L253" t="s">
        <v>32</v>
      </c>
      <c r="M253" t="s">
        <v>375</v>
      </c>
    </row>
    <row r="254" spans="1:13" x14ac:dyDescent="0.25">
      <c r="A254">
        <v>211110959</v>
      </c>
      <c r="B254" t="s">
        <v>60</v>
      </c>
      <c r="C254" t="s">
        <v>16</v>
      </c>
      <c r="D254" s="7" t="s">
        <v>17</v>
      </c>
      <c r="E254">
        <v>13328</v>
      </c>
      <c r="F254" t="s">
        <v>14</v>
      </c>
      <c r="G254" s="6">
        <v>45945</v>
      </c>
      <c r="H254" s="6">
        <v>45924.392650462964</v>
      </c>
      <c r="I254" s="8">
        <f t="shared" ca="1" si="3"/>
        <v>-2</v>
      </c>
      <c r="J254" s="9">
        <v>113.56</v>
      </c>
      <c r="K254" s="9">
        <v>113.56</v>
      </c>
      <c r="L254" t="s">
        <v>32</v>
      </c>
      <c r="M254" t="s">
        <v>375</v>
      </c>
    </row>
    <row r="255" spans="1:13" x14ac:dyDescent="0.25">
      <c r="A255">
        <v>211110959</v>
      </c>
      <c r="B255" t="s">
        <v>60</v>
      </c>
      <c r="C255" t="s">
        <v>16</v>
      </c>
      <c r="D255" s="7" t="s">
        <v>17</v>
      </c>
      <c r="E255">
        <v>13451</v>
      </c>
      <c r="F255" t="s">
        <v>14</v>
      </c>
      <c r="G255" s="6">
        <v>45945</v>
      </c>
      <c r="H255" s="6">
        <v>45929.413888888885</v>
      </c>
      <c r="I255" s="8">
        <f t="shared" ca="1" si="3"/>
        <v>-2</v>
      </c>
      <c r="J255" s="9">
        <v>223.29</v>
      </c>
      <c r="K255" s="9">
        <v>223.29</v>
      </c>
      <c r="L255" t="s">
        <v>32</v>
      </c>
      <c r="M255" t="s">
        <v>375</v>
      </c>
    </row>
    <row r="256" spans="1:13" x14ac:dyDescent="0.25">
      <c r="A256">
        <v>211110959</v>
      </c>
      <c r="B256" t="s">
        <v>60</v>
      </c>
      <c r="C256" t="s">
        <v>16</v>
      </c>
      <c r="D256" s="7" t="s">
        <v>17</v>
      </c>
      <c r="E256">
        <v>13524</v>
      </c>
      <c r="F256" t="s">
        <v>14</v>
      </c>
      <c r="G256" s="6">
        <v>45976</v>
      </c>
      <c r="H256" s="6">
        <v>45931.363379629627</v>
      </c>
      <c r="I256" s="8">
        <f t="shared" ca="1" si="3"/>
        <v>-33</v>
      </c>
      <c r="J256" s="9">
        <v>41.43</v>
      </c>
      <c r="K256" s="9">
        <v>41.43</v>
      </c>
      <c r="L256" t="s">
        <v>32</v>
      </c>
      <c r="M256" t="s">
        <v>375</v>
      </c>
    </row>
    <row r="257" spans="1:13" x14ac:dyDescent="0.25">
      <c r="A257">
        <v>211110959</v>
      </c>
      <c r="B257" t="s">
        <v>60</v>
      </c>
      <c r="C257" t="s">
        <v>16</v>
      </c>
      <c r="D257" s="7" t="s">
        <v>17</v>
      </c>
      <c r="E257">
        <v>13529</v>
      </c>
      <c r="F257" t="s">
        <v>14</v>
      </c>
      <c r="G257" s="6">
        <v>45976</v>
      </c>
      <c r="H257" s="6">
        <v>45931.367106481477</v>
      </c>
      <c r="I257" s="8">
        <f t="shared" ca="1" si="3"/>
        <v>-33</v>
      </c>
      <c r="J257" s="9">
        <v>106.41</v>
      </c>
      <c r="K257" s="9">
        <v>106.41</v>
      </c>
      <c r="L257" t="s">
        <v>32</v>
      </c>
      <c r="M257" t="s">
        <v>375</v>
      </c>
    </row>
    <row r="258" spans="1:13" x14ac:dyDescent="0.25">
      <c r="A258">
        <v>211110959</v>
      </c>
      <c r="B258" t="s">
        <v>60</v>
      </c>
      <c r="C258" t="s">
        <v>16</v>
      </c>
      <c r="D258" s="7" t="s">
        <v>17</v>
      </c>
      <c r="E258">
        <v>13554</v>
      </c>
      <c r="F258" t="s">
        <v>14</v>
      </c>
      <c r="G258" s="6">
        <v>45976</v>
      </c>
      <c r="H258" s="6">
        <v>45931.409687499996</v>
      </c>
      <c r="I258" s="8">
        <f t="shared" ca="1" si="3"/>
        <v>-33</v>
      </c>
      <c r="J258" s="9">
        <v>120.88</v>
      </c>
      <c r="K258" s="9">
        <v>120.88</v>
      </c>
      <c r="L258" t="s">
        <v>32</v>
      </c>
      <c r="M258" t="s">
        <v>375</v>
      </c>
    </row>
    <row r="259" spans="1:13" x14ac:dyDescent="0.25">
      <c r="A259">
        <v>211110959</v>
      </c>
      <c r="B259" t="s">
        <v>60</v>
      </c>
      <c r="C259" t="s">
        <v>16</v>
      </c>
      <c r="D259" s="7" t="s">
        <v>17</v>
      </c>
      <c r="E259">
        <v>13611</v>
      </c>
      <c r="F259" t="s">
        <v>14</v>
      </c>
      <c r="G259" s="6">
        <v>45976</v>
      </c>
      <c r="H259" s="6">
        <v>45932.477638888886</v>
      </c>
      <c r="I259" s="8">
        <f t="shared" ref="I259:I322" ca="1" si="4">TODAY()-G259</f>
        <v>-33</v>
      </c>
      <c r="J259" s="9">
        <v>17.45</v>
      </c>
      <c r="K259" s="9">
        <v>17.45</v>
      </c>
      <c r="L259" t="s">
        <v>32</v>
      </c>
      <c r="M259" t="s">
        <v>375</v>
      </c>
    </row>
    <row r="260" spans="1:13" x14ac:dyDescent="0.25">
      <c r="A260">
        <v>211110959</v>
      </c>
      <c r="B260" t="s">
        <v>60</v>
      </c>
      <c r="C260" t="s">
        <v>16</v>
      </c>
      <c r="D260" s="7" t="s">
        <v>17</v>
      </c>
      <c r="E260">
        <v>13650</v>
      </c>
      <c r="F260" t="s">
        <v>14</v>
      </c>
      <c r="G260" s="6">
        <v>45976</v>
      </c>
      <c r="H260" s="6">
        <v>45933.449456018519</v>
      </c>
      <c r="I260" s="8">
        <f t="shared" ca="1" si="4"/>
        <v>-33</v>
      </c>
      <c r="J260" s="9">
        <v>194.74</v>
      </c>
      <c r="K260" s="9">
        <v>194.74</v>
      </c>
      <c r="L260" t="s">
        <v>32</v>
      </c>
      <c r="M260" t="s">
        <v>375</v>
      </c>
    </row>
    <row r="261" spans="1:13" x14ac:dyDescent="0.25">
      <c r="A261">
        <v>211110959</v>
      </c>
      <c r="B261" t="s">
        <v>60</v>
      </c>
      <c r="C261" t="s">
        <v>16</v>
      </c>
      <c r="D261" s="7" t="s">
        <v>17</v>
      </c>
      <c r="E261">
        <v>13677</v>
      </c>
      <c r="F261" t="s">
        <v>14</v>
      </c>
      <c r="G261" s="6">
        <v>45976</v>
      </c>
      <c r="H261" s="6">
        <v>45936.409907407404</v>
      </c>
      <c r="I261" s="8">
        <f t="shared" ca="1" si="4"/>
        <v>-33</v>
      </c>
      <c r="J261" s="9">
        <v>249.32</v>
      </c>
      <c r="K261" s="9">
        <v>249.32</v>
      </c>
      <c r="L261" t="s">
        <v>32</v>
      </c>
      <c r="M261" t="s">
        <v>375</v>
      </c>
    </row>
    <row r="262" spans="1:13" x14ac:dyDescent="0.25">
      <c r="A262">
        <v>211110959</v>
      </c>
      <c r="B262" t="s">
        <v>60</v>
      </c>
      <c r="C262" t="s">
        <v>16</v>
      </c>
      <c r="D262" s="7" t="s">
        <v>17</v>
      </c>
      <c r="E262">
        <v>13756</v>
      </c>
      <c r="F262" t="s">
        <v>14</v>
      </c>
      <c r="G262" s="6">
        <v>45976</v>
      </c>
      <c r="H262" s="6">
        <v>45938.336770833332</v>
      </c>
      <c r="I262" s="8">
        <f t="shared" ca="1" si="4"/>
        <v>-33</v>
      </c>
      <c r="J262" s="9">
        <v>98.26</v>
      </c>
      <c r="K262" s="10">
        <v>98.26</v>
      </c>
      <c r="L262" t="s">
        <v>32</v>
      </c>
      <c r="M262" t="s">
        <v>375</v>
      </c>
    </row>
    <row r="263" spans="1:13" x14ac:dyDescent="0.25">
      <c r="A263">
        <v>211110959</v>
      </c>
      <c r="B263" t="s">
        <v>60</v>
      </c>
      <c r="C263" t="s">
        <v>16</v>
      </c>
      <c r="D263" s="7" t="s">
        <v>17</v>
      </c>
      <c r="E263">
        <v>13781</v>
      </c>
      <c r="F263" t="s">
        <v>14</v>
      </c>
      <c r="G263" s="6">
        <v>45976</v>
      </c>
      <c r="H263" s="6">
        <v>45938.372534722221</v>
      </c>
      <c r="I263" s="8">
        <f t="shared" ca="1" si="4"/>
        <v>-33</v>
      </c>
      <c r="J263" s="9">
        <v>287.99</v>
      </c>
      <c r="K263" s="9">
        <v>287.99</v>
      </c>
      <c r="L263" t="s">
        <v>32</v>
      </c>
      <c r="M263" t="s">
        <v>375</v>
      </c>
    </row>
    <row r="264" spans="1:13" x14ac:dyDescent="0.25">
      <c r="A264">
        <v>211110959</v>
      </c>
      <c r="B264" t="s">
        <v>60</v>
      </c>
      <c r="C264" t="s">
        <v>16</v>
      </c>
      <c r="D264" s="7" t="s">
        <v>17</v>
      </c>
      <c r="E264">
        <v>13782</v>
      </c>
      <c r="F264" t="s">
        <v>14</v>
      </c>
      <c r="G264" s="6">
        <v>45976</v>
      </c>
      <c r="H264" s="6">
        <v>45938.373020833329</v>
      </c>
      <c r="I264" s="8">
        <f t="shared" ca="1" si="4"/>
        <v>-33</v>
      </c>
      <c r="J264" s="9">
        <v>194.54</v>
      </c>
      <c r="K264" s="9">
        <v>194.54</v>
      </c>
      <c r="L264" t="s">
        <v>32</v>
      </c>
      <c r="M264" t="s">
        <v>375</v>
      </c>
    </row>
    <row r="265" spans="1:13" x14ac:dyDescent="0.25">
      <c r="A265">
        <v>211111002</v>
      </c>
      <c r="B265" t="s">
        <v>61</v>
      </c>
      <c r="C265" t="s">
        <v>16</v>
      </c>
      <c r="D265" s="7" t="s">
        <v>17</v>
      </c>
      <c r="E265">
        <v>12405</v>
      </c>
      <c r="F265" t="s">
        <v>14</v>
      </c>
      <c r="G265" s="6">
        <v>45928.366967592592</v>
      </c>
      <c r="H265" s="6">
        <v>45898.366979166662</v>
      </c>
      <c r="I265" s="8">
        <f t="shared" ca="1" si="4"/>
        <v>14.633032407407882</v>
      </c>
      <c r="J265" s="9">
        <v>84.91</v>
      </c>
      <c r="K265" s="9">
        <v>84.91</v>
      </c>
      <c r="L265" t="s">
        <v>15</v>
      </c>
      <c r="M265" t="s">
        <v>376</v>
      </c>
    </row>
    <row r="266" spans="1:13" x14ac:dyDescent="0.25">
      <c r="A266">
        <v>211111002</v>
      </c>
      <c r="B266" t="s">
        <v>61</v>
      </c>
      <c r="C266" t="s">
        <v>16</v>
      </c>
      <c r="D266" s="7" t="s">
        <v>17</v>
      </c>
      <c r="E266">
        <v>12481</v>
      </c>
      <c r="F266" t="s">
        <v>14</v>
      </c>
      <c r="G266" s="6">
        <v>45931.441388888888</v>
      </c>
      <c r="H266" s="6">
        <v>45901.441388888888</v>
      </c>
      <c r="I266" s="8">
        <f t="shared" ca="1" si="4"/>
        <v>11.558611111111531</v>
      </c>
      <c r="J266" s="9">
        <v>83.01</v>
      </c>
      <c r="K266" s="9">
        <v>83.01</v>
      </c>
      <c r="L266" t="s">
        <v>15</v>
      </c>
      <c r="M266" t="s">
        <v>376</v>
      </c>
    </row>
    <row r="267" spans="1:13" x14ac:dyDescent="0.25">
      <c r="A267">
        <v>211111002</v>
      </c>
      <c r="B267" t="s">
        <v>61</v>
      </c>
      <c r="C267" t="s">
        <v>16</v>
      </c>
      <c r="D267" s="7" t="s">
        <v>17</v>
      </c>
      <c r="E267">
        <v>12636</v>
      </c>
      <c r="F267" t="s">
        <v>14</v>
      </c>
      <c r="G267" s="6">
        <v>45935.436736111107</v>
      </c>
      <c r="H267" s="6">
        <v>45905.437314814815</v>
      </c>
      <c r="I267" s="8">
        <f t="shared" ca="1" si="4"/>
        <v>7.5632638888928341</v>
      </c>
      <c r="J267" s="9">
        <v>29</v>
      </c>
      <c r="K267" s="9">
        <v>29</v>
      </c>
      <c r="L267" t="s">
        <v>15</v>
      </c>
      <c r="M267" t="s">
        <v>376</v>
      </c>
    </row>
    <row r="268" spans="1:13" x14ac:dyDescent="0.25">
      <c r="A268">
        <v>211111002</v>
      </c>
      <c r="B268" t="s">
        <v>61</v>
      </c>
      <c r="C268" t="s">
        <v>16</v>
      </c>
      <c r="D268" s="7" t="s">
        <v>17</v>
      </c>
      <c r="E268">
        <v>12940</v>
      </c>
      <c r="F268" t="s">
        <v>14</v>
      </c>
      <c r="G268" s="6">
        <v>45945.419976851852</v>
      </c>
      <c r="H268" s="6">
        <v>45915.419976851852</v>
      </c>
      <c r="I268" s="8">
        <f t="shared" ca="1" si="4"/>
        <v>-2.4199768518519704</v>
      </c>
      <c r="J268" s="9">
        <v>107.58</v>
      </c>
      <c r="K268" s="9">
        <v>107.58</v>
      </c>
      <c r="L268" t="s">
        <v>15</v>
      </c>
      <c r="M268" t="s">
        <v>375</v>
      </c>
    </row>
    <row r="269" spans="1:13" x14ac:dyDescent="0.25">
      <c r="A269">
        <v>211111002</v>
      </c>
      <c r="B269" t="s">
        <v>61</v>
      </c>
      <c r="C269" t="s">
        <v>16</v>
      </c>
      <c r="D269" s="7" t="s">
        <v>17</v>
      </c>
      <c r="E269">
        <v>13335</v>
      </c>
      <c r="F269" t="s">
        <v>14</v>
      </c>
      <c r="G269" s="6">
        <v>45954.426018518519</v>
      </c>
      <c r="H269" s="6">
        <v>45924.426539351851</v>
      </c>
      <c r="I269" s="8">
        <f t="shared" ca="1" si="4"/>
        <v>-11.426018518519413</v>
      </c>
      <c r="J269" s="9">
        <v>78.72</v>
      </c>
      <c r="K269" s="9">
        <v>78.72</v>
      </c>
      <c r="L269" t="s">
        <v>15</v>
      </c>
      <c r="M269" t="s">
        <v>375</v>
      </c>
    </row>
    <row r="270" spans="1:13" x14ac:dyDescent="0.25">
      <c r="A270">
        <v>211111002</v>
      </c>
      <c r="B270" t="s">
        <v>61</v>
      </c>
      <c r="C270" t="s">
        <v>16</v>
      </c>
      <c r="D270" s="7" t="s">
        <v>17</v>
      </c>
      <c r="E270">
        <v>13454</v>
      </c>
      <c r="F270" t="s">
        <v>14</v>
      </c>
      <c r="G270" s="6">
        <v>45959.418414351851</v>
      </c>
      <c r="H270" s="6">
        <v>45929.418900462959</v>
      </c>
      <c r="I270" s="8">
        <f t="shared" ca="1" si="4"/>
        <v>-16.418414351850515</v>
      </c>
      <c r="J270" s="9">
        <v>104.03</v>
      </c>
      <c r="K270" s="9">
        <v>104.03</v>
      </c>
      <c r="L270" t="s">
        <v>15</v>
      </c>
      <c r="M270" t="s">
        <v>375</v>
      </c>
    </row>
    <row r="271" spans="1:13" x14ac:dyDescent="0.25">
      <c r="A271">
        <v>211111002</v>
      </c>
      <c r="B271" t="s">
        <v>61</v>
      </c>
      <c r="C271" t="s">
        <v>16</v>
      </c>
      <c r="D271" s="7" t="s">
        <v>17</v>
      </c>
      <c r="E271">
        <v>13639</v>
      </c>
      <c r="F271" t="s">
        <v>14</v>
      </c>
      <c r="G271" s="6">
        <v>45963.378032407403</v>
      </c>
      <c r="H271" s="6">
        <v>45933.378425925926</v>
      </c>
      <c r="I271" s="8">
        <f t="shared" ca="1" si="4"/>
        <v>-20.378032407403225</v>
      </c>
      <c r="J271" s="9">
        <v>88.100000000000009</v>
      </c>
      <c r="K271" s="9">
        <v>88.100000000000009</v>
      </c>
      <c r="L271" t="s">
        <v>15</v>
      </c>
      <c r="M271" t="s">
        <v>375</v>
      </c>
    </row>
    <row r="272" spans="1:13" x14ac:dyDescent="0.25">
      <c r="A272">
        <v>211111002</v>
      </c>
      <c r="B272" t="s">
        <v>61</v>
      </c>
      <c r="C272" t="s">
        <v>16</v>
      </c>
      <c r="D272" s="7" t="s">
        <v>17</v>
      </c>
      <c r="E272">
        <v>13800</v>
      </c>
      <c r="F272" t="s">
        <v>14</v>
      </c>
      <c r="G272" s="6">
        <v>45968.413495370369</v>
      </c>
      <c r="H272" s="6">
        <v>45938.413819444446</v>
      </c>
      <c r="I272" s="8">
        <f t="shared" ca="1" si="4"/>
        <v>-25.413495370368764</v>
      </c>
      <c r="J272" s="9">
        <v>30.22</v>
      </c>
      <c r="K272" s="9">
        <v>30.22</v>
      </c>
      <c r="L272" t="s">
        <v>15</v>
      </c>
      <c r="M272" t="s">
        <v>375</v>
      </c>
    </row>
    <row r="273" spans="1:13" x14ac:dyDescent="0.25">
      <c r="A273">
        <v>211111002</v>
      </c>
      <c r="B273" t="s">
        <v>61</v>
      </c>
      <c r="C273" t="s">
        <v>16</v>
      </c>
      <c r="D273" s="7" t="s">
        <v>17</v>
      </c>
      <c r="E273">
        <v>13801</v>
      </c>
      <c r="F273" t="s">
        <v>14</v>
      </c>
      <c r="G273" s="6">
        <v>45968.418113425927</v>
      </c>
      <c r="H273" s="6">
        <v>45938.418530092589</v>
      </c>
      <c r="I273" s="8">
        <f t="shared" ca="1" si="4"/>
        <v>-25.418113425927004</v>
      </c>
      <c r="J273" s="9">
        <v>25.46</v>
      </c>
      <c r="K273" s="9">
        <v>25.46</v>
      </c>
      <c r="L273" t="s">
        <v>15</v>
      </c>
      <c r="M273" t="s">
        <v>375</v>
      </c>
    </row>
    <row r="274" spans="1:13" x14ac:dyDescent="0.25">
      <c r="A274">
        <v>211111017</v>
      </c>
      <c r="B274" t="s">
        <v>468</v>
      </c>
      <c r="C274" t="s">
        <v>16</v>
      </c>
      <c r="D274" s="7" t="s">
        <v>17</v>
      </c>
      <c r="E274">
        <v>13629</v>
      </c>
      <c r="F274" t="s">
        <v>14</v>
      </c>
      <c r="G274" s="6">
        <v>45963.36414351852</v>
      </c>
      <c r="H274" s="6">
        <v>45933.364606481482</v>
      </c>
      <c r="I274" s="8">
        <f t="shared" ca="1" si="4"/>
        <v>-20.364143518519995</v>
      </c>
      <c r="J274" s="9">
        <v>90.65</v>
      </c>
      <c r="K274" s="9">
        <v>90.65</v>
      </c>
      <c r="L274" t="s">
        <v>436</v>
      </c>
      <c r="M274" t="s">
        <v>375</v>
      </c>
    </row>
    <row r="275" spans="1:13" x14ac:dyDescent="0.25">
      <c r="A275">
        <v>211111024</v>
      </c>
      <c r="B275" t="s">
        <v>62</v>
      </c>
      <c r="C275" t="s">
        <v>386</v>
      </c>
      <c r="D275" s="7">
        <v>2025</v>
      </c>
      <c r="E275">
        <v>34</v>
      </c>
      <c r="F275" t="s">
        <v>14</v>
      </c>
      <c r="G275" s="6">
        <v>45727</v>
      </c>
      <c r="H275" s="6">
        <v>45667</v>
      </c>
      <c r="I275" s="8">
        <f t="shared" ca="1" si="4"/>
        <v>216</v>
      </c>
      <c r="J275" s="9">
        <v>-135.83000000000001</v>
      </c>
      <c r="K275" s="9">
        <v>-0.83000000000000007</v>
      </c>
      <c r="L275" t="s">
        <v>15</v>
      </c>
      <c r="M275" t="s">
        <v>377</v>
      </c>
    </row>
    <row r="276" spans="1:13" x14ac:dyDescent="0.25">
      <c r="A276">
        <v>211111024</v>
      </c>
      <c r="B276" t="s">
        <v>62</v>
      </c>
      <c r="C276" t="s">
        <v>386</v>
      </c>
      <c r="D276" s="7">
        <v>2025</v>
      </c>
      <c r="E276">
        <v>694</v>
      </c>
      <c r="F276" t="s">
        <v>14</v>
      </c>
      <c r="G276" s="6">
        <v>45923</v>
      </c>
      <c r="H276" s="6">
        <v>45863</v>
      </c>
      <c r="I276" s="8">
        <f t="shared" ca="1" si="4"/>
        <v>20</v>
      </c>
      <c r="J276" s="9">
        <v>-54.4</v>
      </c>
      <c r="K276" s="9">
        <v>-54.4</v>
      </c>
      <c r="L276" t="s">
        <v>15</v>
      </c>
      <c r="M276" t="s">
        <v>376</v>
      </c>
    </row>
    <row r="277" spans="1:13" x14ac:dyDescent="0.25">
      <c r="A277">
        <v>211111024</v>
      </c>
      <c r="B277" t="s">
        <v>62</v>
      </c>
      <c r="C277" t="s">
        <v>386</v>
      </c>
      <c r="D277" s="7">
        <v>2025</v>
      </c>
      <c r="E277">
        <v>704</v>
      </c>
      <c r="F277" t="s">
        <v>14</v>
      </c>
      <c r="G277" s="6">
        <v>45927</v>
      </c>
      <c r="H277" s="6">
        <v>45867</v>
      </c>
      <c r="I277" s="8">
        <f t="shared" ca="1" si="4"/>
        <v>16</v>
      </c>
      <c r="J277" s="9">
        <v>-57.95</v>
      </c>
      <c r="K277" s="9">
        <v>-57.95</v>
      </c>
      <c r="L277" t="s">
        <v>15</v>
      </c>
      <c r="M277" t="s">
        <v>376</v>
      </c>
    </row>
    <row r="278" spans="1:13" x14ac:dyDescent="0.25">
      <c r="A278">
        <v>211111024</v>
      </c>
      <c r="B278" t="s">
        <v>62</v>
      </c>
      <c r="C278" t="s">
        <v>63</v>
      </c>
      <c r="D278" s="7">
        <v>2025</v>
      </c>
      <c r="E278">
        <v>131</v>
      </c>
      <c r="F278" t="s">
        <v>14</v>
      </c>
      <c r="G278" s="6">
        <v>45948</v>
      </c>
      <c r="H278" s="6">
        <v>45887</v>
      </c>
      <c r="I278" s="8">
        <f t="shared" ca="1" si="4"/>
        <v>-5</v>
      </c>
      <c r="J278" s="9">
        <v>2945.09</v>
      </c>
      <c r="K278" s="9">
        <v>2945.09</v>
      </c>
      <c r="L278" t="s">
        <v>15</v>
      </c>
      <c r="M278" t="s">
        <v>375</v>
      </c>
    </row>
    <row r="279" spans="1:13" x14ac:dyDescent="0.25">
      <c r="A279">
        <v>211111024</v>
      </c>
      <c r="B279" t="s">
        <v>62</v>
      </c>
      <c r="C279" t="s">
        <v>63</v>
      </c>
      <c r="D279" s="7">
        <v>2025</v>
      </c>
      <c r="E279">
        <v>135</v>
      </c>
      <c r="F279" t="s">
        <v>14</v>
      </c>
      <c r="G279" s="6">
        <v>45955</v>
      </c>
      <c r="H279" s="6">
        <v>45895</v>
      </c>
      <c r="I279" s="8">
        <f t="shared" ca="1" si="4"/>
        <v>-12</v>
      </c>
      <c r="J279" s="9">
        <v>878.80000000000007</v>
      </c>
      <c r="K279" s="9">
        <v>878.80000000000007</v>
      </c>
      <c r="L279" t="s">
        <v>15</v>
      </c>
      <c r="M279" t="s">
        <v>375</v>
      </c>
    </row>
    <row r="280" spans="1:13" x14ac:dyDescent="0.25">
      <c r="A280">
        <v>211111024</v>
      </c>
      <c r="B280" t="s">
        <v>62</v>
      </c>
      <c r="C280" t="s">
        <v>63</v>
      </c>
      <c r="D280" s="7">
        <v>2025</v>
      </c>
      <c r="E280">
        <v>136</v>
      </c>
      <c r="F280" t="s">
        <v>14</v>
      </c>
      <c r="G280" s="6">
        <v>45955</v>
      </c>
      <c r="H280" s="6">
        <v>45895</v>
      </c>
      <c r="I280" s="8">
        <f t="shared" ca="1" si="4"/>
        <v>-12</v>
      </c>
      <c r="J280" s="9">
        <v>2373.67</v>
      </c>
      <c r="K280" s="9">
        <v>2373.67</v>
      </c>
      <c r="L280" t="s">
        <v>15</v>
      </c>
      <c r="M280" t="s">
        <v>375</v>
      </c>
    </row>
    <row r="281" spans="1:13" x14ac:dyDescent="0.25">
      <c r="A281">
        <v>211111024</v>
      </c>
      <c r="B281" t="s">
        <v>62</v>
      </c>
      <c r="C281" t="s">
        <v>63</v>
      </c>
      <c r="D281" s="7">
        <v>2025</v>
      </c>
      <c r="E281">
        <v>139</v>
      </c>
      <c r="F281" t="s">
        <v>14</v>
      </c>
      <c r="G281" s="6">
        <v>45963</v>
      </c>
      <c r="H281" s="6">
        <v>45901</v>
      </c>
      <c r="I281" s="8">
        <f t="shared" ca="1" si="4"/>
        <v>-20</v>
      </c>
      <c r="J281" s="9">
        <v>1623.08</v>
      </c>
      <c r="K281" s="9">
        <v>1623.08</v>
      </c>
      <c r="L281" t="s">
        <v>15</v>
      </c>
      <c r="M281" t="s">
        <v>375</v>
      </c>
    </row>
    <row r="282" spans="1:13" x14ac:dyDescent="0.25">
      <c r="A282">
        <v>211111024</v>
      </c>
      <c r="B282" t="s">
        <v>62</v>
      </c>
      <c r="C282" t="s">
        <v>63</v>
      </c>
      <c r="D282" s="7">
        <v>2025</v>
      </c>
      <c r="E282">
        <v>142</v>
      </c>
      <c r="F282" t="s">
        <v>14</v>
      </c>
      <c r="G282" s="6">
        <v>45971</v>
      </c>
      <c r="H282" s="6">
        <v>45909</v>
      </c>
      <c r="I282" s="8">
        <f t="shared" ca="1" si="4"/>
        <v>-28</v>
      </c>
      <c r="J282" s="9">
        <v>683.46</v>
      </c>
      <c r="K282" s="9">
        <v>683.46</v>
      </c>
      <c r="L282" t="s">
        <v>15</v>
      </c>
      <c r="M282" t="s">
        <v>375</v>
      </c>
    </row>
    <row r="283" spans="1:13" x14ac:dyDescent="0.25">
      <c r="A283">
        <v>211111024</v>
      </c>
      <c r="B283" t="s">
        <v>62</v>
      </c>
      <c r="C283" t="s">
        <v>63</v>
      </c>
      <c r="D283" s="7">
        <v>2025</v>
      </c>
      <c r="E283">
        <v>145</v>
      </c>
      <c r="F283" t="s">
        <v>14</v>
      </c>
      <c r="G283" s="6">
        <v>45979</v>
      </c>
      <c r="H283" s="6">
        <v>45918</v>
      </c>
      <c r="I283" s="8">
        <f t="shared" ca="1" si="4"/>
        <v>-36</v>
      </c>
      <c r="J283" s="9">
        <v>568.94000000000005</v>
      </c>
      <c r="K283" s="9">
        <v>568.94000000000005</v>
      </c>
      <c r="L283" t="s">
        <v>15</v>
      </c>
      <c r="M283" t="s">
        <v>375</v>
      </c>
    </row>
    <row r="284" spans="1:13" x14ac:dyDescent="0.25">
      <c r="A284">
        <v>211111024</v>
      </c>
      <c r="B284" t="s">
        <v>62</v>
      </c>
      <c r="C284" t="s">
        <v>63</v>
      </c>
      <c r="D284" s="7">
        <v>2025</v>
      </c>
      <c r="E284">
        <v>146</v>
      </c>
      <c r="F284" t="s">
        <v>14</v>
      </c>
      <c r="G284" s="6">
        <v>45984</v>
      </c>
      <c r="H284" s="6">
        <v>45925</v>
      </c>
      <c r="I284" s="8">
        <f t="shared" ca="1" si="4"/>
        <v>-41</v>
      </c>
      <c r="J284" s="9">
        <v>706.35</v>
      </c>
      <c r="K284" s="9">
        <v>706.35</v>
      </c>
      <c r="L284" t="s">
        <v>15</v>
      </c>
      <c r="M284" t="s">
        <v>375</v>
      </c>
    </row>
    <row r="285" spans="1:13" x14ac:dyDescent="0.25">
      <c r="A285">
        <v>211111024</v>
      </c>
      <c r="B285" t="s">
        <v>62</v>
      </c>
      <c r="C285" t="s">
        <v>63</v>
      </c>
      <c r="D285" s="7">
        <v>2025</v>
      </c>
      <c r="E285">
        <v>148</v>
      </c>
      <c r="F285" t="s">
        <v>14</v>
      </c>
      <c r="G285" s="6">
        <v>45991</v>
      </c>
      <c r="H285" s="6">
        <v>45930</v>
      </c>
      <c r="I285" s="8">
        <f t="shared" ca="1" si="4"/>
        <v>-48</v>
      </c>
      <c r="J285" s="9">
        <v>540.47</v>
      </c>
      <c r="K285" s="9">
        <v>540.47</v>
      </c>
      <c r="L285" t="s">
        <v>15</v>
      </c>
      <c r="M285" t="s">
        <v>375</v>
      </c>
    </row>
    <row r="286" spans="1:13" x14ac:dyDescent="0.25">
      <c r="A286">
        <v>211111024</v>
      </c>
      <c r="B286" t="s">
        <v>62</v>
      </c>
      <c r="C286" t="s">
        <v>16</v>
      </c>
      <c r="D286" s="7" t="s">
        <v>17</v>
      </c>
      <c r="E286">
        <v>13893</v>
      </c>
      <c r="F286" t="s">
        <v>19</v>
      </c>
      <c r="G286" s="6">
        <v>46000.413229166668</v>
      </c>
      <c r="H286" s="6">
        <v>45940.413541666661</v>
      </c>
      <c r="I286" s="8">
        <f t="shared" ca="1" si="4"/>
        <v>-57.413229166668316</v>
      </c>
      <c r="J286" s="9">
        <v>373.08</v>
      </c>
      <c r="K286" s="9">
        <v>373.08</v>
      </c>
      <c r="L286" t="s">
        <v>15</v>
      </c>
      <c r="M286" t="s">
        <v>375</v>
      </c>
    </row>
    <row r="287" spans="1:13" x14ac:dyDescent="0.25">
      <c r="A287">
        <v>211111050</v>
      </c>
      <c r="B287" t="s">
        <v>64</v>
      </c>
      <c r="C287" t="s">
        <v>386</v>
      </c>
      <c r="D287" s="7">
        <v>2025</v>
      </c>
      <c r="E287">
        <v>870</v>
      </c>
      <c r="F287" t="s">
        <v>14</v>
      </c>
      <c r="G287" s="6">
        <v>45946</v>
      </c>
      <c r="H287" s="6">
        <v>45916</v>
      </c>
      <c r="I287" s="8">
        <f t="shared" ca="1" si="4"/>
        <v>-3</v>
      </c>
      <c r="J287" s="9">
        <v>-10.61</v>
      </c>
      <c r="K287" s="9">
        <v>-10.61</v>
      </c>
      <c r="L287" t="s">
        <v>32</v>
      </c>
      <c r="M287" t="s">
        <v>375</v>
      </c>
    </row>
    <row r="288" spans="1:13" x14ac:dyDescent="0.25">
      <c r="A288">
        <v>211111050</v>
      </c>
      <c r="B288" t="s">
        <v>64</v>
      </c>
      <c r="C288" t="s">
        <v>16</v>
      </c>
      <c r="D288" s="7" t="s">
        <v>17</v>
      </c>
      <c r="E288">
        <v>13420</v>
      </c>
      <c r="F288" t="s">
        <v>14</v>
      </c>
      <c r="G288" s="6">
        <v>45956.391122685185</v>
      </c>
      <c r="H288" s="6">
        <v>45926.392372685186</v>
      </c>
      <c r="I288" s="8">
        <f t="shared" ca="1" si="4"/>
        <v>-13.39112268518511</v>
      </c>
      <c r="J288" s="9">
        <v>3250.9500000000003</v>
      </c>
      <c r="K288" s="9">
        <v>3250.9500000000003</v>
      </c>
      <c r="L288" t="s">
        <v>32</v>
      </c>
      <c r="M288" t="s">
        <v>375</v>
      </c>
    </row>
    <row r="289" spans="1:13" x14ac:dyDescent="0.25">
      <c r="A289">
        <v>211111050</v>
      </c>
      <c r="B289" t="s">
        <v>64</v>
      </c>
      <c r="C289" t="s">
        <v>16</v>
      </c>
      <c r="D289" s="7" t="s">
        <v>17</v>
      </c>
      <c r="E289">
        <v>13806</v>
      </c>
      <c r="F289" t="s">
        <v>14</v>
      </c>
      <c r="G289" s="6">
        <v>45968.465624999997</v>
      </c>
      <c r="H289" s="6">
        <v>45938.466134259259</v>
      </c>
      <c r="I289" s="8">
        <f t="shared" ca="1" si="4"/>
        <v>-25.46562499999709</v>
      </c>
      <c r="J289" s="9">
        <v>3406.91</v>
      </c>
      <c r="K289" s="9">
        <v>3406.91</v>
      </c>
      <c r="L289" t="s">
        <v>32</v>
      </c>
      <c r="M289" t="s">
        <v>375</v>
      </c>
    </row>
    <row r="290" spans="1:13" x14ac:dyDescent="0.25">
      <c r="A290">
        <v>211111053</v>
      </c>
      <c r="B290" t="s">
        <v>501</v>
      </c>
      <c r="C290" t="s">
        <v>16</v>
      </c>
      <c r="D290" s="7" t="s">
        <v>17</v>
      </c>
      <c r="E290">
        <v>13706</v>
      </c>
      <c r="F290" t="s">
        <v>19</v>
      </c>
      <c r="G290" s="6">
        <v>45952.354652777773</v>
      </c>
      <c r="H290" s="6">
        <v>45937.355196759258</v>
      </c>
      <c r="I290" s="8">
        <f t="shared" ca="1" si="4"/>
        <v>-9.3546527777725714</v>
      </c>
      <c r="J290" s="9">
        <v>103.3</v>
      </c>
      <c r="K290" s="9">
        <v>103.3</v>
      </c>
      <c r="L290" t="s">
        <v>15</v>
      </c>
      <c r="M290" t="s">
        <v>375</v>
      </c>
    </row>
    <row r="291" spans="1:13" x14ac:dyDescent="0.25">
      <c r="A291">
        <v>211111080</v>
      </c>
      <c r="B291" t="s">
        <v>394</v>
      </c>
      <c r="C291" t="s">
        <v>388</v>
      </c>
      <c r="D291" s="7" t="s">
        <v>30</v>
      </c>
      <c r="E291" t="s">
        <v>395</v>
      </c>
      <c r="F291" t="s">
        <v>14</v>
      </c>
      <c r="G291" s="6">
        <v>45449</v>
      </c>
      <c r="H291" s="6">
        <v>45449</v>
      </c>
      <c r="I291" s="8">
        <f t="shared" ca="1" si="4"/>
        <v>494</v>
      </c>
      <c r="J291" s="9">
        <v>-1.45</v>
      </c>
      <c r="K291" s="9">
        <v>-1.45</v>
      </c>
      <c r="L291" t="s">
        <v>24</v>
      </c>
      <c r="M291" t="s">
        <v>377</v>
      </c>
    </row>
    <row r="292" spans="1:13" x14ac:dyDescent="0.25">
      <c r="A292">
        <v>211111091</v>
      </c>
      <c r="B292" t="s">
        <v>65</v>
      </c>
      <c r="C292" t="s">
        <v>16</v>
      </c>
      <c r="D292" s="7" t="s">
        <v>17</v>
      </c>
      <c r="E292">
        <v>13544</v>
      </c>
      <c r="F292" t="s">
        <v>14</v>
      </c>
      <c r="G292" s="6">
        <v>45976</v>
      </c>
      <c r="H292" s="6">
        <v>45931.397256944445</v>
      </c>
      <c r="I292" s="8">
        <f t="shared" ca="1" si="4"/>
        <v>-33</v>
      </c>
      <c r="J292" s="9">
        <v>130.28</v>
      </c>
      <c r="K292" s="9">
        <v>130.28</v>
      </c>
      <c r="L292" t="s">
        <v>32</v>
      </c>
      <c r="M292" t="s">
        <v>375</v>
      </c>
    </row>
    <row r="293" spans="1:13" x14ac:dyDescent="0.25">
      <c r="A293">
        <v>211111091</v>
      </c>
      <c r="B293" t="s">
        <v>65</v>
      </c>
      <c r="C293" t="s">
        <v>16</v>
      </c>
      <c r="D293" s="7" t="s">
        <v>17</v>
      </c>
      <c r="E293">
        <v>13591</v>
      </c>
      <c r="F293" t="s">
        <v>14</v>
      </c>
      <c r="G293" s="6">
        <v>45976</v>
      </c>
      <c r="H293" s="6">
        <v>45932.42523148148</v>
      </c>
      <c r="I293" s="8">
        <f t="shared" ca="1" si="4"/>
        <v>-33</v>
      </c>
      <c r="J293" s="9">
        <v>69.03</v>
      </c>
      <c r="K293" s="9">
        <v>69.03</v>
      </c>
      <c r="L293" t="s">
        <v>32</v>
      </c>
      <c r="M293" t="s">
        <v>375</v>
      </c>
    </row>
    <row r="294" spans="1:13" x14ac:dyDescent="0.25">
      <c r="A294">
        <v>211111091</v>
      </c>
      <c r="B294" t="s">
        <v>65</v>
      </c>
      <c r="C294" t="s">
        <v>16</v>
      </c>
      <c r="D294" s="7" t="s">
        <v>17</v>
      </c>
      <c r="E294">
        <v>13627</v>
      </c>
      <c r="F294" t="s">
        <v>14</v>
      </c>
      <c r="G294" s="6">
        <v>45976</v>
      </c>
      <c r="H294" s="6">
        <v>45933.361458333333</v>
      </c>
      <c r="I294" s="8">
        <f t="shared" ca="1" si="4"/>
        <v>-33</v>
      </c>
      <c r="J294" s="9">
        <v>81.59</v>
      </c>
      <c r="K294" s="9">
        <v>81.59</v>
      </c>
      <c r="L294" t="s">
        <v>32</v>
      </c>
      <c r="M294" t="s">
        <v>375</v>
      </c>
    </row>
    <row r="295" spans="1:13" x14ac:dyDescent="0.25">
      <c r="A295">
        <v>211111091</v>
      </c>
      <c r="B295" t="s">
        <v>65</v>
      </c>
      <c r="C295" t="s">
        <v>16</v>
      </c>
      <c r="D295" s="7" t="s">
        <v>17</v>
      </c>
      <c r="E295">
        <v>13799</v>
      </c>
      <c r="F295" t="s">
        <v>14</v>
      </c>
      <c r="G295" s="6">
        <v>45976</v>
      </c>
      <c r="H295" s="6">
        <v>45938.412222222221</v>
      </c>
      <c r="I295" s="8">
        <f t="shared" ca="1" si="4"/>
        <v>-33</v>
      </c>
      <c r="J295" s="9">
        <v>686.52</v>
      </c>
      <c r="K295" s="9">
        <v>686.52</v>
      </c>
      <c r="L295" t="s">
        <v>32</v>
      </c>
      <c r="M295" t="s">
        <v>375</v>
      </c>
    </row>
    <row r="296" spans="1:13" x14ac:dyDescent="0.25">
      <c r="A296">
        <v>211111106</v>
      </c>
      <c r="B296" t="s">
        <v>439</v>
      </c>
      <c r="C296" t="s">
        <v>16</v>
      </c>
      <c r="D296" s="7" t="s">
        <v>17</v>
      </c>
      <c r="E296">
        <v>12526</v>
      </c>
      <c r="F296" t="s">
        <v>14</v>
      </c>
      <c r="G296" s="6">
        <v>45932.487280092588</v>
      </c>
      <c r="H296" s="6">
        <v>45902.48778935185</v>
      </c>
      <c r="I296" s="8">
        <f t="shared" ca="1" si="4"/>
        <v>10.512719907412247</v>
      </c>
      <c r="J296" s="9">
        <v>7579</v>
      </c>
      <c r="K296" s="9">
        <v>2101.2200000000003</v>
      </c>
      <c r="L296" t="s">
        <v>32</v>
      </c>
      <c r="M296" t="s">
        <v>376</v>
      </c>
    </row>
    <row r="297" spans="1:13" x14ac:dyDescent="0.25">
      <c r="A297">
        <v>211111156</v>
      </c>
      <c r="B297" t="s">
        <v>66</v>
      </c>
      <c r="C297" t="s">
        <v>16</v>
      </c>
      <c r="D297" s="7" t="s">
        <v>17</v>
      </c>
      <c r="E297">
        <v>12658</v>
      </c>
      <c r="F297" t="s">
        <v>14</v>
      </c>
      <c r="G297" s="6">
        <v>45935.465821759259</v>
      </c>
      <c r="H297" s="6">
        <v>45905.46638888889</v>
      </c>
      <c r="I297" s="8">
        <f t="shared" ca="1" si="4"/>
        <v>7.534178240741312</v>
      </c>
      <c r="J297" s="9">
        <v>251.39000000000001</v>
      </c>
      <c r="K297" s="10">
        <v>251.39000000000001</v>
      </c>
      <c r="L297" t="s">
        <v>436</v>
      </c>
      <c r="M297" t="s">
        <v>376</v>
      </c>
    </row>
    <row r="298" spans="1:13" x14ac:dyDescent="0.25">
      <c r="A298">
        <v>211111156</v>
      </c>
      <c r="B298" t="s">
        <v>66</v>
      </c>
      <c r="C298" t="s">
        <v>16</v>
      </c>
      <c r="D298" s="7" t="s">
        <v>17</v>
      </c>
      <c r="E298">
        <v>12833</v>
      </c>
      <c r="F298" t="s">
        <v>14</v>
      </c>
      <c r="G298" s="6">
        <v>45941.342037037037</v>
      </c>
      <c r="H298" s="6">
        <v>45911.342037037037</v>
      </c>
      <c r="I298" s="8">
        <f t="shared" ca="1" si="4"/>
        <v>1.6579629629632109</v>
      </c>
      <c r="J298" s="9">
        <v>235.68</v>
      </c>
      <c r="K298" s="9">
        <v>235.68</v>
      </c>
      <c r="L298" t="s">
        <v>436</v>
      </c>
      <c r="M298" t="s">
        <v>378</v>
      </c>
    </row>
    <row r="299" spans="1:13" x14ac:dyDescent="0.25">
      <c r="A299">
        <v>211111156</v>
      </c>
      <c r="B299" t="s">
        <v>66</v>
      </c>
      <c r="C299" t="s">
        <v>386</v>
      </c>
      <c r="D299" s="7">
        <v>2025</v>
      </c>
      <c r="E299">
        <v>894</v>
      </c>
      <c r="F299" t="s">
        <v>14</v>
      </c>
      <c r="G299" s="6">
        <v>45959</v>
      </c>
      <c r="H299" s="6">
        <v>45929</v>
      </c>
      <c r="I299" s="8">
        <f t="shared" ca="1" si="4"/>
        <v>-16</v>
      </c>
      <c r="J299" s="9">
        <v>-4.6000000000000005</v>
      </c>
      <c r="K299" s="9">
        <v>-4.6000000000000005</v>
      </c>
      <c r="L299" t="s">
        <v>436</v>
      </c>
      <c r="M299" t="s">
        <v>375</v>
      </c>
    </row>
    <row r="300" spans="1:13" x14ac:dyDescent="0.25">
      <c r="A300">
        <v>211111156</v>
      </c>
      <c r="B300" t="s">
        <v>66</v>
      </c>
      <c r="C300" t="s">
        <v>16</v>
      </c>
      <c r="D300" s="7" t="s">
        <v>17</v>
      </c>
      <c r="E300">
        <v>13133</v>
      </c>
      <c r="F300" t="s">
        <v>14</v>
      </c>
      <c r="G300" s="6">
        <v>45963.409212962964</v>
      </c>
      <c r="H300" s="6">
        <v>45918.409398148149</v>
      </c>
      <c r="I300" s="8">
        <f t="shared" ca="1" si="4"/>
        <v>-20.409212962964375</v>
      </c>
      <c r="J300" s="9">
        <v>185.95000000000002</v>
      </c>
      <c r="K300" s="9">
        <v>185.95000000000002</v>
      </c>
      <c r="L300" t="s">
        <v>436</v>
      </c>
      <c r="M300" t="s">
        <v>375</v>
      </c>
    </row>
    <row r="301" spans="1:13" x14ac:dyDescent="0.25">
      <c r="A301">
        <v>211111156</v>
      </c>
      <c r="B301" t="s">
        <v>66</v>
      </c>
      <c r="C301" t="s">
        <v>16</v>
      </c>
      <c r="D301" s="7" t="s">
        <v>17</v>
      </c>
      <c r="E301">
        <v>13229</v>
      </c>
      <c r="F301" t="s">
        <v>14</v>
      </c>
      <c r="G301" s="6">
        <v>45967.456631944442</v>
      </c>
      <c r="H301" s="6">
        <v>45922.457094907404</v>
      </c>
      <c r="I301" s="8">
        <f t="shared" ca="1" si="4"/>
        <v>-24.456631944442051</v>
      </c>
      <c r="J301" s="9">
        <v>114.62</v>
      </c>
      <c r="K301" s="9">
        <v>114.62</v>
      </c>
      <c r="L301" t="s">
        <v>436</v>
      </c>
      <c r="M301" t="s">
        <v>375</v>
      </c>
    </row>
    <row r="302" spans="1:13" x14ac:dyDescent="0.25">
      <c r="A302">
        <v>211111156</v>
      </c>
      <c r="B302" t="s">
        <v>66</v>
      </c>
      <c r="C302" t="s">
        <v>16</v>
      </c>
      <c r="D302" s="7" t="s">
        <v>17</v>
      </c>
      <c r="E302">
        <v>13455</v>
      </c>
      <c r="F302" t="s">
        <v>14</v>
      </c>
      <c r="G302" s="6">
        <v>45974.419074074074</v>
      </c>
      <c r="H302" s="6">
        <v>45929.421898148146</v>
      </c>
      <c r="I302" s="8">
        <f t="shared" ca="1" si="4"/>
        <v>-31.41907407407416</v>
      </c>
      <c r="J302" s="9">
        <v>230.19</v>
      </c>
      <c r="K302" s="9">
        <v>230.19</v>
      </c>
      <c r="L302" t="s">
        <v>436</v>
      </c>
      <c r="M302" t="s">
        <v>375</v>
      </c>
    </row>
    <row r="303" spans="1:13" x14ac:dyDescent="0.25">
      <c r="A303">
        <v>211111156</v>
      </c>
      <c r="B303" t="s">
        <v>66</v>
      </c>
      <c r="C303" t="s">
        <v>16</v>
      </c>
      <c r="D303" s="7" t="s">
        <v>17</v>
      </c>
      <c r="E303">
        <v>13575</v>
      </c>
      <c r="F303" t="s">
        <v>14</v>
      </c>
      <c r="G303" s="6">
        <v>45977.392361111109</v>
      </c>
      <c r="H303" s="6">
        <v>45932.392905092587</v>
      </c>
      <c r="I303" s="8">
        <f t="shared" ca="1" si="4"/>
        <v>-34.392361111109494</v>
      </c>
      <c r="J303" s="9">
        <v>83.37</v>
      </c>
      <c r="K303" s="9">
        <v>83.37</v>
      </c>
      <c r="L303" t="s">
        <v>436</v>
      </c>
      <c r="M303" t="s">
        <v>375</v>
      </c>
    </row>
    <row r="304" spans="1:13" x14ac:dyDescent="0.25">
      <c r="A304">
        <v>211111156</v>
      </c>
      <c r="B304" t="s">
        <v>66</v>
      </c>
      <c r="C304" t="s">
        <v>16</v>
      </c>
      <c r="D304" s="7" t="s">
        <v>17</v>
      </c>
      <c r="E304">
        <v>13671</v>
      </c>
      <c r="F304" t="s">
        <v>14</v>
      </c>
      <c r="G304" s="6">
        <v>45981.394143518519</v>
      </c>
      <c r="H304" s="6">
        <v>45936.395833333328</v>
      </c>
      <c r="I304" s="8">
        <f t="shared" ca="1" si="4"/>
        <v>-38.394143518518831</v>
      </c>
      <c r="J304" s="9">
        <v>510.3</v>
      </c>
      <c r="K304" s="9">
        <v>510.3</v>
      </c>
      <c r="L304" t="s">
        <v>436</v>
      </c>
      <c r="M304" t="s">
        <v>375</v>
      </c>
    </row>
    <row r="305" spans="1:13" x14ac:dyDescent="0.25">
      <c r="A305">
        <v>211111166</v>
      </c>
      <c r="B305" t="s">
        <v>67</v>
      </c>
      <c r="C305" t="s">
        <v>16</v>
      </c>
      <c r="D305" s="7" t="s">
        <v>17</v>
      </c>
      <c r="E305">
        <v>12621</v>
      </c>
      <c r="F305" t="s">
        <v>14</v>
      </c>
      <c r="G305" s="6">
        <v>45934.494456018518</v>
      </c>
      <c r="H305" s="6">
        <v>45904.494710648149</v>
      </c>
      <c r="I305" s="8">
        <f t="shared" ca="1" si="4"/>
        <v>8.505543981482333</v>
      </c>
      <c r="J305" s="9">
        <v>310.48</v>
      </c>
      <c r="K305" s="9">
        <v>310.48</v>
      </c>
      <c r="L305" t="s">
        <v>436</v>
      </c>
      <c r="M305" t="s">
        <v>376</v>
      </c>
    </row>
    <row r="306" spans="1:13" x14ac:dyDescent="0.25">
      <c r="A306">
        <v>211111166</v>
      </c>
      <c r="B306" t="s">
        <v>67</v>
      </c>
      <c r="C306" t="s">
        <v>16</v>
      </c>
      <c r="D306" s="7" t="s">
        <v>17</v>
      </c>
      <c r="E306">
        <v>13077</v>
      </c>
      <c r="F306" t="s">
        <v>14</v>
      </c>
      <c r="G306" s="6">
        <v>45947.474293981482</v>
      </c>
      <c r="H306" s="6">
        <v>45917.474606481483</v>
      </c>
      <c r="I306" s="8">
        <f t="shared" ca="1" si="4"/>
        <v>-4.474293981482333</v>
      </c>
      <c r="J306" s="9">
        <v>302.73</v>
      </c>
      <c r="K306" s="9">
        <v>302.73</v>
      </c>
      <c r="L306" t="s">
        <v>436</v>
      </c>
      <c r="M306" t="s">
        <v>375</v>
      </c>
    </row>
    <row r="307" spans="1:13" x14ac:dyDescent="0.25">
      <c r="A307">
        <v>211111166</v>
      </c>
      <c r="B307" t="s">
        <v>67</v>
      </c>
      <c r="C307" t="s">
        <v>16</v>
      </c>
      <c r="D307" s="7" t="s">
        <v>17</v>
      </c>
      <c r="E307">
        <v>13595</v>
      </c>
      <c r="F307" t="s">
        <v>14</v>
      </c>
      <c r="G307" s="6">
        <v>45962.458807870367</v>
      </c>
      <c r="H307" s="6">
        <v>45932.459155092591</v>
      </c>
      <c r="I307" s="8">
        <f t="shared" ca="1" si="4"/>
        <v>-19.458807870367309</v>
      </c>
      <c r="J307" s="9">
        <v>74.350000000000009</v>
      </c>
      <c r="K307" s="9">
        <v>74.350000000000009</v>
      </c>
      <c r="L307" t="s">
        <v>436</v>
      </c>
      <c r="M307" t="s">
        <v>375</v>
      </c>
    </row>
    <row r="308" spans="1:13" x14ac:dyDescent="0.25">
      <c r="A308">
        <v>211111166</v>
      </c>
      <c r="B308" t="s">
        <v>67</v>
      </c>
      <c r="C308" t="s">
        <v>16</v>
      </c>
      <c r="D308" s="7" t="s">
        <v>17</v>
      </c>
      <c r="E308">
        <v>13606</v>
      </c>
      <c r="F308" t="s">
        <v>14</v>
      </c>
      <c r="G308" s="6">
        <v>45962.47284722222</v>
      </c>
      <c r="H308" s="6">
        <v>45932.473148148143</v>
      </c>
      <c r="I308" s="8">
        <f t="shared" ca="1" si="4"/>
        <v>-19.472847222219571</v>
      </c>
      <c r="J308" s="9">
        <v>19.8</v>
      </c>
      <c r="K308" s="9">
        <v>19.8</v>
      </c>
      <c r="L308" t="s">
        <v>436</v>
      </c>
      <c r="M308" t="s">
        <v>375</v>
      </c>
    </row>
    <row r="309" spans="1:13" x14ac:dyDescent="0.25">
      <c r="A309">
        <v>211111166</v>
      </c>
      <c r="B309" t="s">
        <v>67</v>
      </c>
      <c r="C309" t="s">
        <v>16</v>
      </c>
      <c r="D309" s="7" t="s">
        <v>17</v>
      </c>
      <c r="E309">
        <v>13844</v>
      </c>
      <c r="F309" t="s">
        <v>14</v>
      </c>
      <c r="G309" s="6">
        <v>45969.409803240742</v>
      </c>
      <c r="H309" s="6">
        <v>45939.410208333335</v>
      </c>
      <c r="I309" s="8">
        <f t="shared" ca="1" si="4"/>
        <v>-26.409803240741894</v>
      </c>
      <c r="J309" s="9">
        <v>223.65</v>
      </c>
      <c r="K309" s="9">
        <v>223.65</v>
      </c>
      <c r="L309" t="s">
        <v>436</v>
      </c>
      <c r="M309" t="s">
        <v>375</v>
      </c>
    </row>
    <row r="310" spans="1:13" x14ac:dyDescent="0.25">
      <c r="A310">
        <v>211111166</v>
      </c>
      <c r="B310" t="s">
        <v>67</v>
      </c>
      <c r="C310" t="s">
        <v>16</v>
      </c>
      <c r="D310" s="7" t="s">
        <v>17</v>
      </c>
      <c r="E310">
        <v>13849</v>
      </c>
      <c r="F310" t="s">
        <v>14</v>
      </c>
      <c r="G310" s="6">
        <v>45969.435243055552</v>
      </c>
      <c r="H310" s="6">
        <v>45939.435972222222</v>
      </c>
      <c r="I310" s="8">
        <f t="shared" ca="1" si="4"/>
        <v>-26.435243055551837</v>
      </c>
      <c r="J310" s="9">
        <v>21.44</v>
      </c>
      <c r="K310" s="9">
        <v>21.44</v>
      </c>
      <c r="L310" t="s">
        <v>436</v>
      </c>
      <c r="M310" t="s">
        <v>375</v>
      </c>
    </row>
    <row r="311" spans="1:13" x14ac:dyDescent="0.25">
      <c r="A311">
        <v>211111166</v>
      </c>
      <c r="B311" t="s">
        <v>67</v>
      </c>
      <c r="C311" t="s">
        <v>16</v>
      </c>
      <c r="D311" s="7" t="s">
        <v>17</v>
      </c>
      <c r="E311">
        <v>13862</v>
      </c>
      <c r="F311" t="s">
        <v>14</v>
      </c>
      <c r="G311" s="6">
        <v>45969.640532407408</v>
      </c>
      <c r="H311" s="6">
        <v>45939.641585648147</v>
      </c>
      <c r="I311" s="8">
        <f t="shared" ca="1" si="4"/>
        <v>-26.640532407407591</v>
      </c>
      <c r="J311" s="9">
        <v>293.93</v>
      </c>
      <c r="K311" s="9">
        <v>293.93</v>
      </c>
      <c r="L311" t="s">
        <v>436</v>
      </c>
      <c r="M311" t="s">
        <v>375</v>
      </c>
    </row>
    <row r="312" spans="1:13" x14ac:dyDescent="0.25">
      <c r="A312">
        <v>211111189</v>
      </c>
      <c r="B312" t="s">
        <v>482</v>
      </c>
      <c r="C312" t="s">
        <v>16</v>
      </c>
      <c r="D312" s="7" t="s">
        <v>17</v>
      </c>
      <c r="E312">
        <v>12334</v>
      </c>
      <c r="F312" t="s">
        <v>14</v>
      </c>
      <c r="G312" s="6">
        <v>45941.41637731481</v>
      </c>
      <c r="H312" s="6">
        <v>45896.41637731481</v>
      </c>
      <c r="I312" s="8">
        <f t="shared" ca="1" si="4"/>
        <v>1.5836226851897663</v>
      </c>
      <c r="J312" s="9">
        <v>409.29</v>
      </c>
      <c r="K312" s="9">
        <v>409.29</v>
      </c>
      <c r="L312" t="s">
        <v>15</v>
      </c>
      <c r="M312" t="s">
        <v>378</v>
      </c>
    </row>
    <row r="313" spans="1:13" x14ac:dyDescent="0.25">
      <c r="A313">
        <v>211111189</v>
      </c>
      <c r="B313" t="s">
        <v>482</v>
      </c>
      <c r="C313" t="s">
        <v>16</v>
      </c>
      <c r="D313" s="7" t="s">
        <v>17</v>
      </c>
      <c r="E313">
        <v>12480</v>
      </c>
      <c r="F313" t="s">
        <v>14</v>
      </c>
      <c r="G313" s="6">
        <v>45946.441365740742</v>
      </c>
      <c r="H313" s="6">
        <v>45901.441365740742</v>
      </c>
      <c r="I313" s="8">
        <f t="shared" ca="1" si="4"/>
        <v>-3.4413657407421852</v>
      </c>
      <c r="J313" s="9">
        <v>269.85000000000002</v>
      </c>
      <c r="K313" s="9">
        <v>269.85000000000002</v>
      </c>
      <c r="L313" t="s">
        <v>15</v>
      </c>
      <c r="M313" t="s">
        <v>375</v>
      </c>
    </row>
    <row r="314" spans="1:13" x14ac:dyDescent="0.25">
      <c r="A314">
        <v>211111189</v>
      </c>
      <c r="B314" t="s">
        <v>482</v>
      </c>
      <c r="C314" t="s">
        <v>16</v>
      </c>
      <c r="D314" s="7" t="s">
        <v>17</v>
      </c>
      <c r="E314">
        <v>12832</v>
      </c>
      <c r="F314" t="s">
        <v>14</v>
      </c>
      <c r="G314" s="6">
        <v>45956.334317129629</v>
      </c>
      <c r="H314" s="6">
        <v>45911.334317129629</v>
      </c>
      <c r="I314" s="8">
        <f t="shared" ca="1" si="4"/>
        <v>-13.334317129629198</v>
      </c>
      <c r="J314" s="9">
        <v>546.44000000000005</v>
      </c>
      <c r="K314" s="9">
        <v>546.44000000000005</v>
      </c>
      <c r="L314" t="s">
        <v>15</v>
      </c>
      <c r="M314" t="s">
        <v>375</v>
      </c>
    </row>
    <row r="315" spans="1:13" x14ac:dyDescent="0.25">
      <c r="A315">
        <v>211111189</v>
      </c>
      <c r="B315" t="s">
        <v>482</v>
      </c>
      <c r="C315" t="s">
        <v>16</v>
      </c>
      <c r="D315" s="7" t="s">
        <v>17</v>
      </c>
      <c r="E315">
        <v>12908</v>
      </c>
      <c r="F315" t="s">
        <v>14</v>
      </c>
      <c r="G315" s="6">
        <v>45957.454733796294</v>
      </c>
      <c r="H315" s="6">
        <v>45912.455081018517</v>
      </c>
      <c r="I315" s="8">
        <f t="shared" ca="1" si="4"/>
        <v>-14.454733796294022</v>
      </c>
      <c r="J315" s="9">
        <v>4230.29</v>
      </c>
      <c r="K315" s="10">
        <v>4230.29</v>
      </c>
      <c r="L315" t="s">
        <v>15</v>
      </c>
      <c r="M315" t="s">
        <v>375</v>
      </c>
    </row>
    <row r="316" spans="1:13" x14ac:dyDescent="0.25">
      <c r="A316">
        <v>211111189</v>
      </c>
      <c r="B316" t="s">
        <v>482</v>
      </c>
      <c r="C316" t="s">
        <v>16</v>
      </c>
      <c r="D316" s="7" t="s">
        <v>17</v>
      </c>
      <c r="E316">
        <v>12986</v>
      </c>
      <c r="F316" t="s">
        <v>14</v>
      </c>
      <c r="G316" s="6">
        <v>45961.430729166663</v>
      </c>
      <c r="H316" s="6">
        <v>45916.430729166663</v>
      </c>
      <c r="I316" s="8">
        <f t="shared" ca="1" si="4"/>
        <v>-18.430729166662786</v>
      </c>
      <c r="J316" s="9">
        <v>593.39</v>
      </c>
      <c r="K316" s="10">
        <v>593.39</v>
      </c>
      <c r="L316" t="s">
        <v>15</v>
      </c>
      <c r="M316" t="s">
        <v>375</v>
      </c>
    </row>
    <row r="317" spans="1:13" x14ac:dyDescent="0.25">
      <c r="A317">
        <v>211111189</v>
      </c>
      <c r="B317" t="s">
        <v>482</v>
      </c>
      <c r="C317" t="s">
        <v>386</v>
      </c>
      <c r="D317" s="7">
        <v>2025</v>
      </c>
      <c r="E317">
        <v>884</v>
      </c>
      <c r="F317" t="s">
        <v>14</v>
      </c>
      <c r="G317" s="6">
        <v>45970</v>
      </c>
      <c r="H317" s="6">
        <v>45925</v>
      </c>
      <c r="I317" s="8">
        <f t="shared" ca="1" si="4"/>
        <v>-27</v>
      </c>
      <c r="J317" s="9">
        <v>-92.3</v>
      </c>
      <c r="K317" s="10">
        <v>-92.3</v>
      </c>
      <c r="L317" t="s">
        <v>15</v>
      </c>
      <c r="M317" t="s">
        <v>375</v>
      </c>
    </row>
    <row r="318" spans="1:13" x14ac:dyDescent="0.25">
      <c r="A318">
        <v>211111189</v>
      </c>
      <c r="B318" t="s">
        <v>482</v>
      </c>
      <c r="C318" t="s">
        <v>16</v>
      </c>
      <c r="D318" s="7" t="s">
        <v>17</v>
      </c>
      <c r="E318">
        <v>13545</v>
      </c>
      <c r="F318" t="s">
        <v>14</v>
      </c>
      <c r="G318" s="6">
        <v>45976.39739583333</v>
      </c>
      <c r="H318" s="6">
        <v>45931.397905092592</v>
      </c>
      <c r="I318" s="8">
        <f t="shared" ca="1" si="4"/>
        <v>-33.397395833329938</v>
      </c>
      <c r="J318" s="9">
        <v>601.51</v>
      </c>
      <c r="K318" s="10">
        <v>601.51</v>
      </c>
      <c r="L318" t="s">
        <v>15</v>
      </c>
      <c r="M318" t="s">
        <v>375</v>
      </c>
    </row>
    <row r="319" spans="1:13" x14ac:dyDescent="0.25">
      <c r="A319">
        <v>211111189</v>
      </c>
      <c r="B319" t="s">
        <v>482</v>
      </c>
      <c r="C319" t="s">
        <v>16</v>
      </c>
      <c r="D319" s="7" t="s">
        <v>17</v>
      </c>
      <c r="E319">
        <v>13904</v>
      </c>
      <c r="F319" t="s">
        <v>14</v>
      </c>
      <c r="G319" s="6">
        <v>46000.42664351852</v>
      </c>
      <c r="H319" s="6">
        <v>45940.427731481483</v>
      </c>
      <c r="I319" s="8">
        <f t="shared" ca="1" si="4"/>
        <v>-57.426643518519995</v>
      </c>
      <c r="J319" s="9">
        <v>1958.57</v>
      </c>
      <c r="K319" s="10">
        <v>1958.57</v>
      </c>
      <c r="L319" t="s">
        <v>15</v>
      </c>
      <c r="M319" t="s">
        <v>375</v>
      </c>
    </row>
    <row r="320" spans="1:13" x14ac:dyDescent="0.25">
      <c r="A320">
        <v>211111193</v>
      </c>
      <c r="B320" t="s">
        <v>69</v>
      </c>
      <c r="C320" t="s">
        <v>16</v>
      </c>
      <c r="D320" s="7" t="s">
        <v>17</v>
      </c>
      <c r="E320">
        <v>13425</v>
      </c>
      <c r="F320" t="s">
        <v>14</v>
      </c>
      <c r="G320" s="6">
        <v>45956.482916666668</v>
      </c>
      <c r="H320" s="6">
        <v>45926.483240740738</v>
      </c>
      <c r="I320" s="8">
        <f t="shared" ca="1" si="4"/>
        <v>-13.482916666667734</v>
      </c>
      <c r="J320" s="9">
        <v>165.18</v>
      </c>
      <c r="K320" s="10">
        <v>165.18</v>
      </c>
      <c r="L320" t="s">
        <v>436</v>
      </c>
      <c r="M320" t="s">
        <v>375</v>
      </c>
    </row>
    <row r="321" spans="1:13" x14ac:dyDescent="0.25">
      <c r="A321">
        <v>211111193</v>
      </c>
      <c r="B321" t="s">
        <v>69</v>
      </c>
      <c r="C321" t="s">
        <v>16</v>
      </c>
      <c r="D321" s="7" t="s">
        <v>17</v>
      </c>
      <c r="E321">
        <v>13652</v>
      </c>
      <c r="F321" t="s">
        <v>14</v>
      </c>
      <c r="G321" s="6">
        <v>45963.470486111109</v>
      </c>
      <c r="H321" s="6">
        <v>45933.47320601852</v>
      </c>
      <c r="I321" s="8">
        <f t="shared" ca="1" si="4"/>
        <v>-20.470486111109494</v>
      </c>
      <c r="J321" s="9">
        <v>44.94</v>
      </c>
      <c r="K321" s="10">
        <v>44.94</v>
      </c>
      <c r="L321" t="s">
        <v>436</v>
      </c>
      <c r="M321" t="s">
        <v>375</v>
      </c>
    </row>
    <row r="322" spans="1:13" x14ac:dyDescent="0.25">
      <c r="A322">
        <v>211111193</v>
      </c>
      <c r="B322" t="s">
        <v>69</v>
      </c>
      <c r="C322" t="s">
        <v>16</v>
      </c>
      <c r="D322" s="7" t="s">
        <v>17</v>
      </c>
      <c r="E322">
        <v>13807</v>
      </c>
      <c r="F322" t="s">
        <v>14</v>
      </c>
      <c r="G322" s="6">
        <v>45968.466377314813</v>
      </c>
      <c r="H322" s="6">
        <v>45938.469328703701</v>
      </c>
      <c r="I322" s="8">
        <f t="shared" ca="1" si="4"/>
        <v>-25.466377314813144</v>
      </c>
      <c r="J322" s="9">
        <v>235.37</v>
      </c>
      <c r="K322" s="9">
        <v>235.37</v>
      </c>
      <c r="L322" t="s">
        <v>436</v>
      </c>
      <c r="M322" t="s">
        <v>375</v>
      </c>
    </row>
    <row r="323" spans="1:13" x14ac:dyDescent="0.25">
      <c r="A323">
        <v>211111197</v>
      </c>
      <c r="B323" t="s">
        <v>70</v>
      </c>
      <c r="C323" t="s">
        <v>388</v>
      </c>
      <c r="D323" s="7" t="s">
        <v>30</v>
      </c>
      <c r="E323" t="s">
        <v>390</v>
      </c>
      <c r="F323" t="s">
        <v>14</v>
      </c>
      <c r="G323" s="6">
        <v>45938</v>
      </c>
      <c r="H323" s="6">
        <v>45908</v>
      </c>
      <c r="I323" s="8">
        <f t="shared" ref="I323:I386" ca="1" si="5">TODAY()-G323</f>
        <v>5</v>
      </c>
      <c r="J323" s="9">
        <v>-2404.39</v>
      </c>
      <c r="K323" s="9">
        <v>-152.12</v>
      </c>
      <c r="L323" t="s">
        <v>48</v>
      </c>
      <c r="M323" t="s">
        <v>378</v>
      </c>
    </row>
    <row r="324" spans="1:13" x14ac:dyDescent="0.25">
      <c r="A324">
        <v>211111197</v>
      </c>
      <c r="B324" t="s">
        <v>70</v>
      </c>
      <c r="C324" t="s">
        <v>16</v>
      </c>
      <c r="D324" s="7" t="s">
        <v>17</v>
      </c>
      <c r="E324">
        <v>13696</v>
      </c>
      <c r="F324" t="s">
        <v>14</v>
      </c>
      <c r="G324" s="6">
        <v>45967.34275462963</v>
      </c>
      <c r="H324" s="6">
        <v>45937.344513888886</v>
      </c>
      <c r="I324" s="8">
        <f t="shared" ca="1" si="5"/>
        <v>-24.342754629629781</v>
      </c>
      <c r="J324" s="9">
        <v>106.27</v>
      </c>
      <c r="K324" s="9">
        <v>106.27</v>
      </c>
      <c r="L324" t="s">
        <v>48</v>
      </c>
      <c r="M324" t="s">
        <v>375</v>
      </c>
    </row>
    <row r="325" spans="1:13" x14ac:dyDescent="0.25">
      <c r="A325">
        <v>211111202</v>
      </c>
      <c r="B325" t="s">
        <v>71</v>
      </c>
      <c r="C325" t="s">
        <v>16</v>
      </c>
      <c r="D325" s="7" t="s">
        <v>17</v>
      </c>
      <c r="E325">
        <v>12974</v>
      </c>
      <c r="F325" t="s">
        <v>14</v>
      </c>
      <c r="G325" s="6">
        <v>45946.410775462959</v>
      </c>
      <c r="H325" s="6">
        <v>45916.410775462959</v>
      </c>
      <c r="I325" s="8">
        <f t="shared" ca="1" si="5"/>
        <v>-3.4107754629585543</v>
      </c>
      <c r="J325" s="9">
        <v>74.34</v>
      </c>
      <c r="K325" s="9">
        <v>74.34</v>
      </c>
      <c r="L325" t="s">
        <v>48</v>
      </c>
      <c r="M325" t="s">
        <v>375</v>
      </c>
    </row>
    <row r="326" spans="1:13" x14ac:dyDescent="0.25">
      <c r="A326">
        <v>211111204</v>
      </c>
      <c r="B326" t="s">
        <v>72</v>
      </c>
      <c r="C326" t="s">
        <v>63</v>
      </c>
      <c r="D326" s="7">
        <v>2025</v>
      </c>
      <c r="E326">
        <v>150</v>
      </c>
      <c r="F326" t="s">
        <v>14</v>
      </c>
      <c r="G326" s="6">
        <v>45954</v>
      </c>
      <c r="H326" s="6">
        <v>45933</v>
      </c>
      <c r="I326" s="8">
        <f t="shared" ca="1" si="5"/>
        <v>-11</v>
      </c>
      <c r="J326" s="9">
        <v>581.94000000000005</v>
      </c>
      <c r="K326" s="9">
        <v>581.94000000000005</v>
      </c>
      <c r="L326" t="s">
        <v>15</v>
      </c>
      <c r="M326" t="s">
        <v>375</v>
      </c>
    </row>
    <row r="327" spans="1:13" x14ac:dyDescent="0.25">
      <c r="A327">
        <v>211111204</v>
      </c>
      <c r="B327" t="s">
        <v>72</v>
      </c>
      <c r="C327" t="s">
        <v>16</v>
      </c>
      <c r="D327" s="7" t="s">
        <v>17</v>
      </c>
      <c r="E327">
        <v>13728</v>
      </c>
      <c r="F327" t="s">
        <v>14</v>
      </c>
      <c r="G327" s="6">
        <v>45967.38108796296</v>
      </c>
      <c r="H327" s="6">
        <v>45937.381805555553</v>
      </c>
      <c r="I327" s="8">
        <f t="shared" ca="1" si="5"/>
        <v>-24.381087962960009</v>
      </c>
      <c r="J327" s="9">
        <v>157.85</v>
      </c>
      <c r="K327" s="9">
        <v>157.85</v>
      </c>
      <c r="L327" t="s">
        <v>15</v>
      </c>
      <c r="M327" t="s">
        <v>375</v>
      </c>
    </row>
    <row r="328" spans="1:13" x14ac:dyDescent="0.25">
      <c r="A328">
        <v>211111204</v>
      </c>
      <c r="B328" t="s">
        <v>72</v>
      </c>
      <c r="C328" t="s">
        <v>16</v>
      </c>
      <c r="D328" s="7" t="s">
        <v>17</v>
      </c>
      <c r="E328">
        <v>13902</v>
      </c>
      <c r="F328" t="s">
        <v>14</v>
      </c>
      <c r="G328" s="6">
        <v>45969</v>
      </c>
      <c r="H328" s="6">
        <v>45940.424398148149</v>
      </c>
      <c r="I328" s="8">
        <f t="shared" ca="1" si="5"/>
        <v>-26</v>
      </c>
      <c r="J328" s="9">
        <v>31.93</v>
      </c>
      <c r="K328" s="9">
        <v>31.93</v>
      </c>
      <c r="L328" t="s">
        <v>15</v>
      </c>
      <c r="M328" t="s">
        <v>375</v>
      </c>
    </row>
    <row r="329" spans="1:13" x14ac:dyDescent="0.25">
      <c r="A329">
        <v>211110999</v>
      </c>
      <c r="B329" t="s">
        <v>73</v>
      </c>
      <c r="C329" t="s">
        <v>74</v>
      </c>
      <c r="D329" s="7" t="s">
        <v>30</v>
      </c>
      <c r="E329" t="s">
        <v>75</v>
      </c>
      <c r="F329" t="s">
        <v>14</v>
      </c>
      <c r="G329" s="6">
        <v>45295</v>
      </c>
      <c r="H329" s="6">
        <v>45295</v>
      </c>
      <c r="I329" s="8">
        <f t="shared" ca="1" si="5"/>
        <v>648</v>
      </c>
      <c r="J329" s="9">
        <v>76.31</v>
      </c>
      <c r="K329" s="9">
        <v>76.31</v>
      </c>
      <c r="L329" t="s">
        <v>24</v>
      </c>
      <c r="M329" t="s">
        <v>377</v>
      </c>
    </row>
    <row r="330" spans="1:13" x14ac:dyDescent="0.25">
      <c r="A330">
        <v>211110999</v>
      </c>
      <c r="B330" t="s">
        <v>73</v>
      </c>
      <c r="C330" t="s">
        <v>74</v>
      </c>
      <c r="D330" s="7" t="s">
        <v>30</v>
      </c>
      <c r="E330" t="s">
        <v>76</v>
      </c>
      <c r="F330" t="s">
        <v>14</v>
      </c>
      <c r="G330" s="6">
        <v>45387</v>
      </c>
      <c r="H330" s="6">
        <v>45387</v>
      </c>
      <c r="I330" s="8">
        <f t="shared" ca="1" si="5"/>
        <v>556</v>
      </c>
      <c r="J330" s="9">
        <v>116.51</v>
      </c>
      <c r="K330" s="9">
        <v>116.51</v>
      </c>
      <c r="L330" t="s">
        <v>24</v>
      </c>
      <c r="M330" t="s">
        <v>377</v>
      </c>
    </row>
    <row r="331" spans="1:13" x14ac:dyDescent="0.25">
      <c r="A331">
        <v>211110999</v>
      </c>
      <c r="B331" t="s">
        <v>73</v>
      </c>
      <c r="C331" t="s">
        <v>74</v>
      </c>
      <c r="D331" s="7" t="s">
        <v>30</v>
      </c>
      <c r="E331" t="s">
        <v>77</v>
      </c>
      <c r="F331" t="s">
        <v>14</v>
      </c>
      <c r="G331" s="6">
        <v>45387</v>
      </c>
      <c r="H331" s="6">
        <v>45387</v>
      </c>
      <c r="I331" s="8">
        <f t="shared" ca="1" si="5"/>
        <v>556</v>
      </c>
      <c r="J331" s="9">
        <v>195.94</v>
      </c>
      <c r="K331" s="9">
        <v>195.94</v>
      </c>
      <c r="L331" t="s">
        <v>24</v>
      </c>
      <c r="M331" t="s">
        <v>377</v>
      </c>
    </row>
    <row r="332" spans="1:13" x14ac:dyDescent="0.25">
      <c r="A332">
        <v>211110999</v>
      </c>
      <c r="B332" t="s">
        <v>73</v>
      </c>
      <c r="C332" t="s">
        <v>74</v>
      </c>
      <c r="D332" s="7" t="s">
        <v>30</v>
      </c>
      <c r="E332" t="s">
        <v>78</v>
      </c>
      <c r="F332" t="s">
        <v>14</v>
      </c>
      <c r="G332" s="6">
        <v>45390</v>
      </c>
      <c r="H332" s="6">
        <v>45390</v>
      </c>
      <c r="I332" s="8">
        <f t="shared" ca="1" si="5"/>
        <v>553</v>
      </c>
      <c r="J332" s="9">
        <v>22.5</v>
      </c>
      <c r="K332" s="9">
        <v>22.5</v>
      </c>
      <c r="L332" t="s">
        <v>24</v>
      </c>
      <c r="M332" t="s">
        <v>377</v>
      </c>
    </row>
    <row r="333" spans="1:13" x14ac:dyDescent="0.25">
      <c r="A333">
        <v>211110999</v>
      </c>
      <c r="B333" t="s">
        <v>73</v>
      </c>
      <c r="C333" t="s">
        <v>74</v>
      </c>
      <c r="D333" s="7" t="s">
        <v>30</v>
      </c>
      <c r="E333" t="s">
        <v>79</v>
      </c>
      <c r="F333" t="s">
        <v>14</v>
      </c>
      <c r="G333" s="6">
        <v>45393</v>
      </c>
      <c r="H333" s="6">
        <v>45393</v>
      </c>
      <c r="I333" s="8">
        <f t="shared" ca="1" si="5"/>
        <v>550</v>
      </c>
      <c r="J333" s="9">
        <v>16.66</v>
      </c>
      <c r="K333" s="9">
        <v>16.66</v>
      </c>
      <c r="L333" t="s">
        <v>24</v>
      </c>
      <c r="M333" t="s">
        <v>377</v>
      </c>
    </row>
    <row r="334" spans="1:13" x14ac:dyDescent="0.25">
      <c r="A334">
        <v>211110999</v>
      </c>
      <c r="B334" t="s">
        <v>73</v>
      </c>
      <c r="C334" t="s">
        <v>74</v>
      </c>
      <c r="D334" s="7" t="s">
        <v>30</v>
      </c>
      <c r="E334" t="s">
        <v>80</v>
      </c>
      <c r="F334" t="s">
        <v>14</v>
      </c>
      <c r="G334" s="6">
        <v>45439</v>
      </c>
      <c r="H334" s="6">
        <v>45439</v>
      </c>
      <c r="I334" s="8">
        <f t="shared" ca="1" si="5"/>
        <v>504</v>
      </c>
      <c r="J334" s="9">
        <v>185.21</v>
      </c>
      <c r="K334" s="9">
        <v>185.21</v>
      </c>
      <c r="L334" t="s">
        <v>24</v>
      </c>
      <c r="M334" t="s">
        <v>377</v>
      </c>
    </row>
    <row r="335" spans="1:13" x14ac:dyDescent="0.25">
      <c r="A335">
        <v>211110999</v>
      </c>
      <c r="B335" t="s">
        <v>73</v>
      </c>
      <c r="C335" t="s">
        <v>388</v>
      </c>
      <c r="D335" s="7" t="s">
        <v>30</v>
      </c>
      <c r="E335" t="s">
        <v>396</v>
      </c>
      <c r="F335" t="s">
        <v>14</v>
      </c>
      <c r="G335" s="6">
        <v>45461</v>
      </c>
      <c r="H335" s="6">
        <v>45461</v>
      </c>
      <c r="I335" s="8">
        <f t="shared" ca="1" si="5"/>
        <v>482</v>
      </c>
      <c r="J335" s="9">
        <v>-0.3</v>
      </c>
      <c r="K335" s="9">
        <v>-0.27</v>
      </c>
      <c r="L335" t="s">
        <v>24</v>
      </c>
      <c r="M335" t="s">
        <v>377</v>
      </c>
    </row>
    <row r="336" spans="1:13" x14ac:dyDescent="0.25">
      <c r="A336">
        <v>211110999</v>
      </c>
      <c r="B336" t="s">
        <v>73</v>
      </c>
      <c r="C336" t="s">
        <v>16</v>
      </c>
      <c r="D336" s="7" t="s">
        <v>23</v>
      </c>
      <c r="E336">
        <v>2604</v>
      </c>
      <c r="F336" t="s">
        <v>14</v>
      </c>
      <c r="G336" s="6">
        <v>45510.475972222222</v>
      </c>
      <c r="H336" s="6">
        <v>45510.475972222222</v>
      </c>
      <c r="I336" s="8">
        <f t="shared" ca="1" si="5"/>
        <v>432.52402777777752</v>
      </c>
      <c r="J336" s="9">
        <v>159.84</v>
      </c>
      <c r="K336" s="9">
        <v>159.84</v>
      </c>
      <c r="L336" t="s">
        <v>24</v>
      </c>
      <c r="M336" t="s">
        <v>377</v>
      </c>
    </row>
    <row r="337" spans="1:13" x14ac:dyDescent="0.25">
      <c r="A337">
        <v>211110999</v>
      </c>
      <c r="B337" t="s">
        <v>73</v>
      </c>
      <c r="C337" t="s">
        <v>16</v>
      </c>
      <c r="D337" s="7" t="s">
        <v>23</v>
      </c>
      <c r="E337">
        <v>3859</v>
      </c>
      <c r="F337" t="s">
        <v>14</v>
      </c>
      <c r="G337" s="6">
        <v>45527.628923611112</v>
      </c>
      <c r="H337" s="6">
        <v>45527.628923611112</v>
      </c>
      <c r="I337" s="8">
        <f t="shared" ca="1" si="5"/>
        <v>415.37107638888847</v>
      </c>
      <c r="J337" s="9">
        <v>33.19</v>
      </c>
      <c r="K337" s="9">
        <v>33.19</v>
      </c>
      <c r="L337" t="s">
        <v>24</v>
      </c>
      <c r="M337" t="s">
        <v>377</v>
      </c>
    </row>
    <row r="338" spans="1:13" x14ac:dyDescent="0.25">
      <c r="A338">
        <v>211110999</v>
      </c>
      <c r="B338" t="s">
        <v>73</v>
      </c>
      <c r="C338" t="s">
        <v>16</v>
      </c>
      <c r="D338" s="7" t="s">
        <v>23</v>
      </c>
      <c r="E338">
        <v>6987</v>
      </c>
      <c r="F338" t="s">
        <v>14</v>
      </c>
      <c r="G338" s="6">
        <v>45574.477025462962</v>
      </c>
      <c r="H338" s="6">
        <v>45574.477025462962</v>
      </c>
      <c r="I338" s="8">
        <f t="shared" ca="1" si="5"/>
        <v>368.52297453703795</v>
      </c>
      <c r="J338" s="9">
        <v>83.960000000000008</v>
      </c>
      <c r="K338" s="9">
        <v>83.960000000000008</v>
      </c>
      <c r="L338" t="s">
        <v>24</v>
      </c>
      <c r="M338" t="s">
        <v>377</v>
      </c>
    </row>
    <row r="339" spans="1:13" x14ac:dyDescent="0.25">
      <c r="A339">
        <v>211110999</v>
      </c>
      <c r="B339" t="s">
        <v>73</v>
      </c>
      <c r="C339" t="s">
        <v>16</v>
      </c>
      <c r="D339" s="7" t="s">
        <v>23</v>
      </c>
      <c r="E339">
        <v>7086</v>
      </c>
      <c r="F339" t="s">
        <v>14</v>
      </c>
      <c r="G339" s="6">
        <v>45575.517118055555</v>
      </c>
      <c r="H339" s="6">
        <v>45575.517118055555</v>
      </c>
      <c r="I339" s="8">
        <f t="shared" ca="1" si="5"/>
        <v>367.48288194444467</v>
      </c>
      <c r="J339" s="9">
        <v>37.81</v>
      </c>
      <c r="K339" s="9">
        <v>37.81</v>
      </c>
      <c r="L339" t="s">
        <v>24</v>
      </c>
      <c r="M339" t="s">
        <v>377</v>
      </c>
    </row>
    <row r="340" spans="1:13" x14ac:dyDescent="0.25">
      <c r="A340">
        <v>211110999</v>
      </c>
      <c r="B340" t="s">
        <v>73</v>
      </c>
      <c r="C340" t="s">
        <v>16</v>
      </c>
      <c r="D340" s="7" t="s">
        <v>23</v>
      </c>
      <c r="E340">
        <v>7412</v>
      </c>
      <c r="F340" t="s">
        <v>14</v>
      </c>
      <c r="G340" s="6">
        <v>45580.658865740741</v>
      </c>
      <c r="H340" s="6">
        <v>45580.658865740741</v>
      </c>
      <c r="I340" s="8">
        <f t="shared" ca="1" si="5"/>
        <v>362.34113425925898</v>
      </c>
      <c r="J340" s="9">
        <v>76.97</v>
      </c>
      <c r="K340" s="9">
        <v>76.97</v>
      </c>
      <c r="L340" t="s">
        <v>24</v>
      </c>
      <c r="M340" t="s">
        <v>377</v>
      </c>
    </row>
    <row r="341" spans="1:13" x14ac:dyDescent="0.25">
      <c r="A341">
        <v>211110999</v>
      </c>
      <c r="B341" t="s">
        <v>73</v>
      </c>
      <c r="C341" t="s">
        <v>16</v>
      </c>
      <c r="D341" s="7" t="s">
        <v>81</v>
      </c>
      <c r="E341">
        <v>213</v>
      </c>
      <c r="F341" t="s">
        <v>14</v>
      </c>
      <c r="G341" s="6">
        <v>45580.660324074073</v>
      </c>
      <c r="H341" s="6">
        <v>45580.660324074073</v>
      </c>
      <c r="I341" s="8">
        <f t="shared" ca="1" si="5"/>
        <v>362.33967592592671</v>
      </c>
      <c r="J341" s="9">
        <v>16.27</v>
      </c>
      <c r="K341" s="9">
        <v>16.27</v>
      </c>
      <c r="L341" t="s">
        <v>24</v>
      </c>
      <c r="M341" t="s">
        <v>377</v>
      </c>
    </row>
    <row r="342" spans="1:13" x14ac:dyDescent="0.25">
      <c r="A342">
        <v>211110999</v>
      </c>
      <c r="B342" t="s">
        <v>73</v>
      </c>
      <c r="C342" t="s">
        <v>16</v>
      </c>
      <c r="D342" s="7">
        <v>2024</v>
      </c>
      <c r="E342">
        <v>107</v>
      </c>
      <c r="F342" t="s">
        <v>14</v>
      </c>
      <c r="G342" s="6">
        <v>45586.380949074075</v>
      </c>
      <c r="H342" s="6">
        <v>45586.380949074075</v>
      </c>
      <c r="I342" s="8">
        <f t="shared" ca="1" si="5"/>
        <v>356.61905092592497</v>
      </c>
      <c r="J342" s="9">
        <v>7.0600000000000005</v>
      </c>
      <c r="K342" s="9">
        <v>7.0600000000000005</v>
      </c>
      <c r="L342" t="s">
        <v>24</v>
      </c>
      <c r="M342" t="s">
        <v>377</v>
      </c>
    </row>
    <row r="343" spans="1:13" x14ac:dyDescent="0.25">
      <c r="A343">
        <v>211110999</v>
      </c>
      <c r="B343" t="s">
        <v>73</v>
      </c>
      <c r="C343" t="s">
        <v>16</v>
      </c>
      <c r="D343" s="7">
        <v>2024</v>
      </c>
      <c r="E343">
        <v>130</v>
      </c>
      <c r="F343" t="s">
        <v>14</v>
      </c>
      <c r="G343" s="6">
        <v>45595.384791666664</v>
      </c>
      <c r="H343" s="6">
        <v>45595.384791666664</v>
      </c>
      <c r="I343" s="8">
        <f t="shared" ca="1" si="5"/>
        <v>347.61520833333634</v>
      </c>
      <c r="J343" s="9">
        <v>14.36</v>
      </c>
      <c r="K343" s="9">
        <v>14.36</v>
      </c>
      <c r="L343" t="s">
        <v>24</v>
      </c>
      <c r="M343" t="s">
        <v>377</v>
      </c>
    </row>
    <row r="344" spans="1:13" x14ac:dyDescent="0.25">
      <c r="A344">
        <v>211110999</v>
      </c>
      <c r="B344" t="s">
        <v>73</v>
      </c>
      <c r="C344" t="s">
        <v>16</v>
      </c>
      <c r="D344" s="7" t="s">
        <v>23</v>
      </c>
      <c r="E344">
        <v>9485</v>
      </c>
      <c r="F344" t="s">
        <v>14</v>
      </c>
      <c r="G344" s="6">
        <v>45611.489953703705</v>
      </c>
      <c r="H344" s="6">
        <v>45611.489953703705</v>
      </c>
      <c r="I344" s="8">
        <f t="shared" ca="1" si="5"/>
        <v>331.5100462962946</v>
      </c>
      <c r="J344" s="9">
        <v>309.89</v>
      </c>
      <c r="K344" s="9">
        <v>309.89</v>
      </c>
      <c r="L344" t="s">
        <v>24</v>
      </c>
      <c r="M344" t="s">
        <v>377</v>
      </c>
    </row>
    <row r="345" spans="1:13" x14ac:dyDescent="0.25">
      <c r="A345">
        <v>211110999</v>
      </c>
      <c r="B345" t="s">
        <v>73</v>
      </c>
      <c r="C345" t="s">
        <v>16</v>
      </c>
      <c r="D345" s="7" t="s">
        <v>17</v>
      </c>
      <c r="E345">
        <v>1113</v>
      </c>
      <c r="F345" t="s">
        <v>14</v>
      </c>
      <c r="G345" s="6">
        <v>45674.443298611106</v>
      </c>
      <c r="H345" s="6">
        <v>45674.443298611106</v>
      </c>
      <c r="I345" s="8">
        <f t="shared" ca="1" si="5"/>
        <v>268.556701388894</v>
      </c>
      <c r="J345" s="9">
        <v>795</v>
      </c>
      <c r="K345" s="9">
        <v>795</v>
      </c>
      <c r="L345" t="s">
        <v>24</v>
      </c>
      <c r="M345" t="s">
        <v>377</v>
      </c>
    </row>
    <row r="346" spans="1:13" x14ac:dyDescent="0.25">
      <c r="A346">
        <v>211110999</v>
      </c>
      <c r="B346" t="s">
        <v>73</v>
      </c>
      <c r="C346" t="s">
        <v>16</v>
      </c>
      <c r="D346" s="7" t="s">
        <v>17</v>
      </c>
      <c r="E346">
        <v>2394</v>
      </c>
      <c r="F346" t="s">
        <v>14</v>
      </c>
      <c r="G346" s="6">
        <v>45694.749293981477</v>
      </c>
      <c r="H346" s="6">
        <v>45694.749293981477</v>
      </c>
      <c r="I346" s="8">
        <f t="shared" ca="1" si="5"/>
        <v>248.25070601852349</v>
      </c>
      <c r="J346" s="9">
        <v>60.46</v>
      </c>
      <c r="K346" s="9">
        <v>60.46</v>
      </c>
      <c r="L346" t="s">
        <v>24</v>
      </c>
      <c r="M346" t="s">
        <v>377</v>
      </c>
    </row>
    <row r="347" spans="1:13" x14ac:dyDescent="0.25">
      <c r="A347">
        <v>211110999</v>
      </c>
      <c r="B347" t="s">
        <v>73</v>
      </c>
      <c r="C347" t="s">
        <v>386</v>
      </c>
      <c r="D347" s="7">
        <v>2025</v>
      </c>
      <c r="E347">
        <v>111</v>
      </c>
      <c r="F347" t="s">
        <v>14</v>
      </c>
      <c r="G347" s="6">
        <v>45701</v>
      </c>
      <c r="H347" s="6">
        <v>45701</v>
      </c>
      <c r="I347" s="8">
        <f t="shared" ca="1" si="5"/>
        <v>242</v>
      </c>
      <c r="J347" s="9">
        <v>-42.46</v>
      </c>
      <c r="K347" s="9">
        <v>-7.95</v>
      </c>
      <c r="L347" t="s">
        <v>24</v>
      </c>
      <c r="M347" t="s">
        <v>377</v>
      </c>
    </row>
    <row r="348" spans="1:13" x14ac:dyDescent="0.25">
      <c r="A348">
        <v>211110999</v>
      </c>
      <c r="B348" t="s">
        <v>73</v>
      </c>
      <c r="C348" t="s">
        <v>16</v>
      </c>
      <c r="D348" s="7" t="s">
        <v>17</v>
      </c>
      <c r="E348">
        <v>3876</v>
      </c>
      <c r="F348" t="s">
        <v>14</v>
      </c>
      <c r="G348" s="6">
        <v>45716.759317129625</v>
      </c>
      <c r="H348" s="6">
        <v>45716.759317129625</v>
      </c>
      <c r="I348" s="8">
        <f t="shared" ca="1" si="5"/>
        <v>226.24068287037517</v>
      </c>
      <c r="J348" s="9">
        <v>16.100000000000001</v>
      </c>
      <c r="K348" s="9">
        <v>16.100000000000001</v>
      </c>
      <c r="L348" t="s">
        <v>24</v>
      </c>
      <c r="M348" t="s">
        <v>377</v>
      </c>
    </row>
    <row r="349" spans="1:13" x14ac:dyDescent="0.25">
      <c r="A349">
        <v>211110999</v>
      </c>
      <c r="B349" t="s">
        <v>73</v>
      </c>
      <c r="C349" t="s">
        <v>16</v>
      </c>
      <c r="D349" s="7" t="s">
        <v>17</v>
      </c>
      <c r="E349">
        <v>13908</v>
      </c>
      <c r="F349" t="s">
        <v>14</v>
      </c>
      <c r="G349" s="6">
        <v>45940.457800925928</v>
      </c>
      <c r="H349" s="6">
        <v>45940.457800925928</v>
      </c>
      <c r="I349" s="8">
        <f t="shared" ca="1" si="5"/>
        <v>2.5421990740724141</v>
      </c>
      <c r="J349" s="9">
        <v>773.80000000000007</v>
      </c>
      <c r="K349" s="9">
        <v>43.800000000000004</v>
      </c>
      <c r="L349" t="s">
        <v>24</v>
      </c>
      <c r="M349" t="s">
        <v>378</v>
      </c>
    </row>
    <row r="350" spans="1:13" x14ac:dyDescent="0.25">
      <c r="A350">
        <v>211110999</v>
      </c>
      <c r="B350" t="s">
        <v>73</v>
      </c>
      <c r="C350" t="s">
        <v>16</v>
      </c>
      <c r="D350" s="7">
        <v>2024</v>
      </c>
      <c r="E350">
        <v>50</v>
      </c>
      <c r="F350" t="s">
        <v>14</v>
      </c>
      <c r="G350" s="6">
        <v>45548.625520833331</v>
      </c>
      <c r="H350" s="6">
        <v>45548.625520833331</v>
      </c>
      <c r="I350" s="8">
        <f t="shared" ca="1" si="5"/>
        <v>394.37447916666861</v>
      </c>
      <c r="J350" s="9">
        <v>10.85</v>
      </c>
      <c r="K350" s="9">
        <v>10.85</v>
      </c>
      <c r="L350" t="s">
        <v>24</v>
      </c>
      <c r="M350" t="s">
        <v>377</v>
      </c>
    </row>
    <row r="351" spans="1:13" x14ac:dyDescent="0.25">
      <c r="A351">
        <v>211110999</v>
      </c>
      <c r="B351" t="s">
        <v>73</v>
      </c>
      <c r="C351" t="s">
        <v>16</v>
      </c>
      <c r="D351" s="7" t="s">
        <v>23</v>
      </c>
      <c r="E351">
        <v>7855</v>
      </c>
      <c r="F351" t="s">
        <v>14</v>
      </c>
      <c r="G351" s="6">
        <v>45587.499664351853</v>
      </c>
      <c r="H351" s="6">
        <v>45587.499664351853</v>
      </c>
      <c r="I351" s="8">
        <f t="shared" ca="1" si="5"/>
        <v>355.50033564814657</v>
      </c>
      <c r="J351" s="9">
        <v>26.03</v>
      </c>
      <c r="K351" s="9">
        <v>26.03</v>
      </c>
      <c r="L351" t="s">
        <v>24</v>
      </c>
      <c r="M351" t="s">
        <v>377</v>
      </c>
    </row>
    <row r="352" spans="1:13" x14ac:dyDescent="0.25">
      <c r="A352">
        <v>211111219</v>
      </c>
      <c r="B352" t="s">
        <v>82</v>
      </c>
      <c r="C352" t="s">
        <v>16</v>
      </c>
      <c r="D352" s="7" t="s">
        <v>17</v>
      </c>
      <c r="E352">
        <v>13725</v>
      </c>
      <c r="F352" t="s">
        <v>14</v>
      </c>
      <c r="G352" s="6">
        <v>45967.378900462958</v>
      </c>
      <c r="H352" s="6">
        <v>45937.379421296297</v>
      </c>
      <c r="I352" s="8">
        <f t="shared" ca="1" si="5"/>
        <v>-24.378900462957972</v>
      </c>
      <c r="J352" s="9">
        <v>149.42000000000002</v>
      </c>
      <c r="K352" s="9">
        <v>149.42000000000002</v>
      </c>
      <c r="L352" t="s">
        <v>436</v>
      </c>
      <c r="M352" t="s">
        <v>375</v>
      </c>
    </row>
    <row r="353" spans="1:13" x14ac:dyDescent="0.25">
      <c r="A353">
        <v>211111233</v>
      </c>
      <c r="B353" t="s">
        <v>83</v>
      </c>
      <c r="C353" t="s">
        <v>386</v>
      </c>
      <c r="D353" s="7">
        <v>2025</v>
      </c>
      <c r="E353">
        <v>864</v>
      </c>
      <c r="F353" t="s">
        <v>14</v>
      </c>
      <c r="G353" s="6">
        <v>45957</v>
      </c>
      <c r="H353" s="6">
        <v>45912</v>
      </c>
      <c r="I353" s="8">
        <f t="shared" ca="1" si="5"/>
        <v>-14</v>
      </c>
      <c r="J353" s="9">
        <v>-6.19</v>
      </c>
      <c r="K353" s="10">
        <v>-6.19</v>
      </c>
      <c r="L353" t="s">
        <v>436</v>
      </c>
      <c r="M353" t="s">
        <v>375</v>
      </c>
    </row>
    <row r="354" spans="1:13" x14ac:dyDescent="0.25">
      <c r="A354">
        <v>211111233</v>
      </c>
      <c r="B354" t="s">
        <v>83</v>
      </c>
      <c r="C354" t="s">
        <v>16</v>
      </c>
      <c r="D354" s="7" t="s">
        <v>17</v>
      </c>
      <c r="E354">
        <v>13224</v>
      </c>
      <c r="F354" t="s">
        <v>14</v>
      </c>
      <c r="G354" s="6">
        <v>45967.448946759258</v>
      </c>
      <c r="H354" s="6">
        <v>45922.449293981481</v>
      </c>
      <c r="I354" s="8">
        <f t="shared" ca="1" si="5"/>
        <v>-24.448946759257524</v>
      </c>
      <c r="J354" s="9">
        <v>88.960000000000008</v>
      </c>
      <c r="K354" s="9">
        <v>88.960000000000008</v>
      </c>
      <c r="L354" t="s">
        <v>436</v>
      </c>
      <c r="M354" t="s">
        <v>375</v>
      </c>
    </row>
    <row r="355" spans="1:13" x14ac:dyDescent="0.25">
      <c r="A355">
        <v>211111233</v>
      </c>
      <c r="B355" t="s">
        <v>83</v>
      </c>
      <c r="C355" t="s">
        <v>16</v>
      </c>
      <c r="D355" s="7" t="s">
        <v>17</v>
      </c>
      <c r="E355">
        <v>13679</v>
      </c>
      <c r="F355" t="s">
        <v>14</v>
      </c>
      <c r="G355" s="6">
        <v>45981.41101851852</v>
      </c>
      <c r="H355" s="6">
        <v>45936.411400462959</v>
      </c>
      <c r="I355" s="8">
        <f t="shared" ca="1" si="5"/>
        <v>-38.411018518519995</v>
      </c>
      <c r="J355" s="9">
        <v>194.99</v>
      </c>
      <c r="K355" s="9">
        <v>194.99</v>
      </c>
      <c r="L355" t="s">
        <v>436</v>
      </c>
      <c r="M355" t="s">
        <v>375</v>
      </c>
    </row>
    <row r="356" spans="1:13" x14ac:dyDescent="0.25">
      <c r="A356">
        <v>211111260</v>
      </c>
      <c r="B356" t="s">
        <v>84</v>
      </c>
      <c r="C356" t="s">
        <v>68</v>
      </c>
      <c r="D356" s="7" t="s">
        <v>23</v>
      </c>
      <c r="E356">
        <v>17</v>
      </c>
      <c r="F356" t="s">
        <v>14</v>
      </c>
      <c r="G356" s="6">
        <v>45627.515162037038</v>
      </c>
      <c r="H356" s="6">
        <v>45597.515162037038</v>
      </c>
      <c r="I356" s="8">
        <f t="shared" ca="1" si="5"/>
        <v>315.48483796296205</v>
      </c>
      <c r="J356" s="9">
        <v>468.92</v>
      </c>
      <c r="K356" s="10">
        <v>207.65</v>
      </c>
      <c r="L356" t="s">
        <v>436</v>
      </c>
      <c r="M356" t="s">
        <v>377</v>
      </c>
    </row>
    <row r="357" spans="1:13" x14ac:dyDescent="0.25">
      <c r="A357">
        <v>211111277</v>
      </c>
      <c r="B357" t="s">
        <v>85</v>
      </c>
      <c r="C357" t="s">
        <v>16</v>
      </c>
      <c r="D357" s="7" t="s">
        <v>17</v>
      </c>
      <c r="E357">
        <v>10046</v>
      </c>
      <c r="F357" t="s">
        <v>14</v>
      </c>
      <c r="G357" s="6">
        <v>45871.506631944445</v>
      </c>
      <c r="H357" s="6">
        <v>45841.506631944445</v>
      </c>
      <c r="I357" s="8">
        <f t="shared" ca="1" si="5"/>
        <v>71.493368055555038</v>
      </c>
      <c r="J357" s="9">
        <v>335.47</v>
      </c>
      <c r="K357" s="9">
        <v>335.47</v>
      </c>
      <c r="L357" t="s">
        <v>48</v>
      </c>
      <c r="M357" t="s">
        <v>379</v>
      </c>
    </row>
    <row r="358" spans="1:13" x14ac:dyDescent="0.25">
      <c r="A358">
        <v>211111289</v>
      </c>
      <c r="B358" t="s">
        <v>86</v>
      </c>
      <c r="C358" t="s">
        <v>16</v>
      </c>
      <c r="D358" s="7" t="s">
        <v>17</v>
      </c>
      <c r="E358">
        <v>13641</v>
      </c>
      <c r="F358" t="s">
        <v>14</v>
      </c>
      <c r="G358" s="6">
        <v>45963.402407407404</v>
      </c>
      <c r="H358" s="6">
        <v>45933.402685185181</v>
      </c>
      <c r="I358" s="8">
        <f t="shared" ca="1" si="5"/>
        <v>-20.402407407404098</v>
      </c>
      <c r="J358" s="9">
        <v>167.51</v>
      </c>
      <c r="K358" s="9">
        <v>167.51</v>
      </c>
      <c r="L358" t="s">
        <v>15</v>
      </c>
      <c r="M358" t="s">
        <v>375</v>
      </c>
    </row>
    <row r="359" spans="1:13" x14ac:dyDescent="0.25">
      <c r="A359">
        <v>211111289</v>
      </c>
      <c r="B359" t="s">
        <v>86</v>
      </c>
      <c r="C359" t="s">
        <v>16</v>
      </c>
      <c r="D359" s="7" t="s">
        <v>17</v>
      </c>
      <c r="E359">
        <v>13729</v>
      </c>
      <c r="F359" t="s">
        <v>14</v>
      </c>
      <c r="G359" s="6">
        <v>45967.381967592592</v>
      </c>
      <c r="H359" s="6">
        <v>45937.382430555554</v>
      </c>
      <c r="I359" s="8">
        <f t="shared" ca="1" si="5"/>
        <v>-24.381967592591536</v>
      </c>
      <c r="J359" s="9">
        <v>47.39</v>
      </c>
      <c r="K359" s="9">
        <v>47.39</v>
      </c>
      <c r="L359" t="s">
        <v>15</v>
      </c>
      <c r="M359" t="s">
        <v>375</v>
      </c>
    </row>
    <row r="360" spans="1:13" x14ac:dyDescent="0.25">
      <c r="A360">
        <v>211111293</v>
      </c>
      <c r="B360" t="s">
        <v>87</v>
      </c>
      <c r="C360" t="s">
        <v>16</v>
      </c>
      <c r="D360" s="7" t="s">
        <v>17</v>
      </c>
      <c r="E360">
        <v>13697</v>
      </c>
      <c r="F360" t="s">
        <v>14</v>
      </c>
      <c r="G360" s="6">
        <v>45967.344652777778</v>
      </c>
      <c r="H360" s="6">
        <v>45937.344942129625</v>
      </c>
      <c r="I360" s="8">
        <f t="shared" ca="1" si="5"/>
        <v>-24.34465277777781</v>
      </c>
      <c r="J360" s="9">
        <v>96.570000000000007</v>
      </c>
      <c r="K360" s="9">
        <v>96.570000000000007</v>
      </c>
      <c r="L360" t="s">
        <v>48</v>
      </c>
      <c r="M360" t="s">
        <v>375</v>
      </c>
    </row>
    <row r="361" spans="1:13" x14ac:dyDescent="0.25">
      <c r="A361">
        <v>211111295</v>
      </c>
      <c r="B361" t="s">
        <v>88</v>
      </c>
      <c r="C361" t="s">
        <v>386</v>
      </c>
      <c r="D361" s="7">
        <v>2025</v>
      </c>
      <c r="E361">
        <v>826</v>
      </c>
      <c r="F361" t="s">
        <v>14</v>
      </c>
      <c r="G361" s="6">
        <v>45932</v>
      </c>
      <c r="H361" s="6">
        <v>45902</v>
      </c>
      <c r="I361" s="8">
        <f t="shared" ca="1" si="5"/>
        <v>11</v>
      </c>
      <c r="J361" s="9">
        <v>-23.89</v>
      </c>
      <c r="K361" s="9">
        <v>-23.89</v>
      </c>
      <c r="L361" t="s">
        <v>15</v>
      </c>
      <c r="M361" t="s">
        <v>376</v>
      </c>
    </row>
    <row r="362" spans="1:13" x14ac:dyDescent="0.25">
      <c r="A362">
        <v>211111295</v>
      </c>
      <c r="B362" t="s">
        <v>88</v>
      </c>
      <c r="C362" t="s">
        <v>16</v>
      </c>
      <c r="D362" s="7" t="s">
        <v>17</v>
      </c>
      <c r="E362">
        <v>12502</v>
      </c>
      <c r="F362" t="s">
        <v>14</v>
      </c>
      <c r="G362" s="6">
        <v>45932.390787037039</v>
      </c>
      <c r="H362" s="6">
        <v>45902.390787037039</v>
      </c>
      <c r="I362" s="8">
        <f t="shared" ca="1" si="5"/>
        <v>10.609212962961465</v>
      </c>
      <c r="J362" s="9">
        <v>195.79</v>
      </c>
      <c r="K362" s="9">
        <v>195.79</v>
      </c>
      <c r="L362" t="s">
        <v>15</v>
      </c>
      <c r="M362" t="s">
        <v>376</v>
      </c>
    </row>
    <row r="363" spans="1:13" x14ac:dyDescent="0.25">
      <c r="A363">
        <v>211111295</v>
      </c>
      <c r="B363" t="s">
        <v>88</v>
      </c>
      <c r="C363" t="s">
        <v>16</v>
      </c>
      <c r="D363" s="7" t="s">
        <v>17</v>
      </c>
      <c r="E363">
        <v>12737</v>
      </c>
      <c r="F363" t="s">
        <v>14</v>
      </c>
      <c r="G363" s="6">
        <v>45939.420243055552</v>
      </c>
      <c r="H363" s="6">
        <v>45909.420243055552</v>
      </c>
      <c r="I363" s="8">
        <f t="shared" ca="1" si="5"/>
        <v>3.5797569444475812</v>
      </c>
      <c r="J363" s="9">
        <v>270.39</v>
      </c>
      <c r="K363" s="9">
        <v>270.39</v>
      </c>
      <c r="L363" t="s">
        <v>15</v>
      </c>
      <c r="M363" t="s">
        <v>378</v>
      </c>
    </row>
    <row r="364" spans="1:13" x14ac:dyDescent="0.25">
      <c r="A364">
        <v>211111295</v>
      </c>
      <c r="B364" t="s">
        <v>88</v>
      </c>
      <c r="C364" t="s">
        <v>16</v>
      </c>
      <c r="D364" s="7" t="s">
        <v>17</v>
      </c>
      <c r="E364">
        <v>12891</v>
      </c>
      <c r="F364" t="s">
        <v>14</v>
      </c>
      <c r="G364" s="6">
        <v>45942.36173611111</v>
      </c>
      <c r="H364" s="6">
        <v>45912.36173611111</v>
      </c>
      <c r="I364" s="8">
        <f t="shared" ca="1" si="5"/>
        <v>0.63826388888992369</v>
      </c>
      <c r="J364" s="9">
        <v>198.20000000000002</v>
      </c>
      <c r="K364" s="9">
        <v>198.20000000000002</v>
      </c>
      <c r="L364" t="s">
        <v>15</v>
      </c>
      <c r="M364" t="s">
        <v>378</v>
      </c>
    </row>
    <row r="365" spans="1:13" x14ac:dyDescent="0.25">
      <c r="A365">
        <v>211111295</v>
      </c>
      <c r="B365" t="s">
        <v>88</v>
      </c>
      <c r="C365" t="s">
        <v>16</v>
      </c>
      <c r="D365" s="7" t="s">
        <v>17</v>
      </c>
      <c r="E365">
        <v>13387</v>
      </c>
      <c r="F365" t="s">
        <v>14</v>
      </c>
      <c r="G365" s="6">
        <v>45945</v>
      </c>
      <c r="H365" s="6">
        <v>45926.348645833328</v>
      </c>
      <c r="I365" s="8">
        <f t="shared" ca="1" si="5"/>
        <v>-2</v>
      </c>
      <c r="J365" s="9">
        <v>216.54</v>
      </c>
      <c r="K365" s="9">
        <v>216.54</v>
      </c>
      <c r="L365" t="s">
        <v>15</v>
      </c>
      <c r="M365" t="s">
        <v>375</v>
      </c>
    </row>
    <row r="366" spans="1:13" x14ac:dyDescent="0.25">
      <c r="A366">
        <v>211111295</v>
      </c>
      <c r="B366" t="s">
        <v>88</v>
      </c>
      <c r="C366" t="s">
        <v>16</v>
      </c>
      <c r="D366" s="7" t="s">
        <v>17</v>
      </c>
      <c r="E366">
        <v>13477</v>
      </c>
      <c r="F366" t="s">
        <v>14</v>
      </c>
      <c r="G366" s="6">
        <v>45945</v>
      </c>
      <c r="H366" s="6">
        <v>45930.348460648143</v>
      </c>
      <c r="I366" s="8">
        <f t="shared" ca="1" si="5"/>
        <v>-2</v>
      </c>
      <c r="J366" s="9">
        <v>114.64</v>
      </c>
      <c r="K366" s="9">
        <v>114.64</v>
      </c>
      <c r="L366" t="s">
        <v>15</v>
      </c>
      <c r="M366" t="s">
        <v>375</v>
      </c>
    </row>
    <row r="367" spans="1:13" x14ac:dyDescent="0.25">
      <c r="A367">
        <v>211111295</v>
      </c>
      <c r="B367" t="s">
        <v>88</v>
      </c>
      <c r="C367" t="s">
        <v>16</v>
      </c>
      <c r="D367" s="7" t="s">
        <v>17</v>
      </c>
      <c r="E367">
        <v>13171</v>
      </c>
      <c r="F367" t="s">
        <v>14</v>
      </c>
      <c r="G367" s="6">
        <v>45949.381493055553</v>
      </c>
      <c r="H367" s="6">
        <v>45919.381493055553</v>
      </c>
      <c r="I367" s="8">
        <f t="shared" ca="1" si="5"/>
        <v>-6.3814930555527098</v>
      </c>
      <c r="J367" s="9">
        <v>71.97</v>
      </c>
      <c r="K367" s="9">
        <v>71.97</v>
      </c>
      <c r="L367" t="s">
        <v>15</v>
      </c>
      <c r="M367" t="s">
        <v>375</v>
      </c>
    </row>
    <row r="368" spans="1:13" x14ac:dyDescent="0.25">
      <c r="A368">
        <v>211111295</v>
      </c>
      <c r="B368" t="s">
        <v>88</v>
      </c>
      <c r="C368" t="s">
        <v>16</v>
      </c>
      <c r="D368" s="7" t="s">
        <v>17</v>
      </c>
      <c r="E368">
        <v>13179</v>
      </c>
      <c r="F368" t="s">
        <v>14</v>
      </c>
      <c r="G368" s="6">
        <v>45949.395115740735</v>
      </c>
      <c r="H368" s="6">
        <v>45919.395115740735</v>
      </c>
      <c r="I368" s="8">
        <f t="shared" ca="1" si="5"/>
        <v>-6.3951157407354913</v>
      </c>
      <c r="J368" s="9">
        <v>48.28</v>
      </c>
      <c r="K368" s="9">
        <v>48.28</v>
      </c>
      <c r="L368" t="s">
        <v>15</v>
      </c>
      <c r="M368" t="s">
        <v>375</v>
      </c>
    </row>
    <row r="369" spans="1:13" x14ac:dyDescent="0.25">
      <c r="A369">
        <v>211111295</v>
      </c>
      <c r="B369" t="s">
        <v>88</v>
      </c>
      <c r="C369" t="s">
        <v>16</v>
      </c>
      <c r="D369" s="7" t="s">
        <v>17</v>
      </c>
      <c r="E369">
        <v>13733</v>
      </c>
      <c r="F369" t="s">
        <v>14</v>
      </c>
      <c r="G369" s="6">
        <v>45976</v>
      </c>
      <c r="H369" s="6">
        <v>45937.401909722219</v>
      </c>
      <c r="I369" s="8">
        <f t="shared" ca="1" si="5"/>
        <v>-33</v>
      </c>
      <c r="J369" s="9">
        <v>286.66000000000003</v>
      </c>
      <c r="K369" s="9">
        <v>286.66000000000003</v>
      </c>
      <c r="L369" t="s">
        <v>15</v>
      </c>
      <c r="M369" t="s">
        <v>375</v>
      </c>
    </row>
    <row r="370" spans="1:13" x14ac:dyDescent="0.25">
      <c r="A370">
        <v>211111295</v>
      </c>
      <c r="B370" t="s">
        <v>88</v>
      </c>
      <c r="C370" t="s">
        <v>16</v>
      </c>
      <c r="D370" s="7" t="s">
        <v>17</v>
      </c>
      <c r="E370">
        <v>13883</v>
      </c>
      <c r="F370" t="s">
        <v>14</v>
      </c>
      <c r="G370" s="6">
        <v>45976</v>
      </c>
      <c r="H370" s="6">
        <v>45940.375983796293</v>
      </c>
      <c r="I370" s="8">
        <f t="shared" ca="1" si="5"/>
        <v>-33</v>
      </c>
      <c r="J370" s="9">
        <v>29.04</v>
      </c>
      <c r="K370" s="9">
        <v>29.04</v>
      </c>
      <c r="L370" t="s">
        <v>15</v>
      </c>
      <c r="M370" t="s">
        <v>375</v>
      </c>
    </row>
    <row r="371" spans="1:13" x14ac:dyDescent="0.25">
      <c r="A371">
        <v>211111296</v>
      </c>
      <c r="B371" t="s">
        <v>89</v>
      </c>
      <c r="C371" t="s">
        <v>16</v>
      </c>
      <c r="D371" s="7" t="s">
        <v>17</v>
      </c>
      <c r="E371">
        <v>12501</v>
      </c>
      <c r="F371" t="s">
        <v>14</v>
      </c>
      <c r="G371" s="6">
        <v>45932.390763888885</v>
      </c>
      <c r="H371" s="6">
        <v>45902.390763888885</v>
      </c>
      <c r="I371" s="8">
        <f t="shared" ca="1" si="5"/>
        <v>10.609236111115024</v>
      </c>
      <c r="J371" s="9">
        <v>98.25</v>
      </c>
      <c r="K371" s="9">
        <v>98.25</v>
      </c>
      <c r="L371" t="s">
        <v>15</v>
      </c>
      <c r="M371" t="s">
        <v>376</v>
      </c>
    </row>
    <row r="372" spans="1:13" x14ac:dyDescent="0.25">
      <c r="A372">
        <v>211111296</v>
      </c>
      <c r="B372" t="s">
        <v>89</v>
      </c>
      <c r="C372" t="s">
        <v>16</v>
      </c>
      <c r="D372" s="7" t="s">
        <v>17</v>
      </c>
      <c r="E372">
        <v>12651</v>
      </c>
      <c r="F372" t="s">
        <v>14</v>
      </c>
      <c r="G372" s="6">
        <v>45935.45648148148</v>
      </c>
      <c r="H372" s="6">
        <v>45905.456863425927</v>
      </c>
      <c r="I372" s="8">
        <f t="shared" ca="1" si="5"/>
        <v>7.5435185185197042</v>
      </c>
      <c r="J372" s="9">
        <v>433.05</v>
      </c>
      <c r="K372" s="9">
        <v>433.05</v>
      </c>
      <c r="L372" t="s">
        <v>15</v>
      </c>
      <c r="M372" t="s">
        <v>376</v>
      </c>
    </row>
    <row r="373" spans="1:13" x14ac:dyDescent="0.25">
      <c r="A373">
        <v>211111296</v>
      </c>
      <c r="B373" t="s">
        <v>89</v>
      </c>
      <c r="C373" t="s">
        <v>16</v>
      </c>
      <c r="D373" s="7" t="s">
        <v>17</v>
      </c>
      <c r="E373">
        <v>12736</v>
      </c>
      <c r="F373" t="s">
        <v>14</v>
      </c>
      <c r="G373" s="6">
        <v>45939.420219907406</v>
      </c>
      <c r="H373" s="6">
        <v>45909.420219907406</v>
      </c>
      <c r="I373" s="8">
        <f t="shared" ca="1" si="5"/>
        <v>3.5797800925938645</v>
      </c>
      <c r="J373" s="9">
        <v>65.95</v>
      </c>
      <c r="K373" s="9">
        <v>65.95</v>
      </c>
      <c r="L373" t="s">
        <v>15</v>
      </c>
      <c r="M373" t="s">
        <v>378</v>
      </c>
    </row>
    <row r="374" spans="1:13" x14ac:dyDescent="0.25">
      <c r="A374">
        <v>211111296</v>
      </c>
      <c r="B374" t="s">
        <v>89</v>
      </c>
      <c r="C374" t="s">
        <v>16</v>
      </c>
      <c r="D374" s="7" t="s">
        <v>17</v>
      </c>
      <c r="E374">
        <v>12890</v>
      </c>
      <c r="F374" t="s">
        <v>14</v>
      </c>
      <c r="G374" s="6">
        <v>45942.361712962964</v>
      </c>
      <c r="H374" s="6">
        <v>45912.361724537033</v>
      </c>
      <c r="I374" s="8">
        <f t="shared" ca="1" si="5"/>
        <v>0.63828703703620704</v>
      </c>
      <c r="J374" s="9">
        <v>276.47000000000003</v>
      </c>
      <c r="K374" s="9">
        <v>276.47000000000003</v>
      </c>
      <c r="L374" t="s">
        <v>15</v>
      </c>
      <c r="M374" t="s">
        <v>378</v>
      </c>
    </row>
    <row r="375" spans="1:13" x14ac:dyDescent="0.25">
      <c r="A375">
        <v>211111296</v>
      </c>
      <c r="B375" t="s">
        <v>89</v>
      </c>
      <c r="C375" t="s">
        <v>16</v>
      </c>
      <c r="D375" s="7" t="s">
        <v>17</v>
      </c>
      <c r="E375">
        <v>13256</v>
      </c>
      <c r="F375" t="s">
        <v>14</v>
      </c>
      <c r="G375" s="6">
        <v>45945</v>
      </c>
      <c r="H375" s="6">
        <v>45923.398425925923</v>
      </c>
      <c r="I375" s="8">
        <f t="shared" ca="1" si="5"/>
        <v>-2</v>
      </c>
      <c r="J375" s="9">
        <v>636.51</v>
      </c>
      <c r="K375" s="9">
        <v>636.51</v>
      </c>
      <c r="L375" t="s">
        <v>15</v>
      </c>
      <c r="M375" t="s">
        <v>375</v>
      </c>
    </row>
    <row r="376" spans="1:13" x14ac:dyDescent="0.25">
      <c r="A376">
        <v>211111296</v>
      </c>
      <c r="B376" t="s">
        <v>89</v>
      </c>
      <c r="C376" t="s">
        <v>16</v>
      </c>
      <c r="D376" s="7" t="s">
        <v>17</v>
      </c>
      <c r="E376">
        <v>13423</v>
      </c>
      <c r="F376" t="s">
        <v>14</v>
      </c>
      <c r="G376" s="6">
        <v>45945</v>
      </c>
      <c r="H376" s="6">
        <v>45926.457129629627</v>
      </c>
      <c r="I376" s="8">
        <f t="shared" ca="1" si="5"/>
        <v>-2</v>
      </c>
      <c r="J376" s="9">
        <v>94.44</v>
      </c>
      <c r="K376" s="9">
        <v>94.44</v>
      </c>
      <c r="L376" t="s">
        <v>15</v>
      </c>
      <c r="M376" t="s">
        <v>375</v>
      </c>
    </row>
    <row r="377" spans="1:13" x14ac:dyDescent="0.25">
      <c r="A377">
        <v>211111296</v>
      </c>
      <c r="B377" t="s">
        <v>89</v>
      </c>
      <c r="C377" t="s">
        <v>16</v>
      </c>
      <c r="D377" s="7" t="s">
        <v>17</v>
      </c>
      <c r="E377">
        <v>13489</v>
      </c>
      <c r="F377" t="s">
        <v>14</v>
      </c>
      <c r="G377" s="6">
        <v>45945</v>
      </c>
      <c r="H377" s="6">
        <v>45930.360659722217</v>
      </c>
      <c r="I377" s="8">
        <f t="shared" ca="1" si="5"/>
        <v>-2</v>
      </c>
      <c r="J377" s="9">
        <v>527.58000000000004</v>
      </c>
      <c r="K377" s="9">
        <v>527.58000000000004</v>
      </c>
      <c r="L377" t="s">
        <v>15</v>
      </c>
      <c r="M377" t="s">
        <v>375</v>
      </c>
    </row>
    <row r="378" spans="1:13" x14ac:dyDescent="0.25">
      <c r="A378">
        <v>211111296</v>
      </c>
      <c r="B378" t="s">
        <v>89</v>
      </c>
      <c r="C378" t="s">
        <v>16</v>
      </c>
      <c r="D378" s="7" t="s">
        <v>17</v>
      </c>
      <c r="E378">
        <v>12969</v>
      </c>
      <c r="F378" t="s">
        <v>14</v>
      </c>
      <c r="G378" s="6">
        <v>45946.371377314812</v>
      </c>
      <c r="H378" s="6">
        <v>45916.371377314812</v>
      </c>
      <c r="I378" s="8">
        <f t="shared" ca="1" si="5"/>
        <v>-3.3713773148119799</v>
      </c>
      <c r="J378" s="9">
        <v>386.67</v>
      </c>
      <c r="K378" s="9">
        <v>386.67</v>
      </c>
      <c r="L378" t="s">
        <v>15</v>
      </c>
      <c r="M378" t="s">
        <v>375</v>
      </c>
    </row>
    <row r="379" spans="1:13" x14ac:dyDescent="0.25">
      <c r="A379">
        <v>211111296</v>
      </c>
      <c r="B379" t="s">
        <v>89</v>
      </c>
      <c r="C379" t="s">
        <v>16</v>
      </c>
      <c r="D379" s="7" t="s">
        <v>17</v>
      </c>
      <c r="E379">
        <v>13633</v>
      </c>
      <c r="F379" t="s">
        <v>14</v>
      </c>
      <c r="G379" s="6">
        <v>45976</v>
      </c>
      <c r="H379" s="6">
        <v>45933.367245370369</v>
      </c>
      <c r="I379" s="8">
        <f t="shared" ca="1" si="5"/>
        <v>-33</v>
      </c>
      <c r="J379" s="9">
        <v>263.04000000000002</v>
      </c>
      <c r="K379" s="9">
        <v>263.04000000000002</v>
      </c>
      <c r="L379" t="s">
        <v>15</v>
      </c>
      <c r="M379" t="s">
        <v>375</v>
      </c>
    </row>
    <row r="380" spans="1:13" x14ac:dyDescent="0.25">
      <c r="A380">
        <v>211111296</v>
      </c>
      <c r="B380" t="s">
        <v>89</v>
      </c>
      <c r="C380" t="s">
        <v>16</v>
      </c>
      <c r="D380" s="7" t="s">
        <v>17</v>
      </c>
      <c r="E380">
        <v>13701</v>
      </c>
      <c r="F380" t="s">
        <v>14</v>
      </c>
      <c r="G380" s="6">
        <v>45976</v>
      </c>
      <c r="H380" s="6">
        <v>45937.351377314815</v>
      </c>
      <c r="I380" s="8">
        <f t="shared" ca="1" si="5"/>
        <v>-33</v>
      </c>
      <c r="J380" s="9">
        <v>88.39</v>
      </c>
      <c r="K380" s="9">
        <v>88.39</v>
      </c>
      <c r="L380" t="s">
        <v>15</v>
      </c>
      <c r="M380" t="s">
        <v>375</v>
      </c>
    </row>
    <row r="381" spans="1:13" x14ac:dyDescent="0.25">
      <c r="A381">
        <v>211111296</v>
      </c>
      <c r="B381" t="s">
        <v>89</v>
      </c>
      <c r="C381" t="s">
        <v>16</v>
      </c>
      <c r="D381" s="7" t="s">
        <v>17</v>
      </c>
      <c r="E381">
        <v>13903</v>
      </c>
      <c r="F381" t="s">
        <v>14</v>
      </c>
      <c r="G381" s="6">
        <v>45976</v>
      </c>
      <c r="H381" s="6">
        <v>45940.425682870366</v>
      </c>
      <c r="I381" s="8">
        <f t="shared" ca="1" si="5"/>
        <v>-33</v>
      </c>
      <c r="J381" s="9">
        <v>718.19</v>
      </c>
      <c r="K381" s="9">
        <v>718.19</v>
      </c>
      <c r="L381" t="s">
        <v>15</v>
      </c>
      <c r="M381" t="s">
        <v>375</v>
      </c>
    </row>
    <row r="382" spans="1:13" x14ac:dyDescent="0.25">
      <c r="A382">
        <v>211111305</v>
      </c>
      <c r="B382" t="s">
        <v>90</v>
      </c>
      <c r="C382" t="s">
        <v>386</v>
      </c>
      <c r="D382" s="7" t="s">
        <v>17</v>
      </c>
      <c r="E382">
        <v>559</v>
      </c>
      <c r="F382" t="s">
        <v>14</v>
      </c>
      <c r="G382" s="6">
        <v>45931</v>
      </c>
      <c r="H382" s="6">
        <v>45901</v>
      </c>
      <c r="I382" s="8">
        <f t="shared" ca="1" si="5"/>
        <v>12</v>
      </c>
      <c r="J382" s="9">
        <v>-33.630000000000003</v>
      </c>
      <c r="K382" s="10">
        <v>-33.630000000000003</v>
      </c>
      <c r="L382" t="s">
        <v>32</v>
      </c>
      <c r="M382" t="s">
        <v>376</v>
      </c>
    </row>
    <row r="383" spans="1:13" x14ac:dyDescent="0.25">
      <c r="A383">
        <v>211111305</v>
      </c>
      <c r="B383" t="s">
        <v>90</v>
      </c>
      <c r="C383" t="s">
        <v>386</v>
      </c>
      <c r="D383" s="7" t="s">
        <v>17</v>
      </c>
      <c r="E383">
        <v>561</v>
      </c>
      <c r="F383" t="s">
        <v>14</v>
      </c>
      <c r="G383" s="6">
        <v>45931</v>
      </c>
      <c r="H383" s="6">
        <v>45901</v>
      </c>
      <c r="I383" s="8">
        <f t="shared" ca="1" si="5"/>
        <v>12</v>
      </c>
      <c r="J383" s="9">
        <v>-15.450000000000001</v>
      </c>
      <c r="K383" s="9">
        <v>-15.450000000000001</v>
      </c>
      <c r="L383" t="s">
        <v>32</v>
      </c>
      <c r="M383" t="s">
        <v>376</v>
      </c>
    </row>
    <row r="384" spans="1:13" x14ac:dyDescent="0.25">
      <c r="A384">
        <v>211111305</v>
      </c>
      <c r="B384" t="s">
        <v>90</v>
      </c>
      <c r="C384" t="s">
        <v>386</v>
      </c>
      <c r="D384" s="7" t="s">
        <v>17</v>
      </c>
      <c r="E384">
        <v>562</v>
      </c>
      <c r="F384" t="s">
        <v>14</v>
      </c>
      <c r="G384" s="6">
        <v>45931</v>
      </c>
      <c r="H384" s="6">
        <v>45901</v>
      </c>
      <c r="I384" s="8">
        <f t="shared" ca="1" si="5"/>
        <v>12</v>
      </c>
      <c r="J384" s="9">
        <v>-10.200000000000001</v>
      </c>
      <c r="K384" s="9">
        <v>-10.200000000000001</v>
      </c>
      <c r="L384" t="s">
        <v>32</v>
      </c>
      <c r="M384" t="s">
        <v>376</v>
      </c>
    </row>
    <row r="385" spans="1:13" x14ac:dyDescent="0.25">
      <c r="A385">
        <v>211111305</v>
      </c>
      <c r="B385" t="s">
        <v>90</v>
      </c>
      <c r="C385" t="s">
        <v>386</v>
      </c>
      <c r="D385" s="7" t="s">
        <v>17</v>
      </c>
      <c r="E385">
        <v>564</v>
      </c>
      <c r="F385" t="s">
        <v>14</v>
      </c>
      <c r="G385" s="6">
        <v>45931</v>
      </c>
      <c r="H385" s="6">
        <v>45901</v>
      </c>
      <c r="I385" s="8">
        <f t="shared" ca="1" si="5"/>
        <v>12</v>
      </c>
      <c r="J385" s="9">
        <v>-17.920000000000002</v>
      </c>
      <c r="K385" s="9">
        <v>-17.920000000000002</v>
      </c>
      <c r="L385" t="s">
        <v>32</v>
      </c>
      <c r="M385" t="s">
        <v>376</v>
      </c>
    </row>
    <row r="386" spans="1:13" x14ac:dyDescent="0.25">
      <c r="A386">
        <v>211111305</v>
      </c>
      <c r="B386" t="s">
        <v>90</v>
      </c>
      <c r="C386" t="s">
        <v>386</v>
      </c>
      <c r="D386" s="7" t="s">
        <v>17</v>
      </c>
      <c r="E386">
        <v>565</v>
      </c>
      <c r="F386" t="s">
        <v>14</v>
      </c>
      <c r="G386" s="6">
        <v>45931</v>
      </c>
      <c r="H386" s="6">
        <v>45901</v>
      </c>
      <c r="I386" s="8">
        <f t="shared" ca="1" si="5"/>
        <v>12</v>
      </c>
      <c r="J386" s="9">
        <v>-7.57</v>
      </c>
      <c r="K386" s="9">
        <v>-7.57</v>
      </c>
      <c r="L386" t="s">
        <v>32</v>
      </c>
      <c r="M386" t="s">
        <v>376</v>
      </c>
    </row>
    <row r="387" spans="1:13" x14ac:dyDescent="0.25">
      <c r="A387">
        <v>211111305</v>
      </c>
      <c r="B387" t="s">
        <v>90</v>
      </c>
      <c r="C387" t="s">
        <v>386</v>
      </c>
      <c r="D387" s="7" t="s">
        <v>17</v>
      </c>
      <c r="E387">
        <v>566</v>
      </c>
      <c r="F387" t="s">
        <v>14</v>
      </c>
      <c r="G387" s="6">
        <v>45931</v>
      </c>
      <c r="H387" s="6">
        <v>45901</v>
      </c>
      <c r="I387" s="8">
        <f t="shared" ref="I387:I450" ca="1" si="6">TODAY()-G387</f>
        <v>12</v>
      </c>
      <c r="J387" s="9">
        <v>-4.2300000000000004</v>
      </c>
      <c r="K387" s="9">
        <v>-4.2300000000000004</v>
      </c>
      <c r="L387" t="s">
        <v>32</v>
      </c>
      <c r="M387" t="s">
        <v>376</v>
      </c>
    </row>
    <row r="388" spans="1:13" x14ac:dyDescent="0.25">
      <c r="A388">
        <v>211111305</v>
      </c>
      <c r="B388" t="s">
        <v>90</v>
      </c>
      <c r="C388" t="s">
        <v>386</v>
      </c>
      <c r="D388" s="7">
        <v>2025</v>
      </c>
      <c r="E388">
        <v>815</v>
      </c>
      <c r="F388" t="s">
        <v>14</v>
      </c>
      <c r="G388" s="6">
        <v>45931</v>
      </c>
      <c r="H388" s="6">
        <v>45901</v>
      </c>
      <c r="I388" s="8">
        <f t="shared" ca="1" si="6"/>
        <v>12</v>
      </c>
      <c r="J388" s="9">
        <v>-8.89</v>
      </c>
      <c r="K388" s="9">
        <v>-8.89</v>
      </c>
      <c r="L388" t="s">
        <v>32</v>
      </c>
      <c r="M388" t="s">
        <v>376</v>
      </c>
    </row>
    <row r="389" spans="1:13" x14ac:dyDescent="0.25">
      <c r="A389">
        <v>211111305</v>
      </c>
      <c r="B389" t="s">
        <v>90</v>
      </c>
      <c r="C389" t="s">
        <v>386</v>
      </c>
      <c r="D389" s="7">
        <v>2025</v>
      </c>
      <c r="E389">
        <v>816</v>
      </c>
      <c r="F389" t="s">
        <v>14</v>
      </c>
      <c r="G389" s="6">
        <v>45931</v>
      </c>
      <c r="H389" s="6">
        <v>45901</v>
      </c>
      <c r="I389" s="8">
        <f t="shared" ca="1" si="6"/>
        <v>12</v>
      </c>
      <c r="J389" s="9">
        <v>-83.01</v>
      </c>
      <c r="K389" s="9">
        <v>-83.01</v>
      </c>
      <c r="L389" t="s">
        <v>32</v>
      </c>
      <c r="M389" t="s">
        <v>376</v>
      </c>
    </row>
    <row r="390" spans="1:13" x14ac:dyDescent="0.25">
      <c r="A390">
        <v>211111305</v>
      </c>
      <c r="B390" t="s">
        <v>90</v>
      </c>
      <c r="C390" t="s">
        <v>386</v>
      </c>
      <c r="D390" s="7">
        <v>2025</v>
      </c>
      <c r="E390">
        <v>817</v>
      </c>
      <c r="F390" t="s">
        <v>14</v>
      </c>
      <c r="G390" s="6">
        <v>45931</v>
      </c>
      <c r="H390" s="6">
        <v>45901</v>
      </c>
      <c r="I390" s="8">
        <f t="shared" ca="1" si="6"/>
        <v>12</v>
      </c>
      <c r="J390" s="9">
        <v>-35.1</v>
      </c>
      <c r="K390" s="9">
        <v>-35.1</v>
      </c>
      <c r="L390" t="s">
        <v>32</v>
      </c>
      <c r="M390" t="s">
        <v>376</v>
      </c>
    </row>
    <row r="391" spans="1:13" x14ac:dyDescent="0.25">
      <c r="A391">
        <v>211111305</v>
      </c>
      <c r="B391" t="s">
        <v>90</v>
      </c>
      <c r="C391" t="s">
        <v>386</v>
      </c>
      <c r="D391" s="7">
        <v>2025</v>
      </c>
      <c r="E391">
        <v>818</v>
      </c>
      <c r="F391" t="s">
        <v>14</v>
      </c>
      <c r="G391" s="6">
        <v>45931</v>
      </c>
      <c r="H391" s="6">
        <v>45901</v>
      </c>
      <c r="I391" s="8">
        <f t="shared" ca="1" si="6"/>
        <v>12</v>
      </c>
      <c r="J391" s="9">
        <v>-28.560000000000002</v>
      </c>
      <c r="K391" s="9">
        <v>-28.560000000000002</v>
      </c>
      <c r="L391" t="s">
        <v>32</v>
      </c>
      <c r="M391" t="s">
        <v>376</v>
      </c>
    </row>
    <row r="392" spans="1:13" x14ac:dyDescent="0.25">
      <c r="A392">
        <v>211111305</v>
      </c>
      <c r="B392" t="s">
        <v>90</v>
      </c>
      <c r="C392" t="s">
        <v>386</v>
      </c>
      <c r="D392" s="7">
        <v>2025</v>
      </c>
      <c r="E392">
        <v>819</v>
      </c>
      <c r="F392" t="s">
        <v>14</v>
      </c>
      <c r="G392" s="6">
        <v>45931</v>
      </c>
      <c r="H392" s="6">
        <v>45901</v>
      </c>
      <c r="I392" s="8">
        <f t="shared" ca="1" si="6"/>
        <v>12</v>
      </c>
      <c r="J392" s="9">
        <v>-5.13</v>
      </c>
      <c r="K392" s="9">
        <v>-5.13</v>
      </c>
      <c r="L392" t="s">
        <v>32</v>
      </c>
      <c r="M392" t="s">
        <v>376</v>
      </c>
    </row>
    <row r="393" spans="1:13" x14ac:dyDescent="0.25">
      <c r="A393">
        <v>211111305</v>
      </c>
      <c r="B393" t="s">
        <v>90</v>
      </c>
      <c r="C393" t="s">
        <v>386</v>
      </c>
      <c r="D393" s="7">
        <v>2025</v>
      </c>
      <c r="E393">
        <v>820</v>
      </c>
      <c r="F393" t="s">
        <v>14</v>
      </c>
      <c r="G393" s="6">
        <v>45931</v>
      </c>
      <c r="H393" s="6">
        <v>45901</v>
      </c>
      <c r="I393" s="8">
        <f t="shared" ca="1" si="6"/>
        <v>12</v>
      </c>
      <c r="J393" s="9">
        <v>-139.01</v>
      </c>
      <c r="K393" s="9">
        <v>-139.01</v>
      </c>
      <c r="L393" t="s">
        <v>32</v>
      </c>
      <c r="M393" t="s">
        <v>376</v>
      </c>
    </row>
    <row r="394" spans="1:13" x14ac:dyDescent="0.25">
      <c r="A394">
        <v>211111305</v>
      </c>
      <c r="B394" t="s">
        <v>90</v>
      </c>
      <c r="C394" t="s">
        <v>386</v>
      </c>
      <c r="D394" s="7">
        <v>2025</v>
      </c>
      <c r="E394">
        <v>822</v>
      </c>
      <c r="F394" t="s">
        <v>14</v>
      </c>
      <c r="G394" s="6">
        <v>45931</v>
      </c>
      <c r="H394" s="6">
        <v>45901</v>
      </c>
      <c r="I394" s="8">
        <f t="shared" ca="1" si="6"/>
        <v>12</v>
      </c>
      <c r="J394" s="9">
        <v>-1763.48</v>
      </c>
      <c r="K394" s="9">
        <v>-1763.48</v>
      </c>
      <c r="L394" t="s">
        <v>32</v>
      </c>
      <c r="M394" t="s">
        <v>376</v>
      </c>
    </row>
    <row r="395" spans="1:13" x14ac:dyDescent="0.25">
      <c r="A395">
        <v>211111305</v>
      </c>
      <c r="B395" t="s">
        <v>90</v>
      </c>
      <c r="C395" t="s">
        <v>386</v>
      </c>
      <c r="D395" s="7">
        <v>2025</v>
      </c>
      <c r="E395">
        <v>823</v>
      </c>
      <c r="F395" t="s">
        <v>14</v>
      </c>
      <c r="G395" s="6">
        <v>45931</v>
      </c>
      <c r="H395" s="6">
        <v>45901</v>
      </c>
      <c r="I395" s="8">
        <f t="shared" ca="1" si="6"/>
        <v>12</v>
      </c>
      <c r="J395" s="9">
        <v>-15.870000000000001</v>
      </c>
      <c r="K395" s="9">
        <v>-15.870000000000001</v>
      </c>
      <c r="L395" t="s">
        <v>32</v>
      </c>
      <c r="M395" t="s">
        <v>376</v>
      </c>
    </row>
    <row r="396" spans="1:13" x14ac:dyDescent="0.25">
      <c r="A396">
        <v>211111305</v>
      </c>
      <c r="B396" t="s">
        <v>90</v>
      </c>
      <c r="C396" t="s">
        <v>16</v>
      </c>
      <c r="D396" s="7" t="s">
        <v>17</v>
      </c>
      <c r="E396">
        <v>12472</v>
      </c>
      <c r="F396" t="s">
        <v>14</v>
      </c>
      <c r="G396" s="6">
        <v>45931.437326388885</v>
      </c>
      <c r="H396" s="6">
        <v>45901.437337962961</v>
      </c>
      <c r="I396" s="8">
        <f t="shared" ca="1" si="6"/>
        <v>11.562673611115315</v>
      </c>
      <c r="J396" s="9">
        <v>1844.89</v>
      </c>
      <c r="K396" s="9">
        <v>1844.89</v>
      </c>
      <c r="L396" t="s">
        <v>32</v>
      </c>
      <c r="M396" t="s">
        <v>376</v>
      </c>
    </row>
    <row r="397" spans="1:13" x14ac:dyDescent="0.25">
      <c r="A397">
        <v>211111305</v>
      </c>
      <c r="B397" t="s">
        <v>90</v>
      </c>
      <c r="C397" t="s">
        <v>16</v>
      </c>
      <c r="D397" s="7" t="s">
        <v>17</v>
      </c>
      <c r="E397">
        <v>12511</v>
      </c>
      <c r="F397" t="s">
        <v>14</v>
      </c>
      <c r="G397" s="6">
        <v>45932.412928240738</v>
      </c>
      <c r="H397" s="6">
        <v>45902.413402777776</v>
      </c>
      <c r="I397" s="8">
        <f t="shared" ca="1" si="6"/>
        <v>10.587071759262471</v>
      </c>
      <c r="J397" s="9">
        <v>5502.93</v>
      </c>
      <c r="K397" s="9">
        <v>5502.93</v>
      </c>
      <c r="L397" t="s">
        <v>32</v>
      </c>
      <c r="M397" t="s">
        <v>376</v>
      </c>
    </row>
    <row r="398" spans="1:13" x14ac:dyDescent="0.25">
      <c r="A398">
        <v>211111305</v>
      </c>
      <c r="B398" t="s">
        <v>90</v>
      </c>
      <c r="C398" t="s">
        <v>16</v>
      </c>
      <c r="D398" s="7" t="s">
        <v>17</v>
      </c>
      <c r="E398">
        <v>12866</v>
      </c>
      <c r="F398" t="s">
        <v>14</v>
      </c>
      <c r="G398" s="6">
        <v>45941.665497685186</v>
      </c>
      <c r="H398" s="6">
        <v>45911.66611111111</v>
      </c>
      <c r="I398" s="8">
        <f t="shared" ca="1" si="6"/>
        <v>1.3345023148140172</v>
      </c>
      <c r="J398" s="9">
        <v>1763.48</v>
      </c>
      <c r="K398" s="10">
        <v>1763.48</v>
      </c>
      <c r="L398" t="s">
        <v>32</v>
      </c>
      <c r="M398" t="s">
        <v>378</v>
      </c>
    </row>
    <row r="399" spans="1:13" x14ac:dyDescent="0.25">
      <c r="A399">
        <v>211111305</v>
      </c>
      <c r="B399" t="s">
        <v>90</v>
      </c>
      <c r="C399" t="s">
        <v>16</v>
      </c>
      <c r="D399" s="7" t="s">
        <v>17</v>
      </c>
      <c r="E399">
        <v>12692</v>
      </c>
      <c r="F399" t="s">
        <v>14</v>
      </c>
      <c r="G399" s="6">
        <v>45945</v>
      </c>
      <c r="H399" s="6">
        <v>45908.456087962964</v>
      </c>
      <c r="I399" s="8">
        <f t="shared" ca="1" si="6"/>
        <v>-2</v>
      </c>
      <c r="J399" s="9">
        <v>117.31</v>
      </c>
      <c r="K399" s="10">
        <v>117.31</v>
      </c>
      <c r="L399" t="s">
        <v>32</v>
      </c>
      <c r="M399" t="s">
        <v>375</v>
      </c>
    </row>
    <row r="400" spans="1:13" x14ac:dyDescent="0.25">
      <c r="A400">
        <v>211111305</v>
      </c>
      <c r="B400" t="s">
        <v>90</v>
      </c>
      <c r="C400" t="s">
        <v>16</v>
      </c>
      <c r="D400" s="7" t="s">
        <v>17</v>
      </c>
      <c r="E400">
        <v>12898</v>
      </c>
      <c r="F400" t="s">
        <v>14</v>
      </c>
      <c r="G400" s="6">
        <v>45945</v>
      </c>
      <c r="H400" s="6">
        <v>45912.385995370365</v>
      </c>
      <c r="I400" s="8">
        <f t="shared" ca="1" si="6"/>
        <v>-2</v>
      </c>
      <c r="J400" s="9">
        <v>31.560000000000002</v>
      </c>
      <c r="K400" s="9">
        <v>31.560000000000002</v>
      </c>
      <c r="L400" t="s">
        <v>32</v>
      </c>
      <c r="M400" t="s">
        <v>375</v>
      </c>
    </row>
    <row r="401" spans="1:13" x14ac:dyDescent="0.25">
      <c r="A401">
        <v>211111305</v>
      </c>
      <c r="B401" t="s">
        <v>90</v>
      </c>
      <c r="C401" t="s">
        <v>16</v>
      </c>
      <c r="D401" s="7" t="s">
        <v>17</v>
      </c>
      <c r="E401">
        <v>13002</v>
      </c>
      <c r="F401" t="s">
        <v>14</v>
      </c>
      <c r="G401" s="6">
        <v>45945</v>
      </c>
      <c r="H401" s="6">
        <v>45916.490752314814</v>
      </c>
      <c r="I401" s="8">
        <f t="shared" ca="1" si="6"/>
        <v>-2</v>
      </c>
      <c r="J401" s="9">
        <v>3255.92</v>
      </c>
      <c r="K401" s="9">
        <v>3255.92</v>
      </c>
      <c r="L401" t="s">
        <v>32</v>
      </c>
      <c r="M401" t="s">
        <v>375</v>
      </c>
    </row>
    <row r="402" spans="1:13" x14ac:dyDescent="0.25">
      <c r="A402">
        <v>211111305</v>
      </c>
      <c r="B402" t="s">
        <v>90</v>
      </c>
      <c r="C402" t="s">
        <v>16</v>
      </c>
      <c r="D402" s="7" t="s">
        <v>17</v>
      </c>
      <c r="E402">
        <v>13166</v>
      </c>
      <c r="F402" t="s">
        <v>14</v>
      </c>
      <c r="G402" s="6">
        <v>45945</v>
      </c>
      <c r="H402" s="6">
        <v>45919.36719907407</v>
      </c>
      <c r="I402" s="8">
        <f t="shared" ca="1" si="6"/>
        <v>-2</v>
      </c>
      <c r="J402" s="9">
        <v>33.17</v>
      </c>
      <c r="K402" s="9">
        <v>33.17</v>
      </c>
      <c r="L402" t="s">
        <v>32</v>
      </c>
      <c r="M402" t="s">
        <v>375</v>
      </c>
    </row>
    <row r="403" spans="1:13" x14ac:dyDescent="0.25">
      <c r="A403">
        <v>211111305</v>
      </c>
      <c r="B403" t="s">
        <v>90</v>
      </c>
      <c r="C403" t="s">
        <v>16</v>
      </c>
      <c r="D403" s="7" t="s">
        <v>17</v>
      </c>
      <c r="E403">
        <v>13167</v>
      </c>
      <c r="F403" t="s">
        <v>14</v>
      </c>
      <c r="G403" s="6">
        <v>45945</v>
      </c>
      <c r="H403" s="6">
        <v>45919.367210648146</v>
      </c>
      <c r="I403" s="8">
        <f t="shared" ca="1" si="6"/>
        <v>-2</v>
      </c>
      <c r="J403" s="9">
        <v>31.71</v>
      </c>
      <c r="K403" s="9">
        <v>31.71</v>
      </c>
      <c r="L403" t="s">
        <v>32</v>
      </c>
      <c r="M403" t="s">
        <v>375</v>
      </c>
    </row>
    <row r="404" spans="1:13" x14ac:dyDescent="0.25">
      <c r="A404">
        <v>211111305</v>
      </c>
      <c r="B404" t="s">
        <v>90</v>
      </c>
      <c r="C404" t="s">
        <v>16</v>
      </c>
      <c r="D404" s="7" t="s">
        <v>17</v>
      </c>
      <c r="E404">
        <v>13271</v>
      </c>
      <c r="F404" t="s">
        <v>14</v>
      </c>
      <c r="G404" s="6">
        <v>45945</v>
      </c>
      <c r="H404" s="6">
        <v>45923.41988425926</v>
      </c>
      <c r="I404" s="8">
        <f t="shared" ca="1" si="6"/>
        <v>-2</v>
      </c>
      <c r="J404" s="9">
        <v>10093.969999999999</v>
      </c>
      <c r="K404" s="9">
        <v>10093.969999999999</v>
      </c>
      <c r="L404" t="s">
        <v>32</v>
      </c>
      <c r="M404" t="s">
        <v>375</v>
      </c>
    </row>
    <row r="405" spans="1:13" x14ac:dyDescent="0.25">
      <c r="A405">
        <v>211111305</v>
      </c>
      <c r="B405" t="s">
        <v>90</v>
      </c>
      <c r="C405" t="s">
        <v>16</v>
      </c>
      <c r="D405" s="7" t="s">
        <v>17</v>
      </c>
      <c r="E405">
        <v>13503</v>
      </c>
      <c r="F405" t="s">
        <v>14</v>
      </c>
      <c r="G405" s="6">
        <v>45945</v>
      </c>
      <c r="H405" s="6">
        <v>45930.401550925926</v>
      </c>
      <c r="I405" s="8">
        <f t="shared" ca="1" si="6"/>
        <v>-2</v>
      </c>
      <c r="J405" s="9">
        <v>1132.53</v>
      </c>
      <c r="K405" s="9">
        <v>1132.53</v>
      </c>
      <c r="L405" t="s">
        <v>32</v>
      </c>
      <c r="M405" t="s">
        <v>375</v>
      </c>
    </row>
    <row r="406" spans="1:13" x14ac:dyDescent="0.25">
      <c r="A406">
        <v>211111305</v>
      </c>
      <c r="B406" t="s">
        <v>90</v>
      </c>
      <c r="C406" t="s">
        <v>386</v>
      </c>
      <c r="D406" s="7">
        <v>2025</v>
      </c>
      <c r="E406">
        <v>881</v>
      </c>
      <c r="F406" t="s">
        <v>14</v>
      </c>
      <c r="G406" s="6">
        <v>45945</v>
      </c>
      <c r="H406" s="6">
        <v>45925</v>
      </c>
      <c r="I406" s="8">
        <f t="shared" ca="1" si="6"/>
        <v>-2</v>
      </c>
      <c r="J406" s="9">
        <v>-32.35</v>
      </c>
      <c r="K406" s="9">
        <v>-32.35</v>
      </c>
      <c r="L406" t="s">
        <v>32</v>
      </c>
      <c r="M406" t="s">
        <v>375</v>
      </c>
    </row>
    <row r="407" spans="1:13" x14ac:dyDescent="0.25">
      <c r="A407">
        <v>211111305</v>
      </c>
      <c r="B407" t="s">
        <v>90</v>
      </c>
      <c r="C407" t="s">
        <v>386</v>
      </c>
      <c r="D407" s="7">
        <v>2025</v>
      </c>
      <c r="E407">
        <v>897</v>
      </c>
      <c r="F407" t="s">
        <v>14</v>
      </c>
      <c r="G407" s="6">
        <v>45945</v>
      </c>
      <c r="H407" s="6">
        <v>45930</v>
      </c>
      <c r="I407" s="8">
        <f t="shared" ca="1" si="6"/>
        <v>-2</v>
      </c>
      <c r="J407" s="9">
        <v>-548.96</v>
      </c>
      <c r="K407" s="9">
        <v>-548.96</v>
      </c>
      <c r="L407" t="s">
        <v>32</v>
      </c>
      <c r="M407" t="s">
        <v>375</v>
      </c>
    </row>
    <row r="408" spans="1:13" x14ac:dyDescent="0.25">
      <c r="A408">
        <v>211111305</v>
      </c>
      <c r="B408" t="s">
        <v>90</v>
      </c>
      <c r="C408" t="s">
        <v>386</v>
      </c>
      <c r="D408" s="7">
        <v>2025</v>
      </c>
      <c r="E408">
        <v>898</v>
      </c>
      <c r="F408" t="s">
        <v>14</v>
      </c>
      <c r="G408" s="6">
        <v>45945</v>
      </c>
      <c r="H408" s="6">
        <v>45930</v>
      </c>
      <c r="I408" s="8">
        <f t="shared" ca="1" si="6"/>
        <v>-2</v>
      </c>
      <c r="J408" s="9">
        <v>-67.239999999999995</v>
      </c>
      <c r="K408" s="9">
        <v>-67.239999999999995</v>
      </c>
      <c r="L408" t="s">
        <v>32</v>
      </c>
      <c r="M408" t="s">
        <v>375</v>
      </c>
    </row>
    <row r="409" spans="1:13" x14ac:dyDescent="0.25">
      <c r="A409">
        <v>211111305</v>
      </c>
      <c r="B409" t="s">
        <v>90</v>
      </c>
      <c r="C409" t="s">
        <v>388</v>
      </c>
      <c r="D409" s="7" t="s">
        <v>30</v>
      </c>
      <c r="E409" t="s">
        <v>390</v>
      </c>
      <c r="F409" t="s">
        <v>14</v>
      </c>
      <c r="G409" s="6">
        <v>45945</v>
      </c>
      <c r="H409" s="6">
        <v>45919</v>
      </c>
      <c r="I409" s="8">
        <f t="shared" ca="1" si="6"/>
        <v>-2</v>
      </c>
      <c r="J409" s="9">
        <v>-40378.239999999998</v>
      </c>
      <c r="K409" s="9">
        <v>-296.44</v>
      </c>
      <c r="L409" t="s">
        <v>32</v>
      </c>
      <c r="M409" t="s">
        <v>375</v>
      </c>
    </row>
    <row r="410" spans="1:13" x14ac:dyDescent="0.25">
      <c r="A410">
        <v>211111305</v>
      </c>
      <c r="B410" t="s">
        <v>90</v>
      </c>
      <c r="C410" t="s">
        <v>16</v>
      </c>
      <c r="D410" s="7" t="s">
        <v>17</v>
      </c>
      <c r="E410">
        <v>13571</v>
      </c>
      <c r="F410" t="s">
        <v>14</v>
      </c>
      <c r="G410" s="6">
        <v>45976</v>
      </c>
      <c r="H410" s="6">
        <v>45932.386990740742</v>
      </c>
      <c r="I410" s="8">
        <f t="shared" ca="1" si="6"/>
        <v>-33</v>
      </c>
      <c r="J410" s="9">
        <v>572.16999999999996</v>
      </c>
      <c r="K410" s="9">
        <v>572.16999999999996</v>
      </c>
      <c r="L410" t="s">
        <v>32</v>
      </c>
      <c r="M410" t="s">
        <v>375</v>
      </c>
    </row>
    <row r="411" spans="1:13" x14ac:dyDescent="0.25">
      <c r="A411">
        <v>211111329</v>
      </c>
      <c r="B411" t="s">
        <v>440</v>
      </c>
      <c r="C411" t="s">
        <v>16</v>
      </c>
      <c r="D411" s="7" t="s">
        <v>17</v>
      </c>
      <c r="E411">
        <v>12889</v>
      </c>
      <c r="F411" t="s">
        <v>19</v>
      </c>
      <c r="G411" s="6">
        <v>45942.361701388887</v>
      </c>
      <c r="H411" s="6">
        <v>45912.361701388887</v>
      </c>
      <c r="I411" s="8">
        <f t="shared" ca="1" si="6"/>
        <v>0.63829861111298669</v>
      </c>
      <c r="J411" s="9">
        <v>33.74</v>
      </c>
      <c r="K411" s="9">
        <v>33.74</v>
      </c>
      <c r="L411" t="s">
        <v>15</v>
      </c>
      <c r="M411" t="s">
        <v>378</v>
      </c>
    </row>
    <row r="412" spans="1:13" x14ac:dyDescent="0.25">
      <c r="A412">
        <v>211111357</v>
      </c>
      <c r="B412" t="s">
        <v>91</v>
      </c>
      <c r="C412" t="s">
        <v>16</v>
      </c>
      <c r="D412" s="7" t="s">
        <v>17</v>
      </c>
      <c r="E412">
        <v>10354</v>
      </c>
      <c r="F412" t="s">
        <v>14</v>
      </c>
      <c r="G412" s="6">
        <v>45877.463194444441</v>
      </c>
      <c r="H412" s="6">
        <v>45847.463194444441</v>
      </c>
      <c r="I412" s="8">
        <f t="shared" ca="1" si="6"/>
        <v>65.536805555559113</v>
      </c>
      <c r="J412" s="9">
        <v>460.43</v>
      </c>
      <c r="K412" s="9">
        <v>460.43</v>
      </c>
      <c r="L412" t="s">
        <v>48</v>
      </c>
      <c r="M412" t="s">
        <v>379</v>
      </c>
    </row>
    <row r="413" spans="1:13" x14ac:dyDescent="0.25">
      <c r="A413">
        <v>211111357</v>
      </c>
      <c r="B413" t="s">
        <v>91</v>
      </c>
      <c r="C413" t="s">
        <v>16</v>
      </c>
      <c r="D413" s="7" t="s">
        <v>17</v>
      </c>
      <c r="E413">
        <v>11828</v>
      </c>
      <c r="F413" t="s">
        <v>14</v>
      </c>
      <c r="G413" s="6">
        <v>45912.512731481482</v>
      </c>
      <c r="H413" s="6">
        <v>45882.512731481482</v>
      </c>
      <c r="I413" s="8">
        <f t="shared" ca="1" si="6"/>
        <v>30.487268518518249</v>
      </c>
      <c r="J413" s="9">
        <v>274.07</v>
      </c>
      <c r="K413" s="9">
        <v>274.07</v>
      </c>
      <c r="L413" t="s">
        <v>48</v>
      </c>
      <c r="M413" t="s">
        <v>380</v>
      </c>
    </row>
    <row r="414" spans="1:13" x14ac:dyDescent="0.25">
      <c r="A414">
        <v>211111357</v>
      </c>
      <c r="B414" t="s">
        <v>91</v>
      </c>
      <c r="C414" t="s">
        <v>386</v>
      </c>
      <c r="D414" s="7" t="s">
        <v>17</v>
      </c>
      <c r="E414">
        <v>548</v>
      </c>
      <c r="F414" t="s">
        <v>14</v>
      </c>
      <c r="G414" s="6">
        <v>45913</v>
      </c>
      <c r="H414" s="6">
        <v>45883</v>
      </c>
      <c r="I414" s="8">
        <f t="shared" ca="1" si="6"/>
        <v>30</v>
      </c>
      <c r="J414" s="9">
        <v>-2.94</v>
      </c>
      <c r="K414" s="9">
        <v>-2.94</v>
      </c>
      <c r="L414" t="s">
        <v>48</v>
      </c>
      <c r="M414" t="s">
        <v>376</v>
      </c>
    </row>
    <row r="415" spans="1:13" x14ac:dyDescent="0.25">
      <c r="A415">
        <v>211111357</v>
      </c>
      <c r="B415" t="s">
        <v>91</v>
      </c>
      <c r="C415" t="s">
        <v>16</v>
      </c>
      <c r="D415" s="7" t="s">
        <v>17</v>
      </c>
      <c r="E415">
        <v>12574</v>
      </c>
      <c r="F415" t="s">
        <v>14</v>
      </c>
      <c r="G415" s="6">
        <v>45933.458923611106</v>
      </c>
      <c r="H415" s="6">
        <v>45903.458923611106</v>
      </c>
      <c r="I415" s="8">
        <f t="shared" ca="1" si="6"/>
        <v>9.5410763888939982</v>
      </c>
      <c r="J415" s="9">
        <v>80.100000000000009</v>
      </c>
      <c r="K415" s="9">
        <v>80.100000000000009</v>
      </c>
      <c r="L415" t="s">
        <v>48</v>
      </c>
      <c r="M415" t="s">
        <v>376</v>
      </c>
    </row>
    <row r="416" spans="1:13" x14ac:dyDescent="0.25">
      <c r="A416">
        <v>211111376</v>
      </c>
      <c r="B416" t="s">
        <v>92</v>
      </c>
      <c r="C416" t="s">
        <v>74</v>
      </c>
      <c r="D416" s="7" t="s">
        <v>30</v>
      </c>
      <c r="E416" t="s">
        <v>93</v>
      </c>
      <c r="F416" t="s">
        <v>14</v>
      </c>
      <c r="G416" s="6">
        <v>45294</v>
      </c>
      <c r="H416" s="6">
        <v>45294</v>
      </c>
      <c r="I416" s="8">
        <f t="shared" ca="1" si="6"/>
        <v>649</v>
      </c>
      <c r="J416" s="9">
        <v>640.66999999999996</v>
      </c>
      <c r="K416" s="9">
        <v>640.66999999999996</v>
      </c>
      <c r="L416" t="s">
        <v>43</v>
      </c>
      <c r="M416" t="s">
        <v>377</v>
      </c>
    </row>
    <row r="417" spans="1:13" x14ac:dyDescent="0.25">
      <c r="A417">
        <v>211111376</v>
      </c>
      <c r="B417" t="s">
        <v>92</v>
      </c>
      <c r="C417" t="s">
        <v>74</v>
      </c>
      <c r="D417" s="7" t="s">
        <v>30</v>
      </c>
      <c r="E417" t="s">
        <v>94</v>
      </c>
      <c r="F417" t="s">
        <v>14</v>
      </c>
      <c r="G417" s="6">
        <v>45299</v>
      </c>
      <c r="H417" s="6">
        <v>45299</v>
      </c>
      <c r="I417" s="8">
        <f t="shared" ca="1" si="6"/>
        <v>644</v>
      </c>
      <c r="J417" s="9">
        <v>415.94</v>
      </c>
      <c r="K417" s="9">
        <v>415.94</v>
      </c>
      <c r="L417" t="s">
        <v>43</v>
      </c>
      <c r="M417" t="s">
        <v>377</v>
      </c>
    </row>
    <row r="418" spans="1:13" x14ac:dyDescent="0.25">
      <c r="A418">
        <v>211111376</v>
      </c>
      <c r="B418" t="s">
        <v>92</v>
      </c>
      <c r="C418" t="s">
        <v>74</v>
      </c>
      <c r="D418" s="7" t="s">
        <v>30</v>
      </c>
      <c r="E418" t="s">
        <v>95</v>
      </c>
      <c r="F418" t="s">
        <v>14</v>
      </c>
      <c r="G418" s="6">
        <v>45301</v>
      </c>
      <c r="H418" s="6">
        <v>45301</v>
      </c>
      <c r="I418" s="8">
        <f t="shared" ca="1" si="6"/>
        <v>642</v>
      </c>
      <c r="J418" s="9">
        <v>509.33</v>
      </c>
      <c r="K418" s="9">
        <v>509.33</v>
      </c>
      <c r="L418" t="s">
        <v>43</v>
      </c>
      <c r="M418" t="s">
        <v>377</v>
      </c>
    </row>
    <row r="419" spans="1:13" x14ac:dyDescent="0.25">
      <c r="A419">
        <v>211111376</v>
      </c>
      <c r="B419" t="s">
        <v>92</v>
      </c>
      <c r="C419" t="s">
        <v>74</v>
      </c>
      <c r="D419" s="7" t="s">
        <v>30</v>
      </c>
      <c r="E419" t="s">
        <v>96</v>
      </c>
      <c r="F419" t="s">
        <v>14</v>
      </c>
      <c r="G419" s="6">
        <v>45306</v>
      </c>
      <c r="H419" s="6">
        <v>45306</v>
      </c>
      <c r="I419" s="8">
        <f t="shared" ca="1" si="6"/>
        <v>637</v>
      </c>
      <c r="J419" s="9">
        <v>248.84</v>
      </c>
      <c r="K419" s="9">
        <v>248.84</v>
      </c>
      <c r="L419" t="s">
        <v>43</v>
      </c>
      <c r="M419" t="s">
        <v>377</v>
      </c>
    </row>
    <row r="420" spans="1:13" x14ac:dyDescent="0.25">
      <c r="A420">
        <v>211111376</v>
      </c>
      <c r="B420" t="s">
        <v>92</v>
      </c>
      <c r="C420" t="s">
        <v>74</v>
      </c>
      <c r="D420" s="7" t="s">
        <v>30</v>
      </c>
      <c r="E420" t="s">
        <v>97</v>
      </c>
      <c r="F420" t="s">
        <v>14</v>
      </c>
      <c r="G420" s="6">
        <v>45308</v>
      </c>
      <c r="H420" s="6">
        <v>45308</v>
      </c>
      <c r="I420" s="8">
        <f t="shared" ca="1" si="6"/>
        <v>635</v>
      </c>
      <c r="J420" s="9">
        <v>529.79999999999995</v>
      </c>
      <c r="K420" s="9">
        <v>529.79999999999995</v>
      </c>
      <c r="L420" t="s">
        <v>43</v>
      </c>
      <c r="M420" t="s">
        <v>377</v>
      </c>
    </row>
    <row r="421" spans="1:13" x14ac:dyDescent="0.25">
      <c r="A421">
        <v>211111376</v>
      </c>
      <c r="B421" t="s">
        <v>92</v>
      </c>
      <c r="C421" t="s">
        <v>74</v>
      </c>
      <c r="D421" s="7" t="s">
        <v>30</v>
      </c>
      <c r="E421" t="s">
        <v>98</v>
      </c>
      <c r="F421" t="s">
        <v>14</v>
      </c>
      <c r="G421" s="6">
        <v>45313</v>
      </c>
      <c r="H421" s="6">
        <v>45313</v>
      </c>
      <c r="I421" s="8">
        <f t="shared" ca="1" si="6"/>
        <v>630</v>
      </c>
      <c r="J421" s="9">
        <v>326.15000000000003</v>
      </c>
      <c r="K421" s="9">
        <v>326.15000000000003</v>
      </c>
      <c r="L421" t="s">
        <v>43</v>
      </c>
      <c r="M421" t="s">
        <v>377</v>
      </c>
    </row>
    <row r="422" spans="1:13" x14ac:dyDescent="0.25">
      <c r="A422">
        <v>211111376</v>
      </c>
      <c r="B422" t="s">
        <v>92</v>
      </c>
      <c r="C422" t="s">
        <v>74</v>
      </c>
      <c r="D422" s="7" t="s">
        <v>30</v>
      </c>
      <c r="E422" t="s">
        <v>99</v>
      </c>
      <c r="F422" t="s">
        <v>14</v>
      </c>
      <c r="G422" s="6">
        <v>45315</v>
      </c>
      <c r="H422" s="6">
        <v>45315</v>
      </c>
      <c r="I422" s="8">
        <f t="shared" ca="1" si="6"/>
        <v>628</v>
      </c>
      <c r="J422" s="9">
        <v>128.44999999999999</v>
      </c>
      <c r="K422" s="9">
        <v>128.44999999999999</v>
      </c>
      <c r="L422" t="s">
        <v>43</v>
      </c>
      <c r="M422" t="s">
        <v>377</v>
      </c>
    </row>
    <row r="423" spans="1:13" x14ac:dyDescent="0.25">
      <c r="A423">
        <v>211111376</v>
      </c>
      <c r="B423" t="s">
        <v>92</v>
      </c>
      <c r="C423" t="s">
        <v>74</v>
      </c>
      <c r="D423" s="7" t="s">
        <v>30</v>
      </c>
      <c r="E423" t="s">
        <v>100</v>
      </c>
      <c r="F423" t="s">
        <v>14</v>
      </c>
      <c r="G423" s="6">
        <v>45315</v>
      </c>
      <c r="H423" s="6">
        <v>45315</v>
      </c>
      <c r="I423" s="8">
        <f t="shared" ca="1" si="6"/>
        <v>628</v>
      </c>
      <c r="J423" s="9">
        <v>420.28000000000003</v>
      </c>
      <c r="K423" s="9">
        <v>420.28000000000003</v>
      </c>
      <c r="L423" t="s">
        <v>43</v>
      </c>
      <c r="M423" t="s">
        <v>377</v>
      </c>
    </row>
    <row r="424" spans="1:13" x14ac:dyDescent="0.25">
      <c r="A424">
        <v>211111376</v>
      </c>
      <c r="B424" t="s">
        <v>92</v>
      </c>
      <c r="C424" t="s">
        <v>388</v>
      </c>
      <c r="D424" s="7" t="s">
        <v>30</v>
      </c>
      <c r="E424" t="s">
        <v>397</v>
      </c>
      <c r="F424" t="s">
        <v>14</v>
      </c>
      <c r="G424" s="6">
        <v>45315</v>
      </c>
      <c r="H424" s="6">
        <v>45315</v>
      </c>
      <c r="I424" s="8">
        <f t="shared" ca="1" si="6"/>
        <v>628</v>
      </c>
      <c r="J424" s="9">
        <v>-5.01</v>
      </c>
      <c r="K424" s="9">
        <v>-5.01</v>
      </c>
      <c r="L424" t="s">
        <v>43</v>
      </c>
      <c r="M424" t="s">
        <v>377</v>
      </c>
    </row>
    <row r="425" spans="1:13" x14ac:dyDescent="0.25">
      <c r="A425">
        <v>211111376</v>
      </c>
      <c r="B425" t="s">
        <v>92</v>
      </c>
      <c r="C425" t="s">
        <v>74</v>
      </c>
      <c r="D425" s="7" t="s">
        <v>30</v>
      </c>
      <c r="E425" t="s">
        <v>101</v>
      </c>
      <c r="F425" t="s">
        <v>14</v>
      </c>
      <c r="G425" s="6">
        <v>45320</v>
      </c>
      <c r="H425" s="6">
        <v>45320</v>
      </c>
      <c r="I425" s="8">
        <f t="shared" ca="1" si="6"/>
        <v>623</v>
      </c>
      <c r="J425" s="9">
        <v>360.85</v>
      </c>
      <c r="K425" s="9">
        <v>360.85</v>
      </c>
      <c r="L425" t="s">
        <v>43</v>
      </c>
      <c r="M425" t="s">
        <v>377</v>
      </c>
    </row>
    <row r="426" spans="1:13" x14ac:dyDescent="0.25">
      <c r="A426">
        <v>211111376</v>
      </c>
      <c r="B426" t="s">
        <v>92</v>
      </c>
      <c r="C426" t="s">
        <v>74</v>
      </c>
      <c r="D426" s="7" t="s">
        <v>30</v>
      </c>
      <c r="E426" t="s">
        <v>102</v>
      </c>
      <c r="F426" t="s">
        <v>14</v>
      </c>
      <c r="G426" s="6">
        <v>45323</v>
      </c>
      <c r="H426" s="6">
        <v>45323</v>
      </c>
      <c r="I426" s="8">
        <f t="shared" ca="1" si="6"/>
        <v>620</v>
      </c>
      <c r="J426" s="9">
        <v>512.03</v>
      </c>
      <c r="K426" s="9">
        <v>512.03</v>
      </c>
      <c r="L426" t="s">
        <v>43</v>
      </c>
      <c r="M426" t="s">
        <v>377</v>
      </c>
    </row>
    <row r="427" spans="1:13" x14ac:dyDescent="0.25">
      <c r="A427">
        <v>211111376</v>
      </c>
      <c r="B427" t="s">
        <v>92</v>
      </c>
      <c r="C427" t="s">
        <v>74</v>
      </c>
      <c r="D427" s="7" t="s">
        <v>30</v>
      </c>
      <c r="E427" t="s">
        <v>103</v>
      </c>
      <c r="F427" t="s">
        <v>14</v>
      </c>
      <c r="G427" s="6">
        <v>45327</v>
      </c>
      <c r="H427" s="6">
        <v>45327</v>
      </c>
      <c r="I427" s="8">
        <f t="shared" ca="1" si="6"/>
        <v>616</v>
      </c>
      <c r="J427" s="9">
        <v>818.30000000000007</v>
      </c>
      <c r="K427" s="9">
        <v>818.30000000000007</v>
      </c>
      <c r="L427" t="s">
        <v>43</v>
      </c>
      <c r="M427" t="s">
        <v>377</v>
      </c>
    </row>
    <row r="428" spans="1:13" x14ac:dyDescent="0.25">
      <c r="A428">
        <v>211111376</v>
      </c>
      <c r="B428" t="s">
        <v>92</v>
      </c>
      <c r="C428" t="s">
        <v>74</v>
      </c>
      <c r="D428" s="7" t="s">
        <v>30</v>
      </c>
      <c r="E428" t="s">
        <v>104</v>
      </c>
      <c r="F428" t="s">
        <v>14</v>
      </c>
      <c r="G428" s="6">
        <v>45329</v>
      </c>
      <c r="H428" s="6">
        <v>45329</v>
      </c>
      <c r="I428" s="8">
        <f t="shared" ca="1" si="6"/>
        <v>614</v>
      </c>
      <c r="J428" s="9">
        <v>260.89</v>
      </c>
      <c r="K428" s="9">
        <v>260.89</v>
      </c>
      <c r="L428" t="s">
        <v>43</v>
      </c>
      <c r="M428" t="s">
        <v>377</v>
      </c>
    </row>
    <row r="429" spans="1:13" x14ac:dyDescent="0.25">
      <c r="A429">
        <v>211111376</v>
      </c>
      <c r="B429" t="s">
        <v>92</v>
      </c>
      <c r="C429" t="s">
        <v>74</v>
      </c>
      <c r="D429" s="7" t="s">
        <v>30</v>
      </c>
      <c r="E429" t="s">
        <v>105</v>
      </c>
      <c r="F429" t="s">
        <v>14</v>
      </c>
      <c r="G429" s="6">
        <v>45336</v>
      </c>
      <c r="H429" s="6">
        <v>45336</v>
      </c>
      <c r="I429" s="8">
        <f t="shared" ca="1" si="6"/>
        <v>607</v>
      </c>
      <c r="J429" s="9">
        <v>688.37</v>
      </c>
      <c r="K429" s="9">
        <v>688.37</v>
      </c>
      <c r="L429" t="s">
        <v>43</v>
      </c>
      <c r="M429" t="s">
        <v>377</v>
      </c>
    </row>
    <row r="430" spans="1:13" x14ac:dyDescent="0.25">
      <c r="A430">
        <v>211111376</v>
      </c>
      <c r="B430" t="s">
        <v>92</v>
      </c>
      <c r="C430" t="s">
        <v>388</v>
      </c>
      <c r="D430" s="7" t="s">
        <v>30</v>
      </c>
      <c r="E430" t="s">
        <v>398</v>
      </c>
      <c r="F430" t="s">
        <v>14</v>
      </c>
      <c r="G430" s="6">
        <v>45336</v>
      </c>
      <c r="H430" s="6">
        <v>45336</v>
      </c>
      <c r="I430" s="8">
        <f t="shared" ca="1" si="6"/>
        <v>607</v>
      </c>
      <c r="J430" s="9">
        <v>-6.47</v>
      </c>
      <c r="K430" s="9">
        <v>-6.47</v>
      </c>
      <c r="L430" t="s">
        <v>43</v>
      </c>
      <c r="M430" t="s">
        <v>377</v>
      </c>
    </row>
    <row r="431" spans="1:13" x14ac:dyDescent="0.25">
      <c r="A431">
        <v>211111376</v>
      </c>
      <c r="B431" t="s">
        <v>92</v>
      </c>
      <c r="C431" t="s">
        <v>74</v>
      </c>
      <c r="D431" s="7" t="s">
        <v>30</v>
      </c>
      <c r="E431" t="s">
        <v>106</v>
      </c>
      <c r="F431" t="s">
        <v>14</v>
      </c>
      <c r="G431" s="6">
        <v>45341</v>
      </c>
      <c r="H431" s="6">
        <v>45341</v>
      </c>
      <c r="I431" s="8">
        <f t="shared" ca="1" si="6"/>
        <v>602</v>
      </c>
      <c r="J431" s="9">
        <v>28.51</v>
      </c>
      <c r="K431" s="9">
        <v>28.51</v>
      </c>
      <c r="L431" t="s">
        <v>43</v>
      </c>
      <c r="M431" t="s">
        <v>377</v>
      </c>
    </row>
    <row r="432" spans="1:13" x14ac:dyDescent="0.25">
      <c r="A432">
        <v>211111377</v>
      </c>
      <c r="B432" t="s">
        <v>107</v>
      </c>
      <c r="C432" t="s">
        <v>16</v>
      </c>
      <c r="D432" s="7" t="s">
        <v>17</v>
      </c>
      <c r="E432">
        <v>13556</v>
      </c>
      <c r="F432" t="s">
        <v>14</v>
      </c>
      <c r="G432" s="6">
        <v>45961.415370370371</v>
      </c>
      <c r="H432" s="6">
        <v>45931.415648148148</v>
      </c>
      <c r="I432" s="8">
        <f t="shared" ca="1" si="6"/>
        <v>-18.41537037037051</v>
      </c>
      <c r="J432" s="9">
        <v>38.15</v>
      </c>
      <c r="K432" s="9">
        <v>38.15</v>
      </c>
      <c r="L432" t="s">
        <v>15</v>
      </c>
      <c r="M432" t="s">
        <v>375</v>
      </c>
    </row>
    <row r="433" spans="1:13" x14ac:dyDescent="0.25">
      <c r="A433">
        <v>211111377</v>
      </c>
      <c r="B433" t="s">
        <v>107</v>
      </c>
      <c r="C433" t="s">
        <v>16</v>
      </c>
      <c r="D433" s="7" t="s">
        <v>17</v>
      </c>
      <c r="E433">
        <v>13646</v>
      </c>
      <c r="F433" t="s">
        <v>14</v>
      </c>
      <c r="G433" s="6">
        <v>45963.444988425923</v>
      </c>
      <c r="H433" s="6">
        <v>45933.445462962962</v>
      </c>
      <c r="I433" s="8">
        <f t="shared" ca="1" si="6"/>
        <v>-20.444988425922929</v>
      </c>
      <c r="J433" s="9">
        <v>23.21</v>
      </c>
      <c r="K433" s="9">
        <v>23.21</v>
      </c>
      <c r="L433" t="s">
        <v>15</v>
      </c>
      <c r="M433" t="s">
        <v>375</v>
      </c>
    </row>
    <row r="434" spans="1:13" x14ac:dyDescent="0.25">
      <c r="A434">
        <v>211111377</v>
      </c>
      <c r="B434" t="s">
        <v>107</v>
      </c>
      <c r="C434" t="s">
        <v>16</v>
      </c>
      <c r="D434" s="7" t="s">
        <v>17</v>
      </c>
      <c r="E434">
        <v>13676</v>
      </c>
      <c r="F434" t="s">
        <v>14</v>
      </c>
      <c r="G434" s="6">
        <v>45966.408761574072</v>
      </c>
      <c r="H434" s="6">
        <v>45936.409317129626</v>
      </c>
      <c r="I434" s="8">
        <f t="shared" ca="1" si="6"/>
        <v>-23.408761574071832</v>
      </c>
      <c r="J434" s="9">
        <v>46.43</v>
      </c>
      <c r="K434" s="9">
        <v>46.43</v>
      </c>
      <c r="L434" t="s">
        <v>15</v>
      </c>
      <c r="M434" t="s">
        <v>375</v>
      </c>
    </row>
    <row r="435" spans="1:13" x14ac:dyDescent="0.25">
      <c r="A435">
        <v>211111377</v>
      </c>
      <c r="B435" t="s">
        <v>107</v>
      </c>
      <c r="C435" t="s">
        <v>16</v>
      </c>
      <c r="D435" s="7" t="s">
        <v>17</v>
      </c>
      <c r="E435">
        <v>13887</v>
      </c>
      <c r="F435" t="s">
        <v>14</v>
      </c>
      <c r="G435" s="6">
        <v>45969</v>
      </c>
      <c r="H435" s="6">
        <v>45940.37909722222</v>
      </c>
      <c r="I435" s="8">
        <f t="shared" ca="1" si="6"/>
        <v>-26</v>
      </c>
      <c r="J435" s="9">
        <v>94.850000000000009</v>
      </c>
      <c r="K435" s="9">
        <v>94.850000000000009</v>
      </c>
      <c r="L435" t="s">
        <v>15</v>
      </c>
      <c r="M435" t="s">
        <v>375</v>
      </c>
    </row>
    <row r="436" spans="1:13" x14ac:dyDescent="0.25">
      <c r="A436">
        <v>211111387</v>
      </c>
      <c r="B436" t="s">
        <v>108</v>
      </c>
      <c r="C436" t="s">
        <v>16</v>
      </c>
      <c r="D436" s="7" t="s">
        <v>17</v>
      </c>
      <c r="E436">
        <v>12684</v>
      </c>
      <c r="F436" t="s">
        <v>14</v>
      </c>
      <c r="G436" s="6">
        <v>45938.445092592592</v>
      </c>
      <c r="H436" s="6">
        <v>45908.445092592592</v>
      </c>
      <c r="I436" s="8">
        <f t="shared" ca="1" si="6"/>
        <v>4.5549074074078817</v>
      </c>
      <c r="J436" s="9">
        <v>119.65</v>
      </c>
      <c r="K436" s="9">
        <v>119.65</v>
      </c>
      <c r="L436" t="s">
        <v>436</v>
      </c>
      <c r="M436" t="s">
        <v>378</v>
      </c>
    </row>
    <row r="437" spans="1:13" x14ac:dyDescent="0.25">
      <c r="A437">
        <v>211111387</v>
      </c>
      <c r="B437" t="s">
        <v>108</v>
      </c>
      <c r="C437" t="s">
        <v>16</v>
      </c>
      <c r="D437" s="7" t="s">
        <v>17</v>
      </c>
      <c r="E437">
        <v>12864</v>
      </c>
      <c r="F437" t="s">
        <v>14</v>
      </c>
      <c r="G437" s="6">
        <v>45941.641064814816</v>
      </c>
      <c r="H437" s="6">
        <v>45911.641550925924</v>
      </c>
      <c r="I437" s="8">
        <f t="shared" ca="1" si="6"/>
        <v>1.3589351851842366</v>
      </c>
      <c r="J437" s="9">
        <v>301.61</v>
      </c>
      <c r="K437" s="9">
        <v>301.61</v>
      </c>
      <c r="L437" t="s">
        <v>436</v>
      </c>
      <c r="M437" t="s">
        <v>378</v>
      </c>
    </row>
    <row r="438" spans="1:13" x14ac:dyDescent="0.25">
      <c r="A438">
        <v>211111387</v>
      </c>
      <c r="B438" t="s">
        <v>108</v>
      </c>
      <c r="C438" t="s">
        <v>16</v>
      </c>
      <c r="D438" s="7" t="s">
        <v>17</v>
      </c>
      <c r="E438">
        <v>13083</v>
      </c>
      <c r="F438" t="s">
        <v>14</v>
      </c>
      <c r="G438" s="6">
        <v>45947.487476851849</v>
      </c>
      <c r="H438" s="6">
        <v>45917.48982638889</v>
      </c>
      <c r="I438" s="8">
        <f t="shared" ca="1" si="6"/>
        <v>-4.4874768518493511</v>
      </c>
      <c r="J438" s="9">
        <v>377.25</v>
      </c>
      <c r="K438" s="9">
        <v>377.25</v>
      </c>
      <c r="L438" t="s">
        <v>436</v>
      </c>
      <c r="M438" t="s">
        <v>375</v>
      </c>
    </row>
    <row r="439" spans="1:13" x14ac:dyDescent="0.25">
      <c r="A439">
        <v>211111387</v>
      </c>
      <c r="B439" t="s">
        <v>108</v>
      </c>
      <c r="C439" t="s">
        <v>386</v>
      </c>
      <c r="D439" s="7" t="s">
        <v>17</v>
      </c>
      <c r="E439">
        <v>578</v>
      </c>
      <c r="F439" t="s">
        <v>14</v>
      </c>
      <c r="G439" s="6">
        <v>45953</v>
      </c>
      <c r="H439" s="6">
        <v>45923</v>
      </c>
      <c r="I439" s="8">
        <f t="shared" ca="1" si="6"/>
        <v>-10</v>
      </c>
      <c r="J439" s="9">
        <v>-7.36</v>
      </c>
      <c r="K439" s="9">
        <v>-7.36</v>
      </c>
      <c r="L439" t="s">
        <v>436</v>
      </c>
      <c r="M439" t="s">
        <v>375</v>
      </c>
    </row>
    <row r="440" spans="1:13" x14ac:dyDescent="0.25">
      <c r="A440">
        <v>211111387</v>
      </c>
      <c r="B440" t="s">
        <v>108</v>
      </c>
      <c r="C440" t="s">
        <v>16</v>
      </c>
      <c r="D440" s="7" t="s">
        <v>17</v>
      </c>
      <c r="E440">
        <v>13258</v>
      </c>
      <c r="F440" t="s">
        <v>14</v>
      </c>
      <c r="G440" s="6">
        <v>45953.405023148145</v>
      </c>
      <c r="H440" s="6">
        <v>45923.407986111109</v>
      </c>
      <c r="I440" s="8">
        <f t="shared" ca="1" si="6"/>
        <v>-10.405023148145119</v>
      </c>
      <c r="J440" s="9">
        <v>326.53000000000003</v>
      </c>
      <c r="K440" s="9">
        <v>326.53000000000003</v>
      </c>
      <c r="L440" t="s">
        <v>436</v>
      </c>
      <c r="M440" t="s">
        <v>375</v>
      </c>
    </row>
    <row r="441" spans="1:13" x14ac:dyDescent="0.25">
      <c r="A441">
        <v>211111387</v>
      </c>
      <c r="B441" t="s">
        <v>108</v>
      </c>
      <c r="C441" t="s">
        <v>16</v>
      </c>
      <c r="D441" s="7" t="s">
        <v>17</v>
      </c>
      <c r="E441">
        <v>13740</v>
      </c>
      <c r="F441" t="s">
        <v>14</v>
      </c>
      <c r="G441" s="6">
        <v>45976</v>
      </c>
      <c r="H441" s="6">
        <v>45937.412523148145</v>
      </c>
      <c r="I441" s="8">
        <f t="shared" ca="1" si="6"/>
        <v>-33</v>
      </c>
      <c r="J441" s="9">
        <v>289.45999999999998</v>
      </c>
      <c r="K441" s="9">
        <v>289.45999999999998</v>
      </c>
      <c r="L441" t="s">
        <v>436</v>
      </c>
      <c r="M441" t="s">
        <v>375</v>
      </c>
    </row>
    <row r="442" spans="1:13" x14ac:dyDescent="0.25">
      <c r="A442">
        <v>211111387</v>
      </c>
      <c r="B442" t="s">
        <v>108</v>
      </c>
      <c r="C442" t="s">
        <v>16</v>
      </c>
      <c r="D442" s="7" t="s">
        <v>17</v>
      </c>
      <c r="E442">
        <v>13832</v>
      </c>
      <c r="F442" t="s">
        <v>14</v>
      </c>
      <c r="G442" s="6">
        <v>45976</v>
      </c>
      <c r="H442" s="6">
        <v>45939.381192129629</v>
      </c>
      <c r="I442" s="8">
        <f t="shared" ca="1" si="6"/>
        <v>-33</v>
      </c>
      <c r="J442" s="9">
        <v>81.23</v>
      </c>
      <c r="K442" s="9">
        <v>81.23</v>
      </c>
      <c r="L442" t="s">
        <v>436</v>
      </c>
      <c r="M442" t="s">
        <v>375</v>
      </c>
    </row>
    <row r="443" spans="1:13" x14ac:dyDescent="0.25">
      <c r="A443">
        <v>211111387</v>
      </c>
      <c r="B443" t="s">
        <v>108</v>
      </c>
      <c r="C443" t="s">
        <v>16</v>
      </c>
      <c r="D443" s="7" t="s">
        <v>17</v>
      </c>
      <c r="E443">
        <v>13841</v>
      </c>
      <c r="F443" t="s">
        <v>14</v>
      </c>
      <c r="G443" s="6">
        <v>45976</v>
      </c>
      <c r="H443" s="6">
        <v>45939.40688657407</v>
      </c>
      <c r="I443" s="8">
        <f t="shared" ca="1" si="6"/>
        <v>-33</v>
      </c>
      <c r="J443" s="9">
        <v>89.460000000000008</v>
      </c>
      <c r="K443" s="9">
        <v>89.460000000000008</v>
      </c>
      <c r="L443" t="s">
        <v>436</v>
      </c>
      <c r="M443" t="s">
        <v>375</v>
      </c>
    </row>
    <row r="444" spans="1:13" x14ac:dyDescent="0.25">
      <c r="A444">
        <v>211111387</v>
      </c>
      <c r="B444" t="s">
        <v>108</v>
      </c>
      <c r="C444" t="s">
        <v>386</v>
      </c>
      <c r="D444" s="7">
        <v>2025</v>
      </c>
      <c r="E444">
        <v>909</v>
      </c>
      <c r="F444" t="s">
        <v>14</v>
      </c>
      <c r="G444" s="6">
        <v>45976</v>
      </c>
      <c r="H444" s="6">
        <v>45938</v>
      </c>
      <c r="I444" s="8">
        <f t="shared" ca="1" si="6"/>
        <v>-33</v>
      </c>
      <c r="J444" s="9">
        <v>-31.27</v>
      </c>
      <c r="K444" s="9">
        <v>-31.27</v>
      </c>
      <c r="L444" t="s">
        <v>436</v>
      </c>
      <c r="M444" t="s">
        <v>375</v>
      </c>
    </row>
    <row r="445" spans="1:13" x14ac:dyDescent="0.25">
      <c r="A445">
        <v>211111393</v>
      </c>
      <c r="B445" t="s">
        <v>109</v>
      </c>
      <c r="C445" t="s">
        <v>386</v>
      </c>
      <c r="D445" s="7" t="s">
        <v>399</v>
      </c>
      <c r="E445">
        <v>135</v>
      </c>
      <c r="F445" t="s">
        <v>14</v>
      </c>
      <c r="G445" s="6">
        <v>45847</v>
      </c>
      <c r="H445" s="6">
        <v>45817</v>
      </c>
      <c r="I445" s="8">
        <f t="shared" ca="1" si="6"/>
        <v>96</v>
      </c>
      <c r="J445" s="9">
        <v>-33.380000000000003</v>
      </c>
      <c r="K445" s="9">
        <v>-33.380000000000003</v>
      </c>
      <c r="L445" t="s">
        <v>436</v>
      </c>
      <c r="M445" t="s">
        <v>381</v>
      </c>
    </row>
    <row r="446" spans="1:13" x14ac:dyDescent="0.25">
      <c r="A446">
        <v>211111406</v>
      </c>
      <c r="B446" t="s">
        <v>441</v>
      </c>
      <c r="C446" t="s">
        <v>16</v>
      </c>
      <c r="D446" s="7" t="s">
        <v>17</v>
      </c>
      <c r="E446">
        <v>13158</v>
      </c>
      <c r="F446" t="s">
        <v>19</v>
      </c>
      <c r="G446" s="6">
        <v>45919.347731481481</v>
      </c>
      <c r="H446" s="6">
        <v>45919.347731481481</v>
      </c>
      <c r="I446" s="8">
        <f t="shared" ca="1" si="6"/>
        <v>23.652268518519122</v>
      </c>
      <c r="J446" s="9">
        <v>40.770000000000003</v>
      </c>
      <c r="K446" s="9">
        <v>40.770000000000003</v>
      </c>
      <c r="L446" t="s">
        <v>436</v>
      </c>
      <c r="M446" t="s">
        <v>376</v>
      </c>
    </row>
    <row r="447" spans="1:13" x14ac:dyDescent="0.25">
      <c r="A447">
        <v>211111406</v>
      </c>
      <c r="B447" t="s">
        <v>441</v>
      </c>
      <c r="C447" t="s">
        <v>16</v>
      </c>
      <c r="D447" s="7" t="s">
        <v>17</v>
      </c>
      <c r="E447">
        <v>13254</v>
      </c>
      <c r="F447" t="s">
        <v>19</v>
      </c>
      <c r="G447" s="6">
        <v>45923.396967592591</v>
      </c>
      <c r="H447" s="6">
        <v>45923.396967592591</v>
      </c>
      <c r="I447" s="8">
        <f t="shared" ca="1" si="6"/>
        <v>19.603032407409046</v>
      </c>
      <c r="J447" s="9">
        <v>135.97999999999999</v>
      </c>
      <c r="K447" s="9">
        <v>135.97999999999999</v>
      </c>
      <c r="L447" t="s">
        <v>436</v>
      </c>
      <c r="M447" t="s">
        <v>376</v>
      </c>
    </row>
    <row r="448" spans="1:13" x14ac:dyDescent="0.25">
      <c r="A448">
        <v>211111406</v>
      </c>
      <c r="B448" t="s">
        <v>441</v>
      </c>
      <c r="C448" t="s">
        <v>16</v>
      </c>
      <c r="D448" s="7" t="s">
        <v>17</v>
      </c>
      <c r="E448">
        <v>13499</v>
      </c>
      <c r="F448" t="s">
        <v>19</v>
      </c>
      <c r="G448" s="6">
        <v>45930.369606481479</v>
      </c>
      <c r="H448" s="6">
        <v>45930.369606481479</v>
      </c>
      <c r="I448" s="8">
        <f t="shared" ca="1" si="6"/>
        <v>12.630393518520577</v>
      </c>
      <c r="J448" s="9">
        <v>85.64</v>
      </c>
      <c r="K448" s="9">
        <v>85.64</v>
      </c>
      <c r="L448" t="s">
        <v>436</v>
      </c>
      <c r="M448" t="s">
        <v>376</v>
      </c>
    </row>
    <row r="449" spans="1:13" x14ac:dyDescent="0.25">
      <c r="A449">
        <v>211111406</v>
      </c>
      <c r="B449" t="s">
        <v>441</v>
      </c>
      <c r="C449" t="s">
        <v>16</v>
      </c>
      <c r="D449" s="7" t="s">
        <v>17</v>
      </c>
      <c r="E449">
        <v>13731</v>
      </c>
      <c r="F449" t="s">
        <v>14</v>
      </c>
      <c r="G449" s="6">
        <v>45937.398472222223</v>
      </c>
      <c r="H449" s="6">
        <v>45937.398472222223</v>
      </c>
      <c r="I449" s="8">
        <f t="shared" ca="1" si="6"/>
        <v>5.601527777776937</v>
      </c>
      <c r="J449" s="9">
        <v>101.46000000000001</v>
      </c>
      <c r="K449" s="9">
        <v>101.46000000000001</v>
      </c>
      <c r="L449" t="s">
        <v>436</v>
      </c>
      <c r="M449" t="s">
        <v>376</v>
      </c>
    </row>
    <row r="450" spans="1:13" x14ac:dyDescent="0.25">
      <c r="A450">
        <v>211111408</v>
      </c>
      <c r="B450" t="s">
        <v>110</v>
      </c>
      <c r="C450" t="s">
        <v>16</v>
      </c>
      <c r="D450" s="7" t="s">
        <v>17</v>
      </c>
      <c r="E450">
        <v>11568</v>
      </c>
      <c r="F450" t="s">
        <v>14</v>
      </c>
      <c r="G450" s="6">
        <v>45906.457361111112</v>
      </c>
      <c r="H450" s="6">
        <v>45876.4602662037</v>
      </c>
      <c r="I450" s="8">
        <f t="shared" ca="1" si="6"/>
        <v>36.542638888888177</v>
      </c>
      <c r="J450" s="9">
        <v>598.43000000000006</v>
      </c>
      <c r="K450" s="9">
        <v>598.43000000000006</v>
      </c>
      <c r="L450" t="s">
        <v>48</v>
      </c>
      <c r="M450" t="s">
        <v>380</v>
      </c>
    </row>
    <row r="451" spans="1:13" x14ac:dyDescent="0.25">
      <c r="A451">
        <v>211111408</v>
      </c>
      <c r="B451" t="s">
        <v>110</v>
      </c>
      <c r="C451" t="s">
        <v>16</v>
      </c>
      <c r="D451" s="7" t="s">
        <v>17</v>
      </c>
      <c r="E451">
        <v>12117</v>
      </c>
      <c r="F451" t="s">
        <v>14</v>
      </c>
      <c r="G451" s="6">
        <v>45920.51258101852</v>
      </c>
      <c r="H451" s="6">
        <v>45890.512592592589</v>
      </c>
      <c r="I451" s="8">
        <f t="shared" ref="I451:I514" ca="1" si="7">TODAY()-G451</f>
        <v>22.487418981480005</v>
      </c>
      <c r="J451" s="9">
        <v>386.1</v>
      </c>
      <c r="K451" s="9">
        <v>386.1</v>
      </c>
      <c r="L451" t="s">
        <v>48</v>
      </c>
      <c r="M451" t="s">
        <v>376</v>
      </c>
    </row>
    <row r="452" spans="1:13" x14ac:dyDescent="0.25">
      <c r="A452">
        <v>211111408</v>
      </c>
      <c r="B452" t="s">
        <v>110</v>
      </c>
      <c r="C452" t="s">
        <v>16</v>
      </c>
      <c r="D452" s="7" t="s">
        <v>17</v>
      </c>
      <c r="E452">
        <v>12368</v>
      </c>
      <c r="F452" t="s">
        <v>14</v>
      </c>
      <c r="G452" s="6">
        <v>45927.430960648147</v>
      </c>
      <c r="H452" s="6">
        <v>45897.430960648147</v>
      </c>
      <c r="I452" s="8">
        <f t="shared" ca="1" si="7"/>
        <v>15.569039351852552</v>
      </c>
      <c r="J452" s="9">
        <v>322.44</v>
      </c>
      <c r="K452" s="10">
        <v>322.44</v>
      </c>
      <c r="L452" t="s">
        <v>48</v>
      </c>
      <c r="M452" t="s">
        <v>376</v>
      </c>
    </row>
    <row r="453" spans="1:13" x14ac:dyDescent="0.25">
      <c r="A453">
        <v>211111423</v>
      </c>
      <c r="B453" t="s">
        <v>111</v>
      </c>
      <c r="C453" t="s">
        <v>16</v>
      </c>
      <c r="D453" s="7" t="s">
        <v>17</v>
      </c>
      <c r="E453">
        <v>13601</v>
      </c>
      <c r="F453" t="s">
        <v>14</v>
      </c>
      <c r="G453" s="6">
        <v>45962.464687499996</v>
      </c>
      <c r="H453" s="6">
        <v>45932.464953703704</v>
      </c>
      <c r="I453" s="8">
        <f t="shared" ca="1" si="7"/>
        <v>-19.464687499996217</v>
      </c>
      <c r="J453" s="9">
        <v>59.14</v>
      </c>
      <c r="K453" s="10">
        <v>59.14</v>
      </c>
      <c r="L453" t="s">
        <v>436</v>
      </c>
      <c r="M453" t="s">
        <v>375</v>
      </c>
    </row>
    <row r="454" spans="1:13" x14ac:dyDescent="0.25">
      <c r="A454">
        <v>211111423</v>
      </c>
      <c r="B454" t="s">
        <v>111</v>
      </c>
      <c r="C454" t="s">
        <v>16</v>
      </c>
      <c r="D454" s="7" t="s">
        <v>17</v>
      </c>
      <c r="E454">
        <v>13834</v>
      </c>
      <c r="F454" t="s">
        <v>14</v>
      </c>
      <c r="G454" s="6">
        <v>45969.383506944439</v>
      </c>
      <c r="H454" s="6">
        <v>45939.384085648147</v>
      </c>
      <c r="I454" s="8">
        <f t="shared" ca="1" si="7"/>
        <v>-26.383506944439432</v>
      </c>
      <c r="J454" s="9">
        <v>18.86</v>
      </c>
      <c r="K454" s="9">
        <v>18.86</v>
      </c>
      <c r="L454" t="s">
        <v>436</v>
      </c>
      <c r="M454" t="s">
        <v>375</v>
      </c>
    </row>
    <row r="455" spans="1:13" x14ac:dyDescent="0.25">
      <c r="A455">
        <v>211111423</v>
      </c>
      <c r="B455" t="s">
        <v>111</v>
      </c>
      <c r="C455" t="s">
        <v>16</v>
      </c>
      <c r="D455" s="7" t="s">
        <v>17</v>
      </c>
      <c r="E455">
        <v>13854</v>
      </c>
      <c r="F455" t="s">
        <v>14</v>
      </c>
      <c r="G455" s="6">
        <v>45969.444236111107</v>
      </c>
      <c r="H455" s="6">
        <v>45939.44458333333</v>
      </c>
      <c r="I455" s="8">
        <f t="shared" ca="1" si="7"/>
        <v>-26.444236111106875</v>
      </c>
      <c r="J455" s="9">
        <v>13.09</v>
      </c>
      <c r="K455" s="9">
        <v>13.09</v>
      </c>
      <c r="L455" t="s">
        <v>436</v>
      </c>
      <c r="M455" t="s">
        <v>375</v>
      </c>
    </row>
    <row r="456" spans="1:13" x14ac:dyDescent="0.25">
      <c r="A456">
        <v>211111432</v>
      </c>
      <c r="B456" t="s">
        <v>502</v>
      </c>
      <c r="C456" t="s">
        <v>16</v>
      </c>
      <c r="D456" s="7" t="s">
        <v>17</v>
      </c>
      <c r="E456">
        <v>13752</v>
      </c>
      <c r="F456" t="s">
        <v>14</v>
      </c>
      <c r="G456" s="6">
        <v>45968.334606481483</v>
      </c>
      <c r="H456" s="6">
        <v>45938.33494212963</v>
      </c>
      <c r="I456" s="8">
        <f t="shared" ca="1" si="7"/>
        <v>-25.334606481483206</v>
      </c>
      <c r="J456" s="9">
        <v>55.79</v>
      </c>
      <c r="K456" s="9">
        <v>55.79</v>
      </c>
      <c r="L456" t="s">
        <v>48</v>
      </c>
      <c r="M456" t="s">
        <v>375</v>
      </c>
    </row>
    <row r="457" spans="1:13" x14ac:dyDescent="0.25">
      <c r="A457">
        <v>211111438</v>
      </c>
      <c r="B457" t="s">
        <v>469</v>
      </c>
      <c r="C457" t="s">
        <v>16</v>
      </c>
      <c r="D457" s="7" t="s">
        <v>17</v>
      </c>
      <c r="E457">
        <v>13326</v>
      </c>
      <c r="F457" t="s">
        <v>19</v>
      </c>
      <c r="G457" s="6">
        <v>45954.386342592588</v>
      </c>
      <c r="H457" s="6">
        <v>45924.38649305555</v>
      </c>
      <c r="I457" s="8">
        <f t="shared" ca="1" si="7"/>
        <v>-11.386342592588335</v>
      </c>
      <c r="J457" s="9">
        <v>129.15</v>
      </c>
      <c r="K457" s="9">
        <v>129.15</v>
      </c>
      <c r="L457" t="s">
        <v>48</v>
      </c>
      <c r="M457" t="s">
        <v>375</v>
      </c>
    </row>
    <row r="458" spans="1:13" x14ac:dyDescent="0.25">
      <c r="A458">
        <v>211111462</v>
      </c>
      <c r="B458" t="s">
        <v>470</v>
      </c>
      <c r="C458" t="s">
        <v>16</v>
      </c>
      <c r="D458" s="7" t="s">
        <v>17</v>
      </c>
      <c r="E458">
        <v>13666</v>
      </c>
      <c r="F458" t="s">
        <v>14</v>
      </c>
      <c r="G458" s="6">
        <v>45966.367083333331</v>
      </c>
      <c r="H458" s="6">
        <v>45936.367465277777</v>
      </c>
      <c r="I458" s="8">
        <f t="shared" ca="1" si="7"/>
        <v>-23.367083333330811</v>
      </c>
      <c r="J458" s="9">
        <v>419.63</v>
      </c>
      <c r="K458" s="9">
        <v>419.63</v>
      </c>
      <c r="L458" t="s">
        <v>32</v>
      </c>
      <c r="M458" t="s">
        <v>375</v>
      </c>
    </row>
    <row r="459" spans="1:13" x14ac:dyDescent="0.25">
      <c r="A459">
        <v>211111478</v>
      </c>
      <c r="B459" t="s">
        <v>112</v>
      </c>
      <c r="C459" t="s">
        <v>16</v>
      </c>
      <c r="D459" s="7" t="s">
        <v>17</v>
      </c>
      <c r="E459">
        <v>12579</v>
      </c>
      <c r="F459" t="s">
        <v>14</v>
      </c>
      <c r="G459" s="6">
        <v>45933.601388888885</v>
      </c>
      <c r="H459" s="6">
        <v>45903.601643518516</v>
      </c>
      <c r="I459" s="8">
        <f t="shared" ca="1" si="7"/>
        <v>9.398611111115315</v>
      </c>
      <c r="J459" s="9">
        <v>48.22</v>
      </c>
      <c r="K459" s="9">
        <v>48.22</v>
      </c>
      <c r="L459" t="s">
        <v>436</v>
      </c>
      <c r="M459" t="s">
        <v>376</v>
      </c>
    </row>
    <row r="460" spans="1:13" x14ac:dyDescent="0.25">
      <c r="A460">
        <v>211111478</v>
      </c>
      <c r="B460" t="s">
        <v>112</v>
      </c>
      <c r="C460" t="s">
        <v>16</v>
      </c>
      <c r="D460" s="7" t="s">
        <v>17</v>
      </c>
      <c r="E460">
        <v>12947</v>
      </c>
      <c r="F460" t="s">
        <v>14</v>
      </c>
      <c r="G460" s="6">
        <v>45945.662395833329</v>
      </c>
      <c r="H460" s="6">
        <v>45915.662604166668</v>
      </c>
      <c r="I460" s="8">
        <f t="shared" ca="1" si="7"/>
        <v>-2.6623958333293558</v>
      </c>
      <c r="J460" s="9">
        <v>57.38</v>
      </c>
      <c r="K460" s="9">
        <v>57.38</v>
      </c>
      <c r="L460" t="s">
        <v>436</v>
      </c>
      <c r="M460" t="s">
        <v>375</v>
      </c>
    </row>
    <row r="461" spans="1:13" x14ac:dyDescent="0.25">
      <c r="A461">
        <v>211111478</v>
      </c>
      <c r="B461" t="s">
        <v>112</v>
      </c>
      <c r="C461" t="s">
        <v>16</v>
      </c>
      <c r="D461" s="7" t="s">
        <v>17</v>
      </c>
      <c r="E461">
        <v>13008</v>
      </c>
      <c r="F461" t="s">
        <v>14</v>
      </c>
      <c r="G461" s="6">
        <v>45946.515428240738</v>
      </c>
      <c r="H461" s="6">
        <v>45916.515474537038</v>
      </c>
      <c r="I461" s="8">
        <f t="shared" ca="1" si="7"/>
        <v>-3.5154282407384017</v>
      </c>
      <c r="J461" s="9">
        <v>98.990000000000009</v>
      </c>
      <c r="K461" s="9">
        <v>98.990000000000009</v>
      </c>
      <c r="L461" t="s">
        <v>436</v>
      </c>
      <c r="M461" t="s">
        <v>375</v>
      </c>
    </row>
    <row r="462" spans="1:13" x14ac:dyDescent="0.25">
      <c r="A462">
        <v>211111478</v>
      </c>
      <c r="B462" t="s">
        <v>112</v>
      </c>
      <c r="C462" t="s">
        <v>16</v>
      </c>
      <c r="D462" s="7" t="s">
        <v>17</v>
      </c>
      <c r="E462">
        <v>13352</v>
      </c>
      <c r="F462" t="s">
        <v>14</v>
      </c>
      <c r="G462" s="6">
        <v>45955.380381944444</v>
      </c>
      <c r="H462" s="6">
        <v>45925.380567129629</v>
      </c>
      <c r="I462" s="8">
        <f t="shared" ca="1" si="7"/>
        <v>-12.380381944443798</v>
      </c>
      <c r="J462" s="9">
        <v>77.16</v>
      </c>
      <c r="K462" s="9">
        <v>77.16</v>
      </c>
      <c r="L462" t="s">
        <v>436</v>
      </c>
      <c r="M462" t="s">
        <v>375</v>
      </c>
    </row>
    <row r="463" spans="1:13" x14ac:dyDescent="0.25">
      <c r="A463">
        <v>211111478</v>
      </c>
      <c r="B463" t="s">
        <v>112</v>
      </c>
      <c r="C463" t="s">
        <v>16</v>
      </c>
      <c r="D463" s="7" t="s">
        <v>17</v>
      </c>
      <c r="E463">
        <v>13687</v>
      </c>
      <c r="F463" t="s">
        <v>14</v>
      </c>
      <c r="G463" s="6">
        <v>45966.440138888887</v>
      </c>
      <c r="H463" s="6">
        <v>45936.440590277773</v>
      </c>
      <c r="I463" s="8">
        <f t="shared" ca="1" si="7"/>
        <v>-23.440138888887304</v>
      </c>
      <c r="J463" s="9">
        <v>95.66</v>
      </c>
      <c r="K463" s="9">
        <v>95.66</v>
      </c>
      <c r="L463" t="s">
        <v>436</v>
      </c>
      <c r="M463" t="s">
        <v>375</v>
      </c>
    </row>
    <row r="464" spans="1:13" x14ac:dyDescent="0.25">
      <c r="A464">
        <v>211111227</v>
      </c>
      <c r="B464" t="s">
        <v>113</v>
      </c>
      <c r="C464" t="s">
        <v>16</v>
      </c>
      <c r="D464" s="7" t="s">
        <v>17</v>
      </c>
      <c r="E464">
        <v>12531</v>
      </c>
      <c r="F464" t="s">
        <v>14</v>
      </c>
      <c r="G464" s="6">
        <v>45933.39225694444</v>
      </c>
      <c r="H464" s="6">
        <v>45903.39225694444</v>
      </c>
      <c r="I464" s="8">
        <f t="shared" ca="1" si="7"/>
        <v>9.6077430555596948</v>
      </c>
      <c r="J464" s="9">
        <v>206.98000000000002</v>
      </c>
      <c r="K464" s="9">
        <v>206.98000000000002</v>
      </c>
      <c r="L464" t="s">
        <v>32</v>
      </c>
      <c r="M464" t="s">
        <v>376</v>
      </c>
    </row>
    <row r="465" spans="1:13" x14ac:dyDescent="0.25">
      <c r="A465">
        <v>211111227</v>
      </c>
      <c r="B465" t="s">
        <v>113</v>
      </c>
      <c r="C465" t="s">
        <v>16</v>
      </c>
      <c r="D465" s="7" t="s">
        <v>17</v>
      </c>
      <c r="E465">
        <v>12790</v>
      </c>
      <c r="F465" t="s">
        <v>14</v>
      </c>
      <c r="G465" s="6">
        <v>45945</v>
      </c>
      <c r="H465" s="6">
        <v>45910.459317129629</v>
      </c>
      <c r="I465" s="8">
        <f t="shared" ca="1" si="7"/>
        <v>-2</v>
      </c>
      <c r="J465" s="9">
        <v>146.06</v>
      </c>
      <c r="K465" s="9">
        <v>146.06</v>
      </c>
      <c r="L465" t="s">
        <v>32</v>
      </c>
      <c r="M465" t="s">
        <v>375</v>
      </c>
    </row>
    <row r="466" spans="1:13" x14ac:dyDescent="0.25">
      <c r="A466">
        <v>211111227</v>
      </c>
      <c r="B466" t="s">
        <v>113</v>
      </c>
      <c r="C466" t="s">
        <v>16</v>
      </c>
      <c r="D466" s="7" t="s">
        <v>17</v>
      </c>
      <c r="E466">
        <v>13036</v>
      </c>
      <c r="F466" t="s">
        <v>14</v>
      </c>
      <c r="G466" s="6">
        <v>45945</v>
      </c>
      <c r="H466" s="6">
        <v>45917.354502314811</v>
      </c>
      <c r="I466" s="8">
        <f t="shared" ca="1" si="7"/>
        <v>-2</v>
      </c>
      <c r="J466" s="9">
        <v>66.09</v>
      </c>
      <c r="K466" s="10">
        <v>66.09</v>
      </c>
      <c r="L466" t="s">
        <v>32</v>
      </c>
      <c r="M466" t="s">
        <v>375</v>
      </c>
    </row>
    <row r="467" spans="1:13" x14ac:dyDescent="0.25">
      <c r="A467">
        <v>211111227</v>
      </c>
      <c r="B467" t="s">
        <v>113</v>
      </c>
      <c r="C467" t="s">
        <v>16</v>
      </c>
      <c r="D467" s="7" t="s">
        <v>17</v>
      </c>
      <c r="E467">
        <v>13124</v>
      </c>
      <c r="F467" t="s">
        <v>14</v>
      </c>
      <c r="G467" s="6">
        <v>45945</v>
      </c>
      <c r="H467" s="6">
        <v>45918.393946759257</v>
      </c>
      <c r="I467" s="8">
        <f t="shared" ca="1" si="7"/>
        <v>-2</v>
      </c>
      <c r="J467" s="9">
        <v>85.31</v>
      </c>
      <c r="K467" s="10">
        <v>85.31</v>
      </c>
      <c r="L467" t="s">
        <v>32</v>
      </c>
      <c r="M467" t="s">
        <v>375</v>
      </c>
    </row>
    <row r="468" spans="1:13" x14ac:dyDescent="0.25">
      <c r="A468">
        <v>211111227</v>
      </c>
      <c r="B468" t="s">
        <v>113</v>
      </c>
      <c r="C468" t="s">
        <v>16</v>
      </c>
      <c r="D468" s="7" t="s">
        <v>17</v>
      </c>
      <c r="E468">
        <v>13319</v>
      </c>
      <c r="F468" t="s">
        <v>14</v>
      </c>
      <c r="G468" s="6">
        <v>45945</v>
      </c>
      <c r="H468" s="6">
        <v>45924.376863425925</v>
      </c>
      <c r="I468" s="8">
        <f t="shared" ca="1" si="7"/>
        <v>-2</v>
      </c>
      <c r="J468" s="9">
        <v>16.09</v>
      </c>
      <c r="K468" s="10">
        <v>16.09</v>
      </c>
      <c r="L468" t="s">
        <v>32</v>
      </c>
      <c r="M468" t="s">
        <v>375</v>
      </c>
    </row>
    <row r="469" spans="1:13" x14ac:dyDescent="0.25">
      <c r="A469">
        <v>211111227</v>
      </c>
      <c r="B469" t="s">
        <v>113</v>
      </c>
      <c r="C469" t="s">
        <v>16</v>
      </c>
      <c r="D469" s="7" t="s">
        <v>17</v>
      </c>
      <c r="E469">
        <v>13336</v>
      </c>
      <c r="F469" t="s">
        <v>14</v>
      </c>
      <c r="G469" s="6">
        <v>45945</v>
      </c>
      <c r="H469" s="6">
        <v>45924.442337962959</v>
      </c>
      <c r="I469" s="8">
        <f t="shared" ca="1" si="7"/>
        <v>-2</v>
      </c>
      <c r="J469" s="9">
        <v>186.73</v>
      </c>
      <c r="K469" s="9">
        <v>186.73</v>
      </c>
      <c r="L469" t="s">
        <v>32</v>
      </c>
      <c r="M469" t="s">
        <v>375</v>
      </c>
    </row>
    <row r="470" spans="1:13" x14ac:dyDescent="0.25">
      <c r="A470">
        <v>211111227</v>
      </c>
      <c r="B470" t="s">
        <v>113</v>
      </c>
      <c r="C470" t="s">
        <v>16</v>
      </c>
      <c r="D470" s="7" t="s">
        <v>17</v>
      </c>
      <c r="E470">
        <v>13513</v>
      </c>
      <c r="F470" t="s">
        <v>14</v>
      </c>
      <c r="G470" s="6">
        <v>45976</v>
      </c>
      <c r="H470" s="6">
        <v>45931.356643518513</v>
      </c>
      <c r="I470" s="8">
        <f t="shared" ca="1" si="7"/>
        <v>-33</v>
      </c>
      <c r="J470" s="9">
        <v>132.13</v>
      </c>
      <c r="K470" s="9">
        <v>132.13</v>
      </c>
      <c r="L470" t="s">
        <v>32</v>
      </c>
      <c r="M470" t="s">
        <v>375</v>
      </c>
    </row>
    <row r="471" spans="1:13" x14ac:dyDescent="0.25">
      <c r="A471">
        <v>211111227</v>
      </c>
      <c r="B471" t="s">
        <v>113</v>
      </c>
      <c r="C471" t="s">
        <v>16</v>
      </c>
      <c r="D471" s="7" t="s">
        <v>17</v>
      </c>
      <c r="E471">
        <v>13607</v>
      </c>
      <c r="F471" t="s">
        <v>14</v>
      </c>
      <c r="G471" s="6">
        <v>45976</v>
      </c>
      <c r="H471" s="6">
        <v>45932.473692129628</v>
      </c>
      <c r="I471" s="8">
        <f t="shared" ca="1" si="7"/>
        <v>-33</v>
      </c>
      <c r="J471" s="9">
        <v>132.32</v>
      </c>
      <c r="K471" s="9">
        <v>132.32</v>
      </c>
      <c r="L471" t="s">
        <v>32</v>
      </c>
      <c r="M471" t="s">
        <v>375</v>
      </c>
    </row>
    <row r="472" spans="1:13" x14ac:dyDescent="0.25">
      <c r="A472">
        <v>211111227</v>
      </c>
      <c r="B472" t="s">
        <v>113</v>
      </c>
      <c r="C472" t="s">
        <v>16</v>
      </c>
      <c r="D472" s="7" t="s">
        <v>17</v>
      </c>
      <c r="E472">
        <v>13753</v>
      </c>
      <c r="F472" t="s">
        <v>14</v>
      </c>
      <c r="G472" s="6">
        <v>45976</v>
      </c>
      <c r="H472" s="6">
        <v>45938.335312499999</v>
      </c>
      <c r="I472" s="8">
        <f t="shared" ca="1" si="7"/>
        <v>-33</v>
      </c>
      <c r="J472" s="9">
        <v>109.04</v>
      </c>
      <c r="K472" s="9">
        <v>109.04</v>
      </c>
      <c r="L472" t="s">
        <v>32</v>
      </c>
      <c r="M472" t="s">
        <v>375</v>
      </c>
    </row>
    <row r="473" spans="1:13" x14ac:dyDescent="0.25">
      <c r="A473">
        <v>211111506</v>
      </c>
      <c r="B473" t="s">
        <v>457</v>
      </c>
      <c r="C473" t="s">
        <v>16</v>
      </c>
      <c r="D473" s="7" t="s">
        <v>17</v>
      </c>
      <c r="E473">
        <v>13689</v>
      </c>
      <c r="F473" t="s">
        <v>14</v>
      </c>
      <c r="G473" s="6">
        <v>45966.517500000002</v>
      </c>
      <c r="H473" s="6">
        <v>45936.517974537033</v>
      </c>
      <c r="I473" s="8">
        <f t="shared" ca="1" si="7"/>
        <v>-23.517500000001746</v>
      </c>
      <c r="J473" s="9">
        <v>165.58</v>
      </c>
      <c r="K473" s="9">
        <v>165.58</v>
      </c>
      <c r="L473" t="s">
        <v>436</v>
      </c>
      <c r="M473" t="s">
        <v>375</v>
      </c>
    </row>
    <row r="474" spans="1:13" x14ac:dyDescent="0.25">
      <c r="A474">
        <v>211111506</v>
      </c>
      <c r="B474" t="s">
        <v>457</v>
      </c>
      <c r="C474" t="s">
        <v>16</v>
      </c>
      <c r="D474" s="7" t="s">
        <v>17</v>
      </c>
      <c r="E474">
        <v>13693</v>
      </c>
      <c r="F474" t="s">
        <v>14</v>
      </c>
      <c r="G474" s="6">
        <v>45966.680601851847</v>
      </c>
      <c r="H474" s="6">
        <v>45936.681076388886</v>
      </c>
      <c r="I474" s="8">
        <f t="shared" ca="1" si="7"/>
        <v>-23.680601851847314</v>
      </c>
      <c r="J474" s="9">
        <v>13.280000000000001</v>
      </c>
      <c r="K474" s="9">
        <v>13.280000000000001</v>
      </c>
      <c r="L474" t="s">
        <v>436</v>
      </c>
      <c r="M474" t="s">
        <v>375</v>
      </c>
    </row>
    <row r="475" spans="1:13" x14ac:dyDescent="0.25">
      <c r="A475">
        <v>211111506</v>
      </c>
      <c r="B475" t="s">
        <v>457</v>
      </c>
      <c r="C475" t="s">
        <v>16</v>
      </c>
      <c r="D475" s="7" t="s">
        <v>17</v>
      </c>
      <c r="E475">
        <v>13746</v>
      </c>
      <c r="F475" t="s">
        <v>14</v>
      </c>
      <c r="G475" s="6">
        <v>45967.475289351853</v>
      </c>
      <c r="H475" s="6">
        <v>45937.475532407407</v>
      </c>
      <c r="I475" s="8">
        <f t="shared" ca="1" si="7"/>
        <v>-24.475289351852552</v>
      </c>
      <c r="J475" s="9">
        <v>34.61</v>
      </c>
      <c r="K475" s="9">
        <v>34.61</v>
      </c>
      <c r="L475" t="s">
        <v>436</v>
      </c>
      <c r="M475" t="s">
        <v>375</v>
      </c>
    </row>
    <row r="476" spans="1:13" x14ac:dyDescent="0.25">
      <c r="A476">
        <v>211111506</v>
      </c>
      <c r="B476" t="s">
        <v>457</v>
      </c>
      <c r="C476" t="s">
        <v>16</v>
      </c>
      <c r="D476" s="7" t="s">
        <v>17</v>
      </c>
      <c r="E476">
        <v>13858</v>
      </c>
      <c r="F476" t="s">
        <v>14</v>
      </c>
      <c r="G476" s="6">
        <v>45969.475451388884</v>
      </c>
      <c r="H476" s="6">
        <v>45939.4765625</v>
      </c>
      <c r="I476" s="8">
        <f t="shared" ca="1" si="7"/>
        <v>-26.475451388883812</v>
      </c>
      <c r="J476" s="9">
        <v>91.3</v>
      </c>
      <c r="K476" s="9">
        <v>91.3</v>
      </c>
      <c r="L476" t="s">
        <v>436</v>
      </c>
      <c r="M476" t="s">
        <v>375</v>
      </c>
    </row>
    <row r="477" spans="1:13" x14ac:dyDescent="0.25">
      <c r="A477">
        <v>211111534</v>
      </c>
      <c r="B477" t="s">
        <v>442</v>
      </c>
      <c r="C477" t="s">
        <v>16</v>
      </c>
      <c r="D477" s="7" t="s">
        <v>17</v>
      </c>
      <c r="E477">
        <v>13776</v>
      </c>
      <c r="F477" t="s">
        <v>14</v>
      </c>
      <c r="G477" s="6">
        <v>45968.36546296296</v>
      </c>
      <c r="H477" s="6">
        <v>45938.365787037037</v>
      </c>
      <c r="I477" s="8">
        <f t="shared" ca="1" si="7"/>
        <v>-25.365462962960009</v>
      </c>
      <c r="J477" s="9">
        <v>37.17</v>
      </c>
      <c r="K477" s="9">
        <v>37.17</v>
      </c>
      <c r="L477" t="s">
        <v>15</v>
      </c>
      <c r="M477" t="s">
        <v>375</v>
      </c>
    </row>
    <row r="478" spans="1:13" x14ac:dyDescent="0.25">
      <c r="A478">
        <v>211111556</v>
      </c>
      <c r="B478" t="s">
        <v>114</v>
      </c>
      <c r="C478" t="s">
        <v>386</v>
      </c>
      <c r="D478" s="7">
        <v>2025</v>
      </c>
      <c r="E478">
        <v>701</v>
      </c>
      <c r="F478" t="s">
        <v>14</v>
      </c>
      <c r="G478" s="6">
        <v>45896</v>
      </c>
      <c r="H478" s="6">
        <v>45866</v>
      </c>
      <c r="I478" s="8">
        <f t="shared" ca="1" si="7"/>
        <v>47</v>
      </c>
      <c r="J478" s="9">
        <v>-26.240000000000002</v>
      </c>
      <c r="K478" s="10">
        <v>-26.240000000000002</v>
      </c>
      <c r="L478" t="s">
        <v>436</v>
      </c>
      <c r="M478" t="s">
        <v>380</v>
      </c>
    </row>
    <row r="479" spans="1:13" x14ac:dyDescent="0.25">
      <c r="A479">
        <v>211111556</v>
      </c>
      <c r="B479" t="s">
        <v>114</v>
      </c>
      <c r="C479" t="s">
        <v>16</v>
      </c>
      <c r="D479" s="7" t="s">
        <v>17</v>
      </c>
      <c r="E479">
        <v>12829</v>
      </c>
      <c r="F479" t="s">
        <v>14</v>
      </c>
      <c r="G479" s="6">
        <v>45941.309837962959</v>
      </c>
      <c r="H479" s="6">
        <v>45911.309837962959</v>
      </c>
      <c r="I479" s="8">
        <f t="shared" ca="1" si="7"/>
        <v>1.6901620370408637</v>
      </c>
      <c r="J479" s="9">
        <v>219.69</v>
      </c>
      <c r="K479" s="10">
        <v>219.69</v>
      </c>
      <c r="L479" t="s">
        <v>436</v>
      </c>
      <c r="M479" t="s">
        <v>378</v>
      </c>
    </row>
    <row r="480" spans="1:13" x14ac:dyDescent="0.25">
      <c r="A480">
        <v>211111556</v>
      </c>
      <c r="B480" t="s">
        <v>114</v>
      </c>
      <c r="C480" t="s">
        <v>16</v>
      </c>
      <c r="D480" s="7" t="s">
        <v>17</v>
      </c>
      <c r="E480">
        <v>13142</v>
      </c>
      <c r="F480" t="s">
        <v>14</v>
      </c>
      <c r="G480" s="6">
        <v>45948.417708333334</v>
      </c>
      <c r="H480" s="6">
        <v>45918.419641203705</v>
      </c>
      <c r="I480" s="8">
        <f t="shared" ca="1" si="7"/>
        <v>-5.4177083333343035</v>
      </c>
      <c r="J480" s="9">
        <v>223.05</v>
      </c>
      <c r="K480" s="9">
        <v>223.05</v>
      </c>
      <c r="L480" t="s">
        <v>436</v>
      </c>
      <c r="M480" t="s">
        <v>375</v>
      </c>
    </row>
    <row r="481" spans="1:13" x14ac:dyDescent="0.25">
      <c r="A481">
        <v>211111556</v>
      </c>
      <c r="B481" t="s">
        <v>114</v>
      </c>
      <c r="C481" t="s">
        <v>16</v>
      </c>
      <c r="D481" s="7" t="s">
        <v>17</v>
      </c>
      <c r="E481">
        <v>13604</v>
      </c>
      <c r="F481" t="s">
        <v>14</v>
      </c>
      <c r="G481" s="6">
        <v>45962.465787037036</v>
      </c>
      <c r="H481" s="6">
        <v>45932.466041666667</v>
      </c>
      <c r="I481" s="8">
        <f t="shared" ca="1" si="7"/>
        <v>-19.465787037035625</v>
      </c>
      <c r="J481" s="9">
        <v>205.73000000000002</v>
      </c>
      <c r="K481" s="9">
        <v>205.73000000000002</v>
      </c>
      <c r="L481" t="s">
        <v>436</v>
      </c>
      <c r="M481" t="s">
        <v>375</v>
      </c>
    </row>
    <row r="482" spans="1:13" x14ac:dyDescent="0.25">
      <c r="A482">
        <v>211111559</v>
      </c>
      <c r="B482" t="s">
        <v>483</v>
      </c>
      <c r="C482" t="s">
        <v>16</v>
      </c>
      <c r="D482" s="7" t="s">
        <v>17</v>
      </c>
      <c r="E482">
        <v>13449</v>
      </c>
      <c r="F482" t="s">
        <v>19</v>
      </c>
      <c r="G482" s="6">
        <v>45959.411620370367</v>
      </c>
      <c r="H482" s="6">
        <v>45929.411956018514</v>
      </c>
      <c r="I482" s="8">
        <f t="shared" ca="1" si="7"/>
        <v>-16.411620370367018</v>
      </c>
      <c r="J482" s="9">
        <v>71.03</v>
      </c>
      <c r="K482" s="9">
        <v>71.03</v>
      </c>
      <c r="L482" t="s">
        <v>436</v>
      </c>
      <c r="M482" t="s">
        <v>375</v>
      </c>
    </row>
    <row r="483" spans="1:13" x14ac:dyDescent="0.25">
      <c r="A483">
        <v>211111559</v>
      </c>
      <c r="B483" t="s">
        <v>483</v>
      </c>
      <c r="C483" t="s">
        <v>16</v>
      </c>
      <c r="D483" s="7" t="s">
        <v>17</v>
      </c>
      <c r="E483">
        <v>13828</v>
      </c>
      <c r="F483" t="s">
        <v>19</v>
      </c>
      <c r="G483" s="6">
        <v>45969.375706018516</v>
      </c>
      <c r="H483" s="6">
        <v>45939.376064814816</v>
      </c>
      <c r="I483" s="8">
        <f t="shared" ca="1" si="7"/>
        <v>-26.375706018516212</v>
      </c>
      <c r="J483" s="9">
        <v>173.02</v>
      </c>
      <c r="K483" s="9">
        <v>173.02</v>
      </c>
      <c r="L483" t="s">
        <v>436</v>
      </c>
      <c r="M483" t="s">
        <v>375</v>
      </c>
    </row>
    <row r="484" spans="1:13" x14ac:dyDescent="0.25">
      <c r="A484">
        <v>211111565</v>
      </c>
      <c r="B484" t="s">
        <v>115</v>
      </c>
      <c r="C484" t="s">
        <v>16</v>
      </c>
      <c r="D484" s="7" t="s">
        <v>17</v>
      </c>
      <c r="E484">
        <v>13550</v>
      </c>
      <c r="F484" t="s">
        <v>14</v>
      </c>
      <c r="G484" s="6">
        <v>45961.403819444444</v>
      </c>
      <c r="H484" s="6">
        <v>45931.404502314814</v>
      </c>
      <c r="I484" s="8">
        <f t="shared" ca="1" si="7"/>
        <v>-18.403819444443798</v>
      </c>
      <c r="J484" s="9">
        <v>162.9</v>
      </c>
      <c r="K484" s="9">
        <v>162.9</v>
      </c>
      <c r="L484" t="s">
        <v>15</v>
      </c>
      <c r="M484" t="s">
        <v>375</v>
      </c>
    </row>
    <row r="485" spans="1:13" x14ac:dyDescent="0.25">
      <c r="A485">
        <v>211111565</v>
      </c>
      <c r="B485" t="s">
        <v>115</v>
      </c>
      <c r="C485" t="s">
        <v>16</v>
      </c>
      <c r="D485" s="7" t="s">
        <v>17</v>
      </c>
      <c r="E485">
        <v>13885</v>
      </c>
      <c r="F485" t="s">
        <v>14</v>
      </c>
      <c r="G485" s="6">
        <v>45970.377384259256</v>
      </c>
      <c r="H485" s="6">
        <v>45940.377719907403</v>
      </c>
      <c r="I485" s="8">
        <f t="shared" ca="1" si="7"/>
        <v>-27.37738425925636</v>
      </c>
      <c r="J485" s="9">
        <v>249.44</v>
      </c>
      <c r="K485" s="9">
        <v>249.44</v>
      </c>
      <c r="L485" t="s">
        <v>15</v>
      </c>
      <c r="M485" t="s">
        <v>375</v>
      </c>
    </row>
    <row r="486" spans="1:13" x14ac:dyDescent="0.25">
      <c r="A486">
        <v>211111567</v>
      </c>
      <c r="B486" t="s">
        <v>116</v>
      </c>
      <c r="C486" t="s">
        <v>16</v>
      </c>
      <c r="D486" s="7" t="s">
        <v>17</v>
      </c>
      <c r="E486">
        <v>12591</v>
      </c>
      <c r="F486" t="s">
        <v>14</v>
      </c>
      <c r="G486" s="6">
        <v>45964.383599537032</v>
      </c>
      <c r="H486" s="6">
        <v>45904.384155092594</v>
      </c>
      <c r="I486" s="8">
        <f t="shared" ca="1" si="7"/>
        <v>-21.383599537031841</v>
      </c>
      <c r="J486" s="9">
        <v>20.010000000000002</v>
      </c>
      <c r="K486" s="9">
        <v>20.010000000000002</v>
      </c>
      <c r="L486" t="s">
        <v>436</v>
      </c>
      <c r="M486" t="s">
        <v>375</v>
      </c>
    </row>
    <row r="487" spans="1:13" x14ac:dyDescent="0.25">
      <c r="A487">
        <v>211111567</v>
      </c>
      <c r="B487" t="s">
        <v>116</v>
      </c>
      <c r="C487" t="s">
        <v>16</v>
      </c>
      <c r="D487" s="7" t="s">
        <v>17</v>
      </c>
      <c r="E487">
        <v>13134</v>
      </c>
      <c r="F487" t="s">
        <v>14</v>
      </c>
      <c r="G487" s="6">
        <v>45978.409594907404</v>
      </c>
      <c r="H487" s="6">
        <v>45918.40997685185</v>
      </c>
      <c r="I487" s="8">
        <f t="shared" ca="1" si="7"/>
        <v>-35.409594907403516</v>
      </c>
      <c r="J487" s="9">
        <v>52.480000000000004</v>
      </c>
      <c r="K487" s="9">
        <v>52.480000000000004</v>
      </c>
      <c r="L487" t="s">
        <v>436</v>
      </c>
      <c r="M487" t="s">
        <v>375</v>
      </c>
    </row>
    <row r="488" spans="1:13" x14ac:dyDescent="0.25">
      <c r="A488">
        <v>211111567</v>
      </c>
      <c r="B488" t="s">
        <v>116</v>
      </c>
      <c r="C488" t="s">
        <v>16</v>
      </c>
      <c r="D488" s="7" t="s">
        <v>17</v>
      </c>
      <c r="E488">
        <v>13214</v>
      </c>
      <c r="F488" t="s">
        <v>14</v>
      </c>
      <c r="G488" s="6">
        <v>45982.415289351848</v>
      </c>
      <c r="H488" s="6">
        <v>45922.415486111109</v>
      </c>
      <c r="I488" s="8">
        <f t="shared" ca="1" si="7"/>
        <v>-39.415289351847605</v>
      </c>
      <c r="J488" s="9">
        <v>79.510000000000005</v>
      </c>
      <c r="K488" s="9">
        <v>79.510000000000005</v>
      </c>
      <c r="L488" t="s">
        <v>436</v>
      </c>
      <c r="M488" t="s">
        <v>375</v>
      </c>
    </row>
    <row r="489" spans="1:13" x14ac:dyDescent="0.25">
      <c r="A489">
        <v>211111567</v>
      </c>
      <c r="B489" t="s">
        <v>116</v>
      </c>
      <c r="C489" t="s">
        <v>16</v>
      </c>
      <c r="D489" s="7" t="s">
        <v>17</v>
      </c>
      <c r="E489">
        <v>13686</v>
      </c>
      <c r="F489" t="s">
        <v>14</v>
      </c>
      <c r="G489" s="6">
        <v>45996.425196759257</v>
      </c>
      <c r="H489" s="6">
        <v>45936.42659722222</v>
      </c>
      <c r="I489" s="8">
        <f t="shared" ca="1" si="7"/>
        <v>-53.425196759257233</v>
      </c>
      <c r="J489" s="9">
        <v>163.43</v>
      </c>
      <c r="K489" s="9">
        <v>163.43</v>
      </c>
      <c r="L489" t="s">
        <v>436</v>
      </c>
      <c r="M489" t="s">
        <v>375</v>
      </c>
    </row>
    <row r="490" spans="1:13" x14ac:dyDescent="0.25">
      <c r="A490">
        <v>211111572</v>
      </c>
      <c r="B490" t="s">
        <v>117</v>
      </c>
      <c r="C490" t="s">
        <v>16</v>
      </c>
      <c r="D490" s="7" t="s">
        <v>17</v>
      </c>
      <c r="E490">
        <v>12981</v>
      </c>
      <c r="F490" t="s">
        <v>14</v>
      </c>
      <c r="G490" s="6">
        <v>45951.422361111108</v>
      </c>
      <c r="H490" s="6">
        <v>45916.422372685185</v>
      </c>
      <c r="I490" s="8">
        <f t="shared" ca="1" si="7"/>
        <v>-8.4223611111083301</v>
      </c>
      <c r="J490" s="9">
        <v>1222.93</v>
      </c>
      <c r="K490" s="9">
        <v>1222.93</v>
      </c>
      <c r="L490" t="s">
        <v>32</v>
      </c>
      <c r="M490" t="s">
        <v>375</v>
      </c>
    </row>
    <row r="491" spans="1:13" x14ac:dyDescent="0.25">
      <c r="A491">
        <v>211111572</v>
      </c>
      <c r="B491" t="s">
        <v>117</v>
      </c>
      <c r="C491" t="s">
        <v>16</v>
      </c>
      <c r="D491" s="7" t="s">
        <v>17</v>
      </c>
      <c r="E491">
        <v>13127</v>
      </c>
      <c r="F491" t="s">
        <v>14</v>
      </c>
      <c r="G491" s="6">
        <v>45953.401712962965</v>
      </c>
      <c r="H491" s="6">
        <v>45918.401898148149</v>
      </c>
      <c r="I491" s="8">
        <f t="shared" ca="1" si="7"/>
        <v>-10.401712962964666</v>
      </c>
      <c r="J491" s="9">
        <v>948.35</v>
      </c>
      <c r="K491" s="9">
        <v>948.35</v>
      </c>
      <c r="L491" t="s">
        <v>32</v>
      </c>
      <c r="M491" t="s">
        <v>375</v>
      </c>
    </row>
    <row r="492" spans="1:13" x14ac:dyDescent="0.25">
      <c r="A492">
        <v>211111572</v>
      </c>
      <c r="B492" t="s">
        <v>117</v>
      </c>
      <c r="C492" t="s">
        <v>16</v>
      </c>
      <c r="D492" s="7" t="s">
        <v>17</v>
      </c>
      <c r="E492">
        <v>13251</v>
      </c>
      <c r="F492" t="s">
        <v>14</v>
      </c>
      <c r="G492" s="6">
        <v>45958.393472222218</v>
      </c>
      <c r="H492" s="6">
        <v>45923.393946759257</v>
      </c>
      <c r="I492" s="8">
        <f t="shared" ca="1" si="7"/>
        <v>-15.393472222218406</v>
      </c>
      <c r="J492" s="9">
        <v>44.52</v>
      </c>
      <c r="K492" s="9">
        <v>44.52</v>
      </c>
      <c r="L492" t="s">
        <v>32</v>
      </c>
      <c r="M492" t="s">
        <v>375</v>
      </c>
    </row>
    <row r="493" spans="1:13" x14ac:dyDescent="0.25">
      <c r="A493">
        <v>211111572</v>
      </c>
      <c r="B493" t="s">
        <v>117</v>
      </c>
      <c r="C493" t="s">
        <v>16</v>
      </c>
      <c r="D493" s="7" t="s">
        <v>17</v>
      </c>
      <c r="E493">
        <v>13273</v>
      </c>
      <c r="F493" t="s">
        <v>14</v>
      </c>
      <c r="G493" s="6">
        <v>45958.437592592592</v>
      </c>
      <c r="H493" s="6">
        <v>45923.43818287037</v>
      </c>
      <c r="I493" s="8">
        <f t="shared" ca="1" si="7"/>
        <v>-15.437592592592409</v>
      </c>
      <c r="J493" s="9">
        <v>1150.19</v>
      </c>
      <c r="K493" s="9">
        <v>1150.19</v>
      </c>
      <c r="L493" t="s">
        <v>32</v>
      </c>
      <c r="M493" t="s">
        <v>375</v>
      </c>
    </row>
    <row r="494" spans="1:13" x14ac:dyDescent="0.25">
      <c r="A494">
        <v>211111572</v>
      </c>
      <c r="B494" t="s">
        <v>117</v>
      </c>
      <c r="C494" t="s">
        <v>16</v>
      </c>
      <c r="D494" s="7" t="s">
        <v>17</v>
      </c>
      <c r="E494">
        <v>13366</v>
      </c>
      <c r="F494" t="s">
        <v>14</v>
      </c>
      <c r="G494" s="6">
        <v>45960.451041666667</v>
      </c>
      <c r="H494" s="6">
        <v>45925.451354166667</v>
      </c>
      <c r="I494" s="8">
        <f t="shared" ca="1" si="7"/>
        <v>-17.451041666667152</v>
      </c>
      <c r="J494" s="9">
        <v>989.74</v>
      </c>
      <c r="K494" s="9">
        <v>989.74</v>
      </c>
      <c r="L494" t="s">
        <v>32</v>
      </c>
      <c r="M494" t="s">
        <v>375</v>
      </c>
    </row>
    <row r="495" spans="1:13" x14ac:dyDescent="0.25">
      <c r="A495">
        <v>211111572</v>
      </c>
      <c r="B495" t="s">
        <v>117</v>
      </c>
      <c r="C495" t="s">
        <v>16</v>
      </c>
      <c r="D495" s="7" t="s">
        <v>17</v>
      </c>
      <c r="E495">
        <v>13375</v>
      </c>
      <c r="F495" t="s">
        <v>14</v>
      </c>
      <c r="G495" s="6">
        <v>45960.461388888885</v>
      </c>
      <c r="H495" s="6">
        <v>45925.461678240739</v>
      </c>
      <c r="I495" s="8">
        <f t="shared" ca="1" si="7"/>
        <v>-17.461388888885267</v>
      </c>
      <c r="J495" s="9">
        <v>155.84</v>
      </c>
      <c r="K495" s="9">
        <v>155.84</v>
      </c>
      <c r="L495" t="s">
        <v>32</v>
      </c>
      <c r="M495" t="s">
        <v>375</v>
      </c>
    </row>
    <row r="496" spans="1:13" x14ac:dyDescent="0.25">
      <c r="A496">
        <v>211111572</v>
      </c>
      <c r="B496" t="s">
        <v>117</v>
      </c>
      <c r="C496" t="s">
        <v>386</v>
      </c>
      <c r="D496" s="7" t="s">
        <v>17</v>
      </c>
      <c r="E496">
        <v>586</v>
      </c>
      <c r="F496" t="s">
        <v>14</v>
      </c>
      <c r="G496" s="6">
        <v>45965</v>
      </c>
      <c r="H496" s="6">
        <v>45930</v>
      </c>
      <c r="I496" s="8">
        <f t="shared" ca="1" si="7"/>
        <v>-22</v>
      </c>
      <c r="J496" s="9">
        <v>-63.11</v>
      </c>
      <c r="K496" s="9">
        <v>-63.11</v>
      </c>
      <c r="L496" t="s">
        <v>32</v>
      </c>
      <c r="M496" t="s">
        <v>375</v>
      </c>
    </row>
    <row r="497" spans="1:13" x14ac:dyDescent="0.25">
      <c r="A497">
        <v>211111572</v>
      </c>
      <c r="B497" t="s">
        <v>117</v>
      </c>
      <c r="C497" t="s">
        <v>16</v>
      </c>
      <c r="D497" s="7" t="s">
        <v>17</v>
      </c>
      <c r="E497">
        <v>13501</v>
      </c>
      <c r="F497" t="s">
        <v>14</v>
      </c>
      <c r="G497" s="6">
        <v>45965.388958333329</v>
      </c>
      <c r="H497" s="6">
        <v>45930.389398148145</v>
      </c>
      <c r="I497" s="8">
        <f t="shared" ca="1" si="7"/>
        <v>-22.388958333329356</v>
      </c>
      <c r="J497" s="9">
        <v>844.27</v>
      </c>
      <c r="K497" s="9">
        <v>844.27</v>
      </c>
      <c r="L497" t="s">
        <v>32</v>
      </c>
      <c r="M497" t="s">
        <v>375</v>
      </c>
    </row>
    <row r="498" spans="1:13" x14ac:dyDescent="0.25">
      <c r="A498">
        <v>211111572</v>
      </c>
      <c r="B498" t="s">
        <v>117</v>
      </c>
      <c r="C498" t="s">
        <v>16</v>
      </c>
      <c r="D498" s="7" t="s">
        <v>17</v>
      </c>
      <c r="E498">
        <v>13580</v>
      </c>
      <c r="F498" t="s">
        <v>14</v>
      </c>
      <c r="G498" s="6">
        <v>45967.400173611109</v>
      </c>
      <c r="H498" s="6">
        <v>45932.400532407402</v>
      </c>
      <c r="I498" s="8">
        <f t="shared" ca="1" si="7"/>
        <v>-24.400173611109494</v>
      </c>
      <c r="J498" s="9">
        <v>790.91</v>
      </c>
      <c r="K498" s="9">
        <v>790.91</v>
      </c>
      <c r="L498" t="s">
        <v>32</v>
      </c>
      <c r="M498" t="s">
        <v>375</v>
      </c>
    </row>
    <row r="499" spans="1:13" x14ac:dyDescent="0.25">
      <c r="A499">
        <v>211111572</v>
      </c>
      <c r="B499" t="s">
        <v>117</v>
      </c>
      <c r="C499" t="s">
        <v>16</v>
      </c>
      <c r="D499" s="7" t="s">
        <v>17</v>
      </c>
      <c r="E499">
        <v>13597</v>
      </c>
      <c r="F499" t="s">
        <v>14</v>
      </c>
      <c r="G499" s="6">
        <v>45967.460439814815</v>
      </c>
      <c r="H499" s="6">
        <v>45932.460798611108</v>
      </c>
      <c r="I499" s="8">
        <f t="shared" ca="1" si="7"/>
        <v>-24.46043981481489</v>
      </c>
      <c r="J499" s="9">
        <v>333.83</v>
      </c>
      <c r="K499" s="9">
        <v>333.83</v>
      </c>
      <c r="L499" t="s">
        <v>32</v>
      </c>
      <c r="M499" t="s">
        <v>375</v>
      </c>
    </row>
    <row r="500" spans="1:13" x14ac:dyDescent="0.25">
      <c r="A500">
        <v>211111572</v>
      </c>
      <c r="B500" t="s">
        <v>117</v>
      </c>
      <c r="C500" t="s">
        <v>16</v>
      </c>
      <c r="D500" s="7" t="s">
        <v>17</v>
      </c>
      <c r="E500">
        <v>13716</v>
      </c>
      <c r="F500" t="s">
        <v>14</v>
      </c>
      <c r="G500" s="6">
        <v>45972.368287037032</v>
      </c>
      <c r="H500" s="6">
        <v>45937.369340277779</v>
      </c>
      <c r="I500" s="8">
        <f t="shared" ca="1" si="7"/>
        <v>-29.368287037032133</v>
      </c>
      <c r="J500" s="9">
        <v>1570.74</v>
      </c>
      <c r="K500" s="9">
        <v>1570.74</v>
      </c>
      <c r="L500" t="s">
        <v>32</v>
      </c>
      <c r="M500" t="s">
        <v>375</v>
      </c>
    </row>
    <row r="501" spans="1:13" x14ac:dyDescent="0.25">
      <c r="A501">
        <v>211111572</v>
      </c>
      <c r="B501" t="s">
        <v>117</v>
      </c>
      <c r="C501" t="s">
        <v>16</v>
      </c>
      <c r="D501" s="7" t="s">
        <v>17</v>
      </c>
      <c r="E501">
        <v>13822</v>
      </c>
      <c r="F501" t="s">
        <v>14</v>
      </c>
      <c r="G501" s="6">
        <v>45974.359120370369</v>
      </c>
      <c r="H501" s="6">
        <v>45939.359456018516</v>
      </c>
      <c r="I501" s="8">
        <f t="shared" ca="1" si="7"/>
        <v>-31.359120370369055</v>
      </c>
      <c r="J501" s="9">
        <v>288.63</v>
      </c>
      <c r="K501" s="9">
        <v>288.63</v>
      </c>
      <c r="L501" t="s">
        <v>32</v>
      </c>
      <c r="M501" t="s">
        <v>375</v>
      </c>
    </row>
    <row r="502" spans="1:13" x14ac:dyDescent="0.25">
      <c r="A502">
        <v>211111572</v>
      </c>
      <c r="B502" t="s">
        <v>117</v>
      </c>
      <c r="C502" t="s">
        <v>16</v>
      </c>
      <c r="D502" s="7" t="s">
        <v>17</v>
      </c>
      <c r="E502">
        <v>13859</v>
      </c>
      <c r="F502" t="s">
        <v>14</v>
      </c>
      <c r="G502" s="6">
        <v>45974.628483796296</v>
      </c>
      <c r="H502" s="6">
        <v>45939.628969907404</v>
      </c>
      <c r="I502" s="8">
        <f t="shared" ca="1" si="7"/>
        <v>-31.628483796295768</v>
      </c>
      <c r="J502" s="9">
        <v>393.42</v>
      </c>
      <c r="K502" s="9">
        <v>393.42</v>
      </c>
      <c r="L502" t="s">
        <v>32</v>
      </c>
      <c r="M502" t="s">
        <v>375</v>
      </c>
    </row>
    <row r="503" spans="1:13" x14ac:dyDescent="0.25">
      <c r="A503">
        <v>211111574</v>
      </c>
      <c r="B503" t="s">
        <v>484</v>
      </c>
      <c r="C503" t="s">
        <v>16</v>
      </c>
      <c r="D503" s="7" t="s">
        <v>17</v>
      </c>
      <c r="E503">
        <v>13738</v>
      </c>
      <c r="F503" t="s">
        <v>19</v>
      </c>
      <c r="G503" s="6">
        <v>45952.407916666663</v>
      </c>
      <c r="H503" s="6">
        <v>45937.409201388888</v>
      </c>
      <c r="I503" s="8">
        <f t="shared" ca="1" si="7"/>
        <v>-9.4079166666633682</v>
      </c>
      <c r="J503" s="9">
        <v>104.60000000000001</v>
      </c>
      <c r="K503" s="9">
        <v>104.60000000000001</v>
      </c>
      <c r="L503" t="s">
        <v>436</v>
      </c>
      <c r="M503" t="s">
        <v>375</v>
      </c>
    </row>
    <row r="504" spans="1:13" x14ac:dyDescent="0.25">
      <c r="A504">
        <v>211111574</v>
      </c>
      <c r="B504" t="s">
        <v>484</v>
      </c>
      <c r="C504" t="s">
        <v>386</v>
      </c>
      <c r="D504" s="7">
        <v>2025</v>
      </c>
      <c r="E504">
        <v>911</v>
      </c>
      <c r="F504" t="s">
        <v>19</v>
      </c>
      <c r="G504" s="6">
        <v>45953</v>
      </c>
      <c r="H504" s="6">
        <v>45938</v>
      </c>
      <c r="I504" s="8">
        <f t="shared" ca="1" si="7"/>
        <v>-10</v>
      </c>
      <c r="J504" s="9">
        <v>-22.07</v>
      </c>
      <c r="K504" s="9">
        <v>-22.07</v>
      </c>
      <c r="L504" t="s">
        <v>436</v>
      </c>
      <c r="M504" t="s">
        <v>375</v>
      </c>
    </row>
    <row r="505" spans="1:13" x14ac:dyDescent="0.25">
      <c r="A505">
        <v>211111574</v>
      </c>
      <c r="B505" t="s">
        <v>484</v>
      </c>
      <c r="C505" t="s">
        <v>16</v>
      </c>
      <c r="D505" s="7" t="s">
        <v>17</v>
      </c>
      <c r="E505">
        <v>13863</v>
      </c>
      <c r="F505" t="s">
        <v>19</v>
      </c>
      <c r="G505" s="6">
        <v>45955.351273148146</v>
      </c>
      <c r="H505" s="6">
        <v>45940.352326388886</v>
      </c>
      <c r="I505" s="8">
        <f t="shared" ca="1" si="7"/>
        <v>-12.351273148145992</v>
      </c>
      <c r="J505" s="9">
        <v>22.26</v>
      </c>
      <c r="K505" s="9">
        <v>22.26</v>
      </c>
      <c r="L505" t="s">
        <v>436</v>
      </c>
      <c r="M505" t="s">
        <v>375</v>
      </c>
    </row>
    <row r="506" spans="1:13" x14ac:dyDescent="0.25">
      <c r="A506">
        <v>211111588</v>
      </c>
      <c r="B506" t="s">
        <v>118</v>
      </c>
      <c r="C506" t="s">
        <v>16</v>
      </c>
      <c r="D506" s="7" t="s">
        <v>17</v>
      </c>
      <c r="E506">
        <v>12107</v>
      </c>
      <c r="F506" t="s">
        <v>14</v>
      </c>
      <c r="G506" s="6">
        <v>45925.479895833334</v>
      </c>
      <c r="H506" s="6">
        <v>45890.479895833334</v>
      </c>
      <c r="I506" s="8">
        <f t="shared" ca="1" si="7"/>
        <v>17.520104166665988</v>
      </c>
      <c r="J506" s="9">
        <v>195.82</v>
      </c>
      <c r="K506" s="9">
        <v>195.82</v>
      </c>
      <c r="L506" t="s">
        <v>21</v>
      </c>
      <c r="M506" t="s">
        <v>376</v>
      </c>
    </row>
    <row r="507" spans="1:13" x14ac:dyDescent="0.25">
      <c r="A507">
        <v>211111588</v>
      </c>
      <c r="B507" t="s">
        <v>118</v>
      </c>
      <c r="C507" t="s">
        <v>386</v>
      </c>
      <c r="D507" s="7">
        <v>2025</v>
      </c>
      <c r="E507">
        <v>809</v>
      </c>
      <c r="F507" t="s">
        <v>14</v>
      </c>
      <c r="G507" s="6">
        <v>45932</v>
      </c>
      <c r="H507" s="6">
        <v>45897</v>
      </c>
      <c r="I507" s="8">
        <f t="shared" ca="1" si="7"/>
        <v>11</v>
      </c>
      <c r="J507" s="9">
        <v>-0.97</v>
      </c>
      <c r="K507" s="9">
        <v>-0.97</v>
      </c>
      <c r="L507" t="s">
        <v>21</v>
      </c>
      <c r="M507" t="s">
        <v>376</v>
      </c>
    </row>
    <row r="508" spans="1:13" x14ac:dyDescent="0.25">
      <c r="A508">
        <v>211111588</v>
      </c>
      <c r="B508" t="s">
        <v>118</v>
      </c>
      <c r="C508" t="s">
        <v>16</v>
      </c>
      <c r="D508" s="7" t="s">
        <v>17</v>
      </c>
      <c r="E508">
        <v>12360</v>
      </c>
      <c r="F508" t="s">
        <v>14</v>
      </c>
      <c r="G508" s="6">
        <v>45932.391550925924</v>
      </c>
      <c r="H508" s="6">
        <v>45897.391562500001</v>
      </c>
      <c r="I508" s="8">
        <f t="shared" ca="1" si="7"/>
        <v>10.608449074075907</v>
      </c>
      <c r="J508" s="9">
        <v>197.81</v>
      </c>
      <c r="K508" s="9">
        <v>197.81</v>
      </c>
      <c r="L508" t="s">
        <v>21</v>
      </c>
      <c r="M508" t="s">
        <v>376</v>
      </c>
    </row>
    <row r="509" spans="1:13" x14ac:dyDescent="0.25">
      <c r="A509">
        <v>211111588</v>
      </c>
      <c r="B509" t="s">
        <v>118</v>
      </c>
      <c r="C509" t="s">
        <v>386</v>
      </c>
      <c r="D509" s="7" t="s">
        <v>17</v>
      </c>
      <c r="E509">
        <v>568</v>
      </c>
      <c r="F509" t="s">
        <v>14</v>
      </c>
      <c r="G509" s="6">
        <v>45939</v>
      </c>
      <c r="H509" s="6">
        <v>45904</v>
      </c>
      <c r="I509" s="8">
        <f t="shared" ca="1" si="7"/>
        <v>4</v>
      </c>
      <c r="J509" s="9">
        <v>-0.52</v>
      </c>
      <c r="K509" s="9">
        <v>-0.52</v>
      </c>
      <c r="L509" t="s">
        <v>21</v>
      </c>
      <c r="M509" t="s">
        <v>378</v>
      </c>
    </row>
    <row r="510" spans="1:13" x14ac:dyDescent="0.25">
      <c r="A510">
        <v>211111588</v>
      </c>
      <c r="B510" t="s">
        <v>118</v>
      </c>
      <c r="C510" t="s">
        <v>16</v>
      </c>
      <c r="D510" s="7" t="s">
        <v>17</v>
      </c>
      <c r="E510">
        <v>12605</v>
      </c>
      <c r="F510" t="s">
        <v>14</v>
      </c>
      <c r="G510" s="6">
        <v>45939.432569444441</v>
      </c>
      <c r="H510" s="6">
        <v>45904.433935185181</v>
      </c>
      <c r="I510" s="8">
        <f t="shared" ca="1" si="7"/>
        <v>3.5674305555585306</v>
      </c>
      <c r="J510" s="9">
        <v>953.69</v>
      </c>
      <c r="K510" s="9">
        <v>953.69</v>
      </c>
      <c r="L510" t="s">
        <v>21</v>
      </c>
      <c r="M510" t="s">
        <v>378</v>
      </c>
    </row>
    <row r="511" spans="1:13" x14ac:dyDescent="0.25">
      <c r="A511">
        <v>211111588</v>
      </c>
      <c r="B511" t="s">
        <v>118</v>
      </c>
      <c r="C511" t="s">
        <v>16</v>
      </c>
      <c r="D511" s="7" t="s">
        <v>17</v>
      </c>
      <c r="E511">
        <v>12625</v>
      </c>
      <c r="F511" t="s">
        <v>14</v>
      </c>
      <c r="G511" s="6">
        <v>45940.365300925921</v>
      </c>
      <c r="H511" s="6">
        <v>45905.366354166668</v>
      </c>
      <c r="I511" s="8">
        <f t="shared" ca="1" si="7"/>
        <v>2.6346990740785259</v>
      </c>
      <c r="J511" s="9">
        <v>487.36</v>
      </c>
      <c r="K511" s="9">
        <v>487.36</v>
      </c>
      <c r="L511" t="s">
        <v>21</v>
      </c>
      <c r="M511" t="s">
        <v>378</v>
      </c>
    </row>
    <row r="512" spans="1:13" x14ac:dyDescent="0.25">
      <c r="A512">
        <v>211111588</v>
      </c>
      <c r="B512" t="s">
        <v>118</v>
      </c>
      <c r="C512" t="s">
        <v>16</v>
      </c>
      <c r="D512" s="7" t="s">
        <v>17</v>
      </c>
      <c r="E512">
        <v>13128</v>
      </c>
      <c r="F512" t="s">
        <v>14</v>
      </c>
      <c r="G512" s="6">
        <v>45953.382881944446</v>
      </c>
      <c r="H512" s="6">
        <v>45918.402905092589</v>
      </c>
      <c r="I512" s="8">
        <f t="shared" ca="1" si="7"/>
        <v>-10.382881944446126</v>
      </c>
      <c r="J512" s="9">
        <v>444.22</v>
      </c>
      <c r="K512" s="9">
        <v>444.22</v>
      </c>
      <c r="L512" t="s">
        <v>21</v>
      </c>
      <c r="M512" t="s">
        <v>375</v>
      </c>
    </row>
    <row r="513" spans="1:13" x14ac:dyDescent="0.25">
      <c r="A513">
        <v>211111588</v>
      </c>
      <c r="B513" t="s">
        <v>118</v>
      </c>
      <c r="C513" t="s">
        <v>16</v>
      </c>
      <c r="D513" s="7" t="s">
        <v>17</v>
      </c>
      <c r="E513">
        <v>13348</v>
      </c>
      <c r="F513" t="s">
        <v>14</v>
      </c>
      <c r="G513" s="6">
        <v>45959.678217592591</v>
      </c>
      <c r="H513" s="6">
        <v>45924.678518518514</v>
      </c>
      <c r="I513" s="8">
        <f t="shared" ca="1" si="7"/>
        <v>-16.678217592590954</v>
      </c>
      <c r="J513" s="9">
        <v>1198.05</v>
      </c>
      <c r="K513" s="9">
        <v>1198.05</v>
      </c>
      <c r="L513" t="s">
        <v>21</v>
      </c>
      <c r="M513" t="s">
        <v>375</v>
      </c>
    </row>
    <row r="514" spans="1:13" x14ac:dyDescent="0.25">
      <c r="A514">
        <v>211111588</v>
      </c>
      <c r="B514" t="s">
        <v>118</v>
      </c>
      <c r="C514" t="s">
        <v>16</v>
      </c>
      <c r="D514" s="7" t="s">
        <v>17</v>
      </c>
      <c r="E514">
        <v>13576</v>
      </c>
      <c r="F514" t="s">
        <v>14</v>
      </c>
      <c r="G514" s="6">
        <v>45967.393101851849</v>
      </c>
      <c r="H514" s="6">
        <v>45932.393449074072</v>
      </c>
      <c r="I514" s="8">
        <f t="shared" ca="1" si="7"/>
        <v>-24.393101851848769</v>
      </c>
      <c r="J514" s="9">
        <v>242.47</v>
      </c>
      <c r="K514" s="9">
        <v>242.47</v>
      </c>
      <c r="L514" t="s">
        <v>21</v>
      </c>
      <c r="M514" t="s">
        <v>375</v>
      </c>
    </row>
    <row r="515" spans="1:13" x14ac:dyDescent="0.25">
      <c r="A515">
        <v>211111588</v>
      </c>
      <c r="B515" t="s">
        <v>118</v>
      </c>
      <c r="C515" t="s">
        <v>16</v>
      </c>
      <c r="D515" s="7" t="s">
        <v>17</v>
      </c>
      <c r="E515">
        <v>13818</v>
      </c>
      <c r="F515" t="s">
        <v>14</v>
      </c>
      <c r="G515" s="6">
        <v>45974.352847222217</v>
      </c>
      <c r="H515" s="6">
        <v>45939.353101851848</v>
      </c>
      <c r="I515" s="8">
        <f t="shared" ref="I515:I578" ca="1" si="8">TODAY()-G515</f>
        <v>-31.352847222216951</v>
      </c>
      <c r="J515" s="9">
        <v>683.7</v>
      </c>
      <c r="K515" s="9">
        <v>683.7</v>
      </c>
      <c r="L515" t="s">
        <v>21</v>
      </c>
      <c r="M515" t="s">
        <v>375</v>
      </c>
    </row>
    <row r="516" spans="1:13" x14ac:dyDescent="0.25">
      <c r="A516">
        <v>211111594</v>
      </c>
      <c r="B516" t="s">
        <v>485</v>
      </c>
      <c r="C516" t="s">
        <v>386</v>
      </c>
      <c r="D516" s="7" t="s">
        <v>17</v>
      </c>
      <c r="E516">
        <v>590</v>
      </c>
      <c r="F516" t="s">
        <v>19</v>
      </c>
      <c r="G516" s="6">
        <v>45961</v>
      </c>
      <c r="H516" s="6">
        <v>45931</v>
      </c>
      <c r="I516" s="8">
        <f t="shared" ca="1" si="8"/>
        <v>-18</v>
      </c>
      <c r="J516" s="9">
        <v>-5.17</v>
      </c>
      <c r="K516" s="9">
        <v>-5.17</v>
      </c>
      <c r="L516" t="s">
        <v>436</v>
      </c>
      <c r="M516" t="s">
        <v>375</v>
      </c>
    </row>
    <row r="517" spans="1:13" x14ac:dyDescent="0.25">
      <c r="A517">
        <v>211111594</v>
      </c>
      <c r="B517" t="s">
        <v>485</v>
      </c>
      <c r="C517" t="s">
        <v>16</v>
      </c>
      <c r="D517" s="7" t="s">
        <v>17</v>
      </c>
      <c r="E517">
        <v>13681</v>
      </c>
      <c r="F517" t="s">
        <v>19</v>
      </c>
      <c r="G517" s="6">
        <v>45966.415949074071</v>
      </c>
      <c r="H517" s="6">
        <v>45936.417002314811</v>
      </c>
      <c r="I517" s="8">
        <f t="shared" ca="1" si="8"/>
        <v>-23.41594907407125</v>
      </c>
      <c r="J517" s="9">
        <v>243.81</v>
      </c>
      <c r="K517" s="9">
        <v>243.81</v>
      </c>
      <c r="L517" t="s">
        <v>436</v>
      </c>
      <c r="M517" t="s">
        <v>375</v>
      </c>
    </row>
    <row r="518" spans="1:13" x14ac:dyDescent="0.25">
      <c r="A518">
        <v>211111594</v>
      </c>
      <c r="B518" t="s">
        <v>485</v>
      </c>
      <c r="C518" t="s">
        <v>386</v>
      </c>
      <c r="D518" s="7" t="s">
        <v>17</v>
      </c>
      <c r="E518">
        <v>597</v>
      </c>
      <c r="F518" t="s">
        <v>19</v>
      </c>
      <c r="G518" s="6">
        <v>45968</v>
      </c>
      <c r="H518" s="6">
        <v>45938</v>
      </c>
      <c r="I518" s="8">
        <f t="shared" ca="1" si="8"/>
        <v>-25</v>
      </c>
      <c r="J518" s="9">
        <v>-6.5600000000000005</v>
      </c>
      <c r="K518" s="9">
        <v>-6.5600000000000005</v>
      </c>
      <c r="L518" t="s">
        <v>436</v>
      </c>
      <c r="M518" t="s">
        <v>375</v>
      </c>
    </row>
    <row r="519" spans="1:13" x14ac:dyDescent="0.25">
      <c r="A519">
        <v>211111595</v>
      </c>
      <c r="B519" t="s">
        <v>119</v>
      </c>
      <c r="C519" t="s">
        <v>16</v>
      </c>
      <c r="D519" s="7" t="s">
        <v>17</v>
      </c>
      <c r="E519">
        <v>11458</v>
      </c>
      <c r="F519" t="s">
        <v>19</v>
      </c>
      <c r="G519" s="6">
        <v>45934.540509259255</v>
      </c>
      <c r="H519" s="6">
        <v>45874.540509259255</v>
      </c>
      <c r="I519" s="8">
        <f t="shared" ca="1" si="8"/>
        <v>8.4594907407445135</v>
      </c>
      <c r="J519" s="9">
        <v>33.160000000000004</v>
      </c>
      <c r="K519" s="9">
        <v>33.160000000000004</v>
      </c>
      <c r="L519" t="s">
        <v>15</v>
      </c>
      <c r="M519" t="s">
        <v>376</v>
      </c>
    </row>
    <row r="520" spans="1:13" x14ac:dyDescent="0.25">
      <c r="A520">
        <v>211111595</v>
      </c>
      <c r="B520" t="s">
        <v>119</v>
      </c>
      <c r="C520" t="s">
        <v>16</v>
      </c>
      <c r="D520" s="7" t="s">
        <v>17</v>
      </c>
      <c r="E520">
        <v>11479</v>
      </c>
      <c r="F520" t="s">
        <v>19</v>
      </c>
      <c r="G520" s="6">
        <v>45935.382094907407</v>
      </c>
      <c r="H520" s="6">
        <v>45875.382094907407</v>
      </c>
      <c r="I520" s="8">
        <f t="shared" ca="1" si="8"/>
        <v>7.6179050925929914</v>
      </c>
      <c r="J520" s="9">
        <v>99.600000000000009</v>
      </c>
      <c r="K520" s="9">
        <v>99.600000000000009</v>
      </c>
      <c r="L520" t="s">
        <v>15</v>
      </c>
      <c r="M520" t="s">
        <v>376</v>
      </c>
    </row>
    <row r="521" spans="1:13" x14ac:dyDescent="0.25">
      <c r="A521">
        <v>211111595</v>
      </c>
      <c r="B521" t="s">
        <v>119</v>
      </c>
      <c r="C521" t="s">
        <v>16</v>
      </c>
      <c r="D521" s="7" t="s">
        <v>17</v>
      </c>
      <c r="E521">
        <v>11551</v>
      </c>
      <c r="F521" t="s">
        <v>19</v>
      </c>
      <c r="G521" s="6">
        <v>45935.671157407407</v>
      </c>
      <c r="H521" s="6">
        <v>45875.671620370369</v>
      </c>
      <c r="I521" s="8">
        <f t="shared" ca="1" si="8"/>
        <v>7.3288425925929914</v>
      </c>
      <c r="J521" s="9">
        <v>181.97</v>
      </c>
      <c r="K521" s="9">
        <v>181.97</v>
      </c>
      <c r="L521" t="s">
        <v>15</v>
      </c>
      <c r="M521" t="s">
        <v>376</v>
      </c>
    </row>
    <row r="522" spans="1:13" x14ac:dyDescent="0.25">
      <c r="A522">
        <v>211111595</v>
      </c>
      <c r="B522" t="s">
        <v>119</v>
      </c>
      <c r="C522" t="s">
        <v>16</v>
      </c>
      <c r="D522" s="7" t="s">
        <v>17</v>
      </c>
      <c r="E522">
        <v>11631</v>
      </c>
      <c r="F522" t="s">
        <v>19</v>
      </c>
      <c r="G522" s="6">
        <v>45937.57476851852</v>
      </c>
      <c r="H522" s="6">
        <v>45877.57476851852</v>
      </c>
      <c r="I522" s="8">
        <f t="shared" ca="1" si="8"/>
        <v>5.4252314814802958</v>
      </c>
      <c r="J522" s="9">
        <v>198.83</v>
      </c>
      <c r="K522" s="9">
        <v>198.83</v>
      </c>
      <c r="L522" t="s">
        <v>15</v>
      </c>
      <c r="M522" t="s">
        <v>376</v>
      </c>
    </row>
    <row r="523" spans="1:13" x14ac:dyDescent="0.25">
      <c r="A523">
        <v>211111595</v>
      </c>
      <c r="B523" t="s">
        <v>119</v>
      </c>
      <c r="C523" t="s">
        <v>16</v>
      </c>
      <c r="D523" s="7" t="s">
        <v>17</v>
      </c>
      <c r="E523">
        <v>11638</v>
      </c>
      <c r="F523" t="s">
        <v>19</v>
      </c>
      <c r="G523" s="6">
        <v>45937.580046296294</v>
      </c>
      <c r="H523" s="6">
        <v>45877.580057870371</v>
      </c>
      <c r="I523" s="8">
        <f t="shared" ca="1" si="8"/>
        <v>5.4199537037056871</v>
      </c>
      <c r="J523" s="9">
        <v>16.57</v>
      </c>
      <c r="K523" s="9">
        <v>16.57</v>
      </c>
      <c r="L523" t="s">
        <v>15</v>
      </c>
      <c r="M523" t="s">
        <v>376</v>
      </c>
    </row>
    <row r="524" spans="1:13" x14ac:dyDescent="0.25">
      <c r="A524">
        <v>211111595</v>
      </c>
      <c r="B524" t="s">
        <v>119</v>
      </c>
      <c r="C524" t="s">
        <v>386</v>
      </c>
      <c r="D524" s="7">
        <v>2025</v>
      </c>
      <c r="E524">
        <v>747</v>
      </c>
      <c r="F524" t="s">
        <v>19</v>
      </c>
      <c r="G524" s="6">
        <v>45938</v>
      </c>
      <c r="H524" s="6">
        <v>45878</v>
      </c>
      <c r="I524" s="8">
        <f t="shared" ca="1" si="8"/>
        <v>5</v>
      </c>
      <c r="J524" s="9">
        <v>-30.59</v>
      </c>
      <c r="K524" s="9">
        <v>-30.59</v>
      </c>
      <c r="L524" t="s">
        <v>15</v>
      </c>
      <c r="M524" t="s">
        <v>378</v>
      </c>
    </row>
    <row r="525" spans="1:13" x14ac:dyDescent="0.25">
      <c r="A525">
        <v>211111595</v>
      </c>
      <c r="B525" t="s">
        <v>119</v>
      </c>
      <c r="C525" t="s">
        <v>16</v>
      </c>
      <c r="D525" s="7" t="s">
        <v>17</v>
      </c>
      <c r="E525">
        <v>11743</v>
      </c>
      <c r="F525" t="s">
        <v>14</v>
      </c>
      <c r="G525" s="6">
        <v>45941.43954861111</v>
      </c>
      <c r="H525" s="6">
        <v>45881.439560185187</v>
      </c>
      <c r="I525" s="8">
        <f t="shared" ca="1" si="8"/>
        <v>1.5604513888902147</v>
      </c>
      <c r="J525" s="9">
        <v>118.92</v>
      </c>
      <c r="K525" s="9">
        <v>118.92</v>
      </c>
      <c r="L525" t="s">
        <v>15</v>
      </c>
      <c r="M525" t="s">
        <v>378</v>
      </c>
    </row>
    <row r="526" spans="1:13" x14ac:dyDescent="0.25">
      <c r="A526">
        <v>211111595</v>
      </c>
      <c r="B526" t="s">
        <v>119</v>
      </c>
      <c r="C526" t="s">
        <v>16</v>
      </c>
      <c r="D526" s="7" t="s">
        <v>17</v>
      </c>
      <c r="E526">
        <v>11899</v>
      </c>
      <c r="F526" t="s">
        <v>14</v>
      </c>
      <c r="G526" s="6">
        <v>45943.465740740736</v>
      </c>
      <c r="H526" s="6">
        <v>45883.465740740736</v>
      </c>
      <c r="I526" s="8">
        <f t="shared" ca="1" si="8"/>
        <v>-0.46574074073578231</v>
      </c>
      <c r="J526" s="9">
        <v>95.460000000000008</v>
      </c>
      <c r="K526" s="9">
        <v>95.460000000000008</v>
      </c>
      <c r="L526" t="s">
        <v>15</v>
      </c>
      <c r="M526" t="s">
        <v>375</v>
      </c>
    </row>
    <row r="527" spans="1:13" x14ac:dyDescent="0.25">
      <c r="A527">
        <v>211111595</v>
      </c>
      <c r="B527" t="s">
        <v>119</v>
      </c>
      <c r="C527" t="s">
        <v>16</v>
      </c>
      <c r="D527" s="7" t="s">
        <v>17</v>
      </c>
      <c r="E527">
        <v>12963</v>
      </c>
      <c r="F527" t="s">
        <v>14</v>
      </c>
      <c r="G527" s="6">
        <v>45946.371261574073</v>
      </c>
      <c r="H527" s="6">
        <v>45916.371261574073</v>
      </c>
      <c r="I527" s="8">
        <f t="shared" ca="1" si="8"/>
        <v>-3.3712615740732872</v>
      </c>
      <c r="J527" s="9">
        <v>27.92</v>
      </c>
      <c r="K527" s="9">
        <v>27.92</v>
      </c>
      <c r="L527" t="s">
        <v>15</v>
      </c>
      <c r="M527" t="s">
        <v>375</v>
      </c>
    </row>
    <row r="528" spans="1:13" x14ac:dyDescent="0.25">
      <c r="A528">
        <v>211111595</v>
      </c>
      <c r="B528" t="s">
        <v>119</v>
      </c>
      <c r="C528" t="s">
        <v>16</v>
      </c>
      <c r="D528" s="7" t="s">
        <v>17</v>
      </c>
      <c r="E528">
        <v>12991</v>
      </c>
      <c r="F528" t="s">
        <v>14</v>
      </c>
      <c r="G528" s="6">
        <v>45946.437546296293</v>
      </c>
      <c r="H528" s="6">
        <v>45916.437546296293</v>
      </c>
      <c r="I528" s="8">
        <f t="shared" ca="1" si="8"/>
        <v>-3.4375462962925667</v>
      </c>
      <c r="J528" s="9">
        <v>24.580000000000002</v>
      </c>
      <c r="K528" s="9">
        <v>24.580000000000002</v>
      </c>
      <c r="L528" t="s">
        <v>15</v>
      </c>
      <c r="M528" t="s">
        <v>375</v>
      </c>
    </row>
    <row r="529" spans="1:13" x14ac:dyDescent="0.25">
      <c r="A529">
        <v>211111595</v>
      </c>
      <c r="B529" t="s">
        <v>119</v>
      </c>
      <c r="C529" t="s">
        <v>16</v>
      </c>
      <c r="D529" s="7" t="s">
        <v>17</v>
      </c>
      <c r="E529">
        <v>12008</v>
      </c>
      <c r="F529" t="s">
        <v>14</v>
      </c>
      <c r="G529" s="6">
        <v>45948.531388888885</v>
      </c>
      <c r="H529" s="6">
        <v>45888.531400462962</v>
      </c>
      <c r="I529" s="8">
        <f t="shared" ca="1" si="8"/>
        <v>-5.531388888884976</v>
      </c>
      <c r="J529" s="9">
        <v>178.95000000000002</v>
      </c>
      <c r="K529" s="9">
        <v>178.95000000000002</v>
      </c>
      <c r="L529" t="s">
        <v>15</v>
      </c>
      <c r="M529" t="s">
        <v>375</v>
      </c>
    </row>
    <row r="530" spans="1:13" x14ac:dyDescent="0.25">
      <c r="A530">
        <v>211111595</v>
      </c>
      <c r="B530" t="s">
        <v>119</v>
      </c>
      <c r="C530" t="s">
        <v>16</v>
      </c>
      <c r="D530" s="7" t="s">
        <v>17</v>
      </c>
      <c r="E530">
        <v>12186</v>
      </c>
      <c r="F530" t="s">
        <v>14</v>
      </c>
      <c r="G530" s="6">
        <v>45951.438761574071</v>
      </c>
      <c r="H530" s="6">
        <v>45891.438761574071</v>
      </c>
      <c r="I530" s="8">
        <f t="shared" ca="1" si="8"/>
        <v>-8.4387615740706678</v>
      </c>
      <c r="J530" s="9">
        <v>105.57000000000001</v>
      </c>
      <c r="K530" s="9">
        <v>105.57000000000001</v>
      </c>
      <c r="L530" t="s">
        <v>15</v>
      </c>
      <c r="M530" t="s">
        <v>375</v>
      </c>
    </row>
    <row r="531" spans="1:13" x14ac:dyDescent="0.25">
      <c r="A531">
        <v>211111595</v>
      </c>
      <c r="B531" t="s">
        <v>119</v>
      </c>
      <c r="C531" t="s">
        <v>16</v>
      </c>
      <c r="D531" s="7" t="s">
        <v>17</v>
      </c>
      <c r="E531">
        <v>12294</v>
      </c>
      <c r="F531" t="s">
        <v>14</v>
      </c>
      <c r="G531" s="6">
        <v>45955.525266203702</v>
      </c>
      <c r="H531" s="6">
        <v>45895.525266203702</v>
      </c>
      <c r="I531" s="8">
        <f t="shared" ca="1" si="8"/>
        <v>-12.525266203701904</v>
      </c>
      <c r="J531" s="9">
        <v>208.08</v>
      </c>
      <c r="K531" s="10">
        <v>208.08</v>
      </c>
      <c r="L531" t="s">
        <v>15</v>
      </c>
      <c r="M531" t="s">
        <v>375</v>
      </c>
    </row>
    <row r="532" spans="1:13" x14ac:dyDescent="0.25">
      <c r="A532">
        <v>211111596</v>
      </c>
      <c r="B532" t="s">
        <v>120</v>
      </c>
      <c r="C532" t="s">
        <v>386</v>
      </c>
      <c r="D532" s="7">
        <v>2025</v>
      </c>
      <c r="E532">
        <v>652</v>
      </c>
      <c r="F532" t="s">
        <v>14</v>
      </c>
      <c r="G532" s="6">
        <v>45883</v>
      </c>
      <c r="H532" s="6">
        <v>45853</v>
      </c>
      <c r="I532" s="8">
        <f t="shared" ca="1" si="8"/>
        <v>60</v>
      </c>
      <c r="J532" s="9">
        <v>-22.1</v>
      </c>
      <c r="K532" s="9">
        <v>-22.1</v>
      </c>
      <c r="L532" t="s">
        <v>32</v>
      </c>
      <c r="M532" t="s">
        <v>380</v>
      </c>
    </row>
    <row r="533" spans="1:13" x14ac:dyDescent="0.25">
      <c r="A533">
        <v>211111596</v>
      </c>
      <c r="B533" t="s">
        <v>120</v>
      </c>
      <c r="C533" t="s">
        <v>16</v>
      </c>
      <c r="D533" s="7" t="s">
        <v>17</v>
      </c>
      <c r="E533">
        <v>12530</v>
      </c>
      <c r="F533" t="s">
        <v>14</v>
      </c>
      <c r="G533" s="6">
        <v>45933.392233796294</v>
      </c>
      <c r="H533" s="6">
        <v>45903.392233796294</v>
      </c>
      <c r="I533" s="8">
        <f t="shared" ca="1" si="8"/>
        <v>9.6077662037059781</v>
      </c>
      <c r="J533" s="9">
        <v>118.73</v>
      </c>
      <c r="K533" s="9">
        <v>118.73</v>
      </c>
      <c r="L533" t="s">
        <v>32</v>
      </c>
      <c r="M533" t="s">
        <v>376</v>
      </c>
    </row>
    <row r="534" spans="1:13" x14ac:dyDescent="0.25">
      <c r="A534">
        <v>211111596</v>
      </c>
      <c r="B534" t="s">
        <v>120</v>
      </c>
      <c r="C534" t="s">
        <v>16</v>
      </c>
      <c r="D534" s="7" t="s">
        <v>17</v>
      </c>
      <c r="E534">
        <v>12789</v>
      </c>
      <c r="F534" t="s">
        <v>14</v>
      </c>
      <c r="G534" s="6">
        <v>45945</v>
      </c>
      <c r="H534" s="6">
        <v>45910.459282407406</v>
      </c>
      <c r="I534" s="8">
        <f t="shared" ca="1" si="8"/>
        <v>-2</v>
      </c>
      <c r="J534" s="9">
        <v>106.71000000000001</v>
      </c>
      <c r="K534" s="9">
        <v>106.71000000000001</v>
      </c>
      <c r="L534" t="s">
        <v>32</v>
      </c>
      <c r="M534" t="s">
        <v>375</v>
      </c>
    </row>
    <row r="535" spans="1:13" x14ac:dyDescent="0.25">
      <c r="A535">
        <v>211111596</v>
      </c>
      <c r="B535" t="s">
        <v>120</v>
      </c>
      <c r="C535" t="s">
        <v>16</v>
      </c>
      <c r="D535" s="7" t="s">
        <v>17</v>
      </c>
      <c r="E535">
        <v>13022</v>
      </c>
      <c r="F535" t="s">
        <v>14</v>
      </c>
      <c r="G535" s="6">
        <v>45945</v>
      </c>
      <c r="H535" s="6">
        <v>45917.316064814811</v>
      </c>
      <c r="I535" s="8">
        <f t="shared" ca="1" si="8"/>
        <v>-2</v>
      </c>
      <c r="J535" s="9">
        <v>118.92</v>
      </c>
      <c r="K535" s="9">
        <v>118.92</v>
      </c>
      <c r="L535" t="s">
        <v>32</v>
      </c>
      <c r="M535" t="s">
        <v>375</v>
      </c>
    </row>
    <row r="536" spans="1:13" x14ac:dyDescent="0.25">
      <c r="A536">
        <v>211111596</v>
      </c>
      <c r="B536" t="s">
        <v>120</v>
      </c>
      <c r="C536" t="s">
        <v>16</v>
      </c>
      <c r="D536" s="7" t="s">
        <v>17</v>
      </c>
      <c r="E536">
        <v>13608</v>
      </c>
      <c r="F536" t="s">
        <v>14</v>
      </c>
      <c r="G536" s="6">
        <v>45976</v>
      </c>
      <c r="H536" s="6">
        <v>45932.475995370369</v>
      </c>
      <c r="I536" s="8">
        <f t="shared" ca="1" si="8"/>
        <v>-33</v>
      </c>
      <c r="J536" s="9">
        <v>113.48</v>
      </c>
      <c r="K536" s="9">
        <v>113.48</v>
      </c>
      <c r="L536" t="s">
        <v>32</v>
      </c>
      <c r="M536" t="s">
        <v>375</v>
      </c>
    </row>
    <row r="537" spans="1:13" x14ac:dyDescent="0.25">
      <c r="A537">
        <v>211111596</v>
      </c>
      <c r="B537" t="s">
        <v>120</v>
      </c>
      <c r="C537" t="s">
        <v>16</v>
      </c>
      <c r="D537" s="7" t="s">
        <v>17</v>
      </c>
      <c r="E537">
        <v>13750</v>
      </c>
      <c r="F537" t="s">
        <v>14</v>
      </c>
      <c r="G537" s="6">
        <v>45976</v>
      </c>
      <c r="H537" s="6">
        <v>45938.333726851852</v>
      </c>
      <c r="I537" s="8">
        <f t="shared" ca="1" si="8"/>
        <v>-33</v>
      </c>
      <c r="J537" s="9">
        <v>54.27</v>
      </c>
      <c r="K537" s="9">
        <v>54.27</v>
      </c>
      <c r="L537" t="s">
        <v>32</v>
      </c>
      <c r="M537" t="s">
        <v>375</v>
      </c>
    </row>
    <row r="538" spans="1:13" x14ac:dyDescent="0.25">
      <c r="A538">
        <v>211111613</v>
      </c>
      <c r="B538" t="s">
        <v>121</v>
      </c>
      <c r="C538" t="s">
        <v>16</v>
      </c>
      <c r="D538" s="7" t="s">
        <v>17</v>
      </c>
      <c r="E538">
        <v>12070</v>
      </c>
      <c r="F538" t="s">
        <v>14</v>
      </c>
      <c r="G538" s="6">
        <v>45919.520532407405</v>
      </c>
      <c r="H538" s="6">
        <v>45889.520532407405</v>
      </c>
      <c r="I538" s="8">
        <f t="shared" ca="1" si="8"/>
        <v>23.479467592595029</v>
      </c>
      <c r="J538" s="9">
        <v>445.92</v>
      </c>
      <c r="K538" s="9">
        <v>445.92</v>
      </c>
      <c r="L538" t="s">
        <v>48</v>
      </c>
      <c r="M538" t="s">
        <v>376</v>
      </c>
    </row>
    <row r="539" spans="1:13" x14ac:dyDescent="0.25">
      <c r="A539">
        <v>211111613</v>
      </c>
      <c r="B539" t="s">
        <v>121</v>
      </c>
      <c r="C539" t="s">
        <v>388</v>
      </c>
      <c r="D539" s="7" t="s">
        <v>30</v>
      </c>
      <c r="E539" t="s">
        <v>390</v>
      </c>
      <c r="F539" t="s">
        <v>14</v>
      </c>
      <c r="G539" s="6">
        <v>45925</v>
      </c>
      <c r="H539" s="6">
        <v>45895</v>
      </c>
      <c r="I539" s="8">
        <f t="shared" ca="1" si="8"/>
        <v>18</v>
      </c>
      <c r="J539" s="9">
        <v>-384.06</v>
      </c>
      <c r="K539" s="9">
        <v>-60.36</v>
      </c>
      <c r="L539" t="s">
        <v>48</v>
      </c>
      <c r="M539" t="s">
        <v>376</v>
      </c>
    </row>
    <row r="540" spans="1:13" x14ac:dyDescent="0.25">
      <c r="A540">
        <v>211111613</v>
      </c>
      <c r="B540" t="s">
        <v>121</v>
      </c>
      <c r="C540" t="s">
        <v>16</v>
      </c>
      <c r="D540" s="7" t="s">
        <v>17</v>
      </c>
      <c r="E540">
        <v>12573</v>
      </c>
      <c r="F540" t="s">
        <v>14</v>
      </c>
      <c r="G540" s="6">
        <v>45933.45890046296</v>
      </c>
      <c r="H540" s="6">
        <v>45903.458912037036</v>
      </c>
      <c r="I540" s="8">
        <f t="shared" ca="1" si="8"/>
        <v>9.5410995370402816</v>
      </c>
      <c r="J540" s="9">
        <v>100.72</v>
      </c>
      <c r="K540" s="10">
        <v>100.72</v>
      </c>
      <c r="L540" t="s">
        <v>48</v>
      </c>
      <c r="M540" t="s">
        <v>376</v>
      </c>
    </row>
    <row r="541" spans="1:13" x14ac:dyDescent="0.25">
      <c r="A541">
        <v>211111613</v>
      </c>
      <c r="B541" t="s">
        <v>121</v>
      </c>
      <c r="C541" t="s">
        <v>16</v>
      </c>
      <c r="D541" s="7" t="s">
        <v>17</v>
      </c>
      <c r="E541">
        <v>13548</v>
      </c>
      <c r="F541" t="s">
        <v>14</v>
      </c>
      <c r="G541" s="6">
        <v>45961.402453703704</v>
      </c>
      <c r="H541" s="6">
        <v>45931.402951388889</v>
      </c>
      <c r="I541" s="8">
        <f t="shared" ca="1" si="8"/>
        <v>-18.402453703703941</v>
      </c>
      <c r="J541" s="9">
        <v>135.84</v>
      </c>
      <c r="K541" s="9">
        <v>135.84</v>
      </c>
      <c r="L541" t="s">
        <v>48</v>
      </c>
      <c r="M541" t="s">
        <v>375</v>
      </c>
    </row>
    <row r="542" spans="1:13" x14ac:dyDescent="0.25">
      <c r="A542">
        <v>211111614</v>
      </c>
      <c r="B542" t="s">
        <v>122</v>
      </c>
      <c r="C542" t="s">
        <v>16</v>
      </c>
      <c r="D542" s="7" t="s">
        <v>17</v>
      </c>
      <c r="E542">
        <v>13044</v>
      </c>
      <c r="F542" t="s">
        <v>14</v>
      </c>
      <c r="G542" s="6">
        <v>45947.355740740742</v>
      </c>
      <c r="H542" s="6">
        <v>45917.355740740742</v>
      </c>
      <c r="I542" s="8">
        <f t="shared" ca="1" si="8"/>
        <v>-4.3557407407424762</v>
      </c>
      <c r="J542" s="9">
        <v>280.82</v>
      </c>
      <c r="K542" s="9">
        <v>280.82</v>
      </c>
      <c r="L542" t="s">
        <v>15</v>
      </c>
      <c r="M542" t="s">
        <v>375</v>
      </c>
    </row>
    <row r="543" spans="1:13" x14ac:dyDescent="0.25">
      <c r="A543">
        <v>211111614</v>
      </c>
      <c r="B543" t="s">
        <v>122</v>
      </c>
      <c r="C543" t="s">
        <v>16</v>
      </c>
      <c r="D543" s="7" t="s">
        <v>17</v>
      </c>
      <c r="E543">
        <v>13322</v>
      </c>
      <c r="F543" t="s">
        <v>14</v>
      </c>
      <c r="G543" s="6">
        <v>45954.378263888888</v>
      </c>
      <c r="H543" s="6">
        <v>45924.378599537034</v>
      </c>
      <c r="I543" s="8">
        <f t="shared" ca="1" si="8"/>
        <v>-11.378263888887886</v>
      </c>
      <c r="J543" s="9">
        <v>167.38</v>
      </c>
      <c r="K543" s="9">
        <v>167.38</v>
      </c>
      <c r="L543" t="s">
        <v>15</v>
      </c>
      <c r="M543" t="s">
        <v>375</v>
      </c>
    </row>
    <row r="544" spans="1:13" x14ac:dyDescent="0.25">
      <c r="A544">
        <v>211111614</v>
      </c>
      <c r="B544" t="s">
        <v>122</v>
      </c>
      <c r="C544" t="s">
        <v>16</v>
      </c>
      <c r="D544" s="7" t="s">
        <v>17</v>
      </c>
      <c r="E544">
        <v>13531</v>
      </c>
      <c r="F544" t="s">
        <v>14</v>
      </c>
      <c r="G544" s="6">
        <v>45961.370462962965</v>
      </c>
      <c r="H544" s="6">
        <v>45931.370763888888</v>
      </c>
      <c r="I544" s="8">
        <f t="shared" ca="1" si="8"/>
        <v>-18.370462962964666</v>
      </c>
      <c r="J544" s="9">
        <v>294.45999999999998</v>
      </c>
      <c r="K544" s="9">
        <v>294.45999999999998</v>
      </c>
      <c r="L544" t="s">
        <v>15</v>
      </c>
      <c r="M544" t="s">
        <v>375</v>
      </c>
    </row>
    <row r="545" spans="1:13" x14ac:dyDescent="0.25">
      <c r="A545">
        <v>211111614</v>
      </c>
      <c r="B545" t="s">
        <v>122</v>
      </c>
      <c r="C545" t="s">
        <v>16</v>
      </c>
      <c r="D545" s="7" t="s">
        <v>17</v>
      </c>
      <c r="E545">
        <v>13758</v>
      </c>
      <c r="F545" t="s">
        <v>14</v>
      </c>
      <c r="G545" s="6">
        <v>45968.339872685181</v>
      </c>
      <c r="H545" s="6">
        <v>45938.340312499997</v>
      </c>
      <c r="I545" s="8">
        <f t="shared" ca="1" si="8"/>
        <v>-25.339872685181035</v>
      </c>
      <c r="J545" s="9">
        <v>221.71</v>
      </c>
      <c r="K545" s="9">
        <v>221.71</v>
      </c>
      <c r="L545" t="s">
        <v>15</v>
      </c>
      <c r="M545" t="s">
        <v>375</v>
      </c>
    </row>
    <row r="546" spans="1:13" x14ac:dyDescent="0.25">
      <c r="A546">
        <v>211111625</v>
      </c>
      <c r="B546" t="s">
        <v>123</v>
      </c>
      <c r="C546" t="s">
        <v>16</v>
      </c>
      <c r="D546" s="7" t="s">
        <v>17</v>
      </c>
      <c r="E546">
        <v>12594</v>
      </c>
      <c r="F546" t="s">
        <v>14</v>
      </c>
      <c r="G546" s="6">
        <v>45934.385648148149</v>
      </c>
      <c r="H546" s="6">
        <v>45904.386504629627</v>
      </c>
      <c r="I546" s="8">
        <f t="shared" ca="1" si="8"/>
        <v>8.6143518518510973</v>
      </c>
      <c r="J546" s="9">
        <v>488.15000000000003</v>
      </c>
      <c r="K546" s="9">
        <v>488.15000000000003</v>
      </c>
      <c r="L546" t="s">
        <v>32</v>
      </c>
      <c r="M546" t="s">
        <v>376</v>
      </c>
    </row>
    <row r="547" spans="1:13" x14ac:dyDescent="0.25">
      <c r="A547">
        <v>211111625</v>
      </c>
      <c r="B547" t="s">
        <v>123</v>
      </c>
      <c r="C547" t="s">
        <v>16</v>
      </c>
      <c r="D547" s="7" t="s">
        <v>17</v>
      </c>
      <c r="E547">
        <v>13180</v>
      </c>
      <c r="F547" t="s">
        <v>14</v>
      </c>
      <c r="G547" s="6">
        <v>45949.397546296292</v>
      </c>
      <c r="H547" s="6">
        <v>45919.397546296292</v>
      </c>
      <c r="I547" s="8">
        <f t="shared" ca="1" si="8"/>
        <v>-6.3975462962916936</v>
      </c>
      <c r="J547" s="9">
        <v>167.08</v>
      </c>
      <c r="K547" s="9">
        <v>167.08</v>
      </c>
      <c r="L547" t="s">
        <v>32</v>
      </c>
      <c r="M547" t="s">
        <v>375</v>
      </c>
    </row>
    <row r="548" spans="1:13" x14ac:dyDescent="0.25">
      <c r="A548">
        <v>211111625</v>
      </c>
      <c r="B548" t="s">
        <v>123</v>
      </c>
      <c r="C548" t="s">
        <v>16</v>
      </c>
      <c r="D548" s="7" t="s">
        <v>17</v>
      </c>
      <c r="E548">
        <v>13187</v>
      </c>
      <c r="F548" t="s">
        <v>14</v>
      </c>
      <c r="G548" s="6">
        <v>45949.40425925926</v>
      </c>
      <c r="H548" s="6">
        <v>45919.40425925926</v>
      </c>
      <c r="I548" s="8">
        <f t="shared" ca="1" si="8"/>
        <v>-6.4042592592595611</v>
      </c>
      <c r="J548" s="9">
        <v>95.100000000000009</v>
      </c>
      <c r="K548" s="9">
        <v>95.100000000000009</v>
      </c>
      <c r="L548" t="s">
        <v>32</v>
      </c>
      <c r="M548" t="s">
        <v>375</v>
      </c>
    </row>
    <row r="549" spans="1:13" x14ac:dyDescent="0.25">
      <c r="A549">
        <v>211111625</v>
      </c>
      <c r="B549" t="s">
        <v>123</v>
      </c>
      <c r="C549" t="s">
        <v>16</v>
      </c>
      <c r="D549" s="7" t="s">
        <v>17</v>
      </c>
      <c r="E549">
        <v>13236</v>
      </c>
      <c r="F549" t="s">
        <v>14</v>
      </c>
      <c r="G549" s="6">
        <v>45953.350706018515</v>
      </c>
      <c r="H549" s="6">
        <v>45923.351122685184</v>
      </c>
      <c r="I549" s="8">
        <f t="shared" ca="1" si="8"/>
        <v>-10.350706018514757</v>
      </c>
      <c r="J549" s="9">
        <v>228.13</v>
      </c>
      <c r="K549" s="9">
        <v>228.13</v>
      </c>
      <c r="L549" t="s">
        <v>32</v>
      </c>
      <c r="M549" t="s">
        <v>375</v>
      </c>
    </row>
    <row r="550" spans="1:13" x14ac:dyDescent="0.25">
      <c r="A550">
        <v>211111625</v>
      </c>
      <c r="B550" t="s">
        <v>123</v>
      </c>
      <c r="C550" t="s">
        <v>16</v>
      </c>
      <c r="D550" s="7" t="s">
        <v>17</v>
      </c>
      <c r="E550">
        <v>13272</v>
      </c>
      <c r="F550" t="s">
        <v>14</v>
      </c>
      <c r="G550" s="6">
        <v>45953.422939814816</v>
      </c>
      <c r="H550" s="6">
        <v>45923.426203703704</v>
      </c>
      <c r="I550" s="8">
        <f t="shared" ca="1" si="8"/>
        <v>-10.422939814816345</v>
      </c>
      <c r="J550" s="9">
        <v>611.57000000000005</v>
      </c>
      <c r="K550" s="9">
        <v>611.57000000000005</v>
      </c>
      <c r="L550" t="s">
        <v>32</v>
      </c>
      <c r="M550" t="s">
        <v>375</v>
      </c>
    </row>
    <row r="551" spans="1:13" x14ac:dyDescent="0.25">
      <c r="A551">
        <v>211111625</v>
      </c>
      <c r="B551" t="s">
        <v>123</v>
      </c>
      <c r="C551" t="s">
        <v>16</v>
      </c>
      <c r="D551" s="7" t="s">
        <v>17</v>
      </c>
      <c r="E551">
        <v>13479</v>
      </c>
      <c r="F551" t="s">
        <v>14</v>
      </c>
      <c r="G551" s="6">
        <v>45960.351689814815</v>
      </c>
      <c r="H551" s="6">
        <v>45930.352094907408</v>
      </c>
      <c r="I551" s="8">
        <f t="shared" ca="1" si="8"/>
        <v>-17.351689814815472</v>
      </c>
      <c r="J551" s="9">
        <v>297.05</v>
      </c>
      <c r="K551" s="9">
        <v>297.05</v>
      </c>
      <c r="L551" t="s">
        <v>32</v>
      </c>
      <c r="M551" t="s">
        <v>375</v>
      </c>
    </row>
    <row r="552" spans="1:13" x14ac:dyDescent="0.25">
      <c r="A552">
        <v>211111625</v>
      </c>
      <c r="B552" t="s">
        <v>123</v>
      </c>
      <c r="C552" t="s">
        <v>16</v>
      </c>
      <c r="D552" s="7" t="s">
        <v>17</v>
      </c>
      <c r="E552">
        <v>13703</v>
      </c>
      <c r="F552" t="s">
        <v>14</v>
      </c>
      <c r="G552" s="6">
        <v>45967.352754629625</v>
      </c>
      <c r="H552" s="6">
        <v>45937.352997685186</v>
      </c>
      <c r="I552" s="8">
        <f t="shared" ca="1" si="8"/>
        <v>-24.352754629624542</v>
      </c>
      <c r="J552" s="9">
        <v>333.18</v>
      </c>
      <c r="K552" s="9">
        <v>333.18</v>
      </c>
      <c r="L552" t="s">
        <v>32</v>
      </c>
      <c r="M552" t="s">
        <v>375</v>
      </c>
    </row>
    <row r="553" spans="1:13" x14ac:dyDescent="0.25">
      <c r="A553">
        <v>211111625</v>
      </c>
      <c r="B553" t="s">
        <v>123</v>
      </c>
      <c r="C553" t="s">
        <v>386</v>
      </c>
      <c r="D553" s="7" t="s">
        <v>17</v>
      </c>
      <c r="E553">
        <v>593</v>
      </c>
      <c r="F553" t="s">
        <v>14</v>
      </c>
      <c r="G553" s="6">
        <v>45968</v>
      </c>
      <c r="H553" s="6">
        <v>45938</v>
      </c>
      <c r="I553" s="8">
        <f t="shared" ca="1" si="8"/>
        <v>-25</v>
      </c>
      <c r="J553" s="9">
        <v>-8.24</v>
      </c>
      <c r="K553" s="9">
        <v>-8.24</v>
      </c>
      <c r="L553" t="s">
        <v>32</v>
      </c>
      <c r="M553" t="s">
        <v>375</v>
      </c>
    </row>
    <row r="554" spans="1:13" x14ac:dyDescent="0.25">
      <c r="A554">
        <v>211111629</v>
      </c>
      <c r="B554" t="s">
        <v>433</v>
      </c>
      <c r="C554" t="s">
        <v>16</v>
      </c>
      <c r="D554" s="7" t="s">
        <v>17</v>
      </c>
      <c r="E554">
        <v>12835</v>
      </c>
      <c r="F554" t="s">
        <v>19</v>
      </c>
      <c r="G554" s="6">
        <v>45941.352500000001</v>
      </c>
      <c r="H554" s="6">
        <v>45911.352500000001</v>
      </c>
      <c r="I554" s="8">
        <f t="shared" ca="1" si="8"/>
        <v>1.6474999999991269</v>
      </c>
      <c r="J554" s="9">
        <v>56.94</v>
      </c>
      <c r="K554" s="9">
        <v>56.94</v>
      </c>
      <c r="L554" t="s">
        <v>48</v>
      </c>
      <c r="M554" t="s">
        <v>378</v>
      </c>
    </row>
    <row r="555" spans="1:13" x14ac:dyDescent="0.25">
      <c r="A555">
        <v>211111629</v>
      </c>
      <c r="B555" t="s">
        <v>433</v>
      </c>
      <c r="C555" t="s">
        <v>16</v>
      </c>
      <c r="D555" s="7" t="s">
        <v>17</v>
      </c>
      <c r="E555">
        <v>13475</v>
      </c>
      <c r="F555" t="s">
        <v>19</v>
      </c>
      <c r="G555" s="6">
        <v>45960.347268518519</v>
      </c>
      <c r="H555" s="6">
        <v>45930.347604166665</v>
      </c>
      <c r="I555" s="8">
        <f t="shared" ca="1" si="8"/>
        <v>-17.347268518518831</v>
      </c>
      <c r="J555" s="9">
        <v>51.88</v>
      </c>
      <c r="K555" s="10">
        <v>51.88</v>
      </c>
      <c r="L555" t="s">
        <v>48</v>
      </c>
      <c r="M555" t="s">
        <v>375</v>
      </c>
    </row>
    <row r="556" spans="1:13" x14ac:dyDescent="0.25">
      <c r="A556">
        <v>211111630</v>
      </c>
      <c r="B556" t="s">
        <v>124</v>
      </c>
      <c r="C556" t="s">
        <v>16</v>
      </c>
      <c r="D556" s="7" t="s">
        <v>17</v>
      </c>
      <c r="E556">
        <v>11183</v>
      </c>
      <c r="F556" t="s">
        <v>14</v>
      </c>
      <c r="G556" s="6">
        <v>45897.55505787037</v>
      </c>
      <c r="H556" s="6">
        <v>45867.55505787037</v>
      </c>
      <c r="I556" s="8">
        <f t="shared" ca="1" si="8"/>
        <v>45.444942129630363</v>
      </c>
      <c r="J556" s="9">
        <v>683.98</v>
      </c>
      <c r="K556" s="9">
        <v>183.97</v>
      </c>
      <c r="L556" t="s">
        <v>15</v>
      </c>
      <c r="M556" t="s">
        <v>380</v>
      </c>
    </row>
    <row r="557" spans="1:13" x14ac:dyDescent="0.25">
      <c r="A557">
        <v>211111630</v>
      </c>
      <c r="B557" t="s">
        <v>124</v>
      </c>
      <c r="C557" t="s">
        <v>16</v>
      </c>
      <c r="D557" s="7" t="s">
        <v>17</v>
      </c>
      <c r="E557">
        <v>11321</v>
      </c>
      <c r="F557" t="s">
        <v>14</v>
      </c>
      <c r="G557" s="6">
        <v>45900.45585648148</v>
      </c>
      <c r="H557" s="6">
        <v>45870.45585648148</v>
      </c>
      <c r="I557" s="8">
        <f t="shared" ca="1" si="8"/>
        <v>42.544143518520286</v>
      </c>
      <c r="J557" s="9">
        <v>1127.3399999999999</v>
      </c>
      <c r="K557" s="9">
        <v>1127.3399999999999</v>
      </c>
      <c r="L557" t="s">
        <v>15</v>
      </c>
      <c r="M557" t="s">
        <v>380</v>
      </c>
    </row>
    <row r="558" spans="1:13" x14ac:dyDescent="0.25">
      <c r="A558">
        <v>211111630</v>
      </c>
      <c r="B558" t="s">
        <v>124</v>
      </c>
      <c r="C558" t="s">
        <v>16</v>
      </c>
      <c r="D558" s="7" t="s">
        <v>17</v>
      </c>
      <c r="E558">
        <v>11486</v>
      </c>
      <c r="F558" t="s">
        <v>14</v>
      </c>
      <c r="G558" s="6">
        <v>45905.382303240738</v>
      </c>
      <c r="H558" s="6">
        <v>45875.382314814815</v>
      </c>
      <c r="I558" s="8">
        <f t="shared" ca="1" si="8"/>
        <v>37.617696759261889</v>
      </c>
      <c r="J558" s="9">
        <v>222.57</v>
      </c>
      <c r="K558" s="9">
        <v>222.57</v>
      </c>
      <c r="L558" t="s">
        <v>15</v>
      </c>
      <c r="M558" t="s">
        <v>380</v>
      </c>
    </row>
    <row r="559" spans="1:13" x14ac:dyDescent="0.25">
      <c r="A559">
        <v>211111630</v>
      </c>
      <c r="B559" t="s">
        <v>124</v>
      </c>
      <c r="C559" t="s">
        <v>16</v>
      </c>
      <c r="D559" s="7" t="s">
        <v>17</v>
      </c>
      <c r="E559">
        <v>11634</v>
      </c>
      <c r="F559" t="s">
        <v>14</v>
      </c>
      <c r="G559" s="6">
        <v>45907.574861111112</v>
      </c>
      <c r="H559" s="6">
        <v>45877.574872685182</v>
      </c>
      <c r="I559" s="8">
        <f t="shared" ca="1" si="8"/>
        <v>35.425138888887886</v>
      </c>
      <c r="J559" s="9">
        <v>345.14</v>
      </c>
      <c r="K559" s="10">
        <v>345.14</v>
      </c>
      <c r="L559" t="s">
        <v>15</v>
      </c>
      <c r="M559" t="s">
        <v>380</v>
      </c>
    </row>
    <row r="560" spans="1:13" x14ac:dyDescent="0.25">
      <c r="A560">
        <v>211111630</v>
      </c>
      <c r="B560" t="s">
        <v>124</v>
      </c>
      <c r="C560" t="s">
        <v>16</v>
      </c>
      <c r="D560" s="7" t="s">
        <v>17</v>
      </c>
      <c r="E560">
        <v>11904</v>
      </c>
      <c r="F560" t="s">
        <v>14</v>
      </c>
      <c r="G560" s="6">
        <v>45913.465856481482</v>
      </c>
      <c r="H560" s="6">
        <v>45883.465856481482</v>
      </c>
      <c r="I560" s="8">
        <f t="shared" ca="1" si="8"/>
        <v>29.534143518518249</v>
      </c>
      <c r="J560" s="9">
        <v>1050.67</v>
      </c>
      <c r="K560" s="9">
        <v>1050.67</v>
      </c>
      <c r="L560" t="s">
        <v>15</v>
      </c>
      <c r="M560" t="s">
        <v>376</v>
      </c>
    </row>
    <row r="561" spans="1:13" x14ac:dyDescent="0.25">
      <c r="A561">
        <v>211111630</v>
      </c>
      <c r="B561" t="s">
        <v>124</v>
      </c>
      <c r="C561" t="s">
        <v>16</v>
      </c>
      <c r="D561" s="7" t="s">
        <v>17</v>
      </c>
      <c r="E561">
        <v>12011</v>
      </c>
      <c r="F561" t="s">
        <v>14</v>
      </c>
      <c r="G561" s="6">
        <v>45918.531481481477</v>
      </c>
      <c r="H561" s="6">
        <v>45888.531481481477</v>
      </c>
      <c r="I561" s="8">
        <f t="shared" ca="1" si="8"/>
        <v>24.468518518522615</v>
      </c>
      <c r="J561" s="9">
        <v>395.36</v>
      </c>
      <c r="K561" s="9">
        <v>395.36</v>
      </c>
      <c r="L561" t="s">
        <v>15</v>
      </c>
      <c r="M561" t="s">
        <v>376</v>
      </c>
    </row>
    <row r="562" spans="1:13" x14ac:dyDescent="0.25">
      <c r="A562">
        <v>211111630</v>
      </c>
      <c r="B562" t="s">
        <v>124</v>
      </c>
      <c r="C562" t="s">
        <v>16</v>
      </c>
      <c r="D562" s="7" t="s">
        <v>17</v>
      </c>
      <c r="E562">
        <v>12293</v>
      </c>
      <c r="F562" t="s">
        <v>14</v>
      </c>
      <c r="G562" s="6">
        <v>45925.524351851847</v>
      </c>
      <c r="H562" s="6">
        <v>45895.524351851847</v>
      </c>
      <c r="I562" s="8">
        <f t="shared" ca="1" si="8"/>
        <v>17.475648148152686</v>
      </c>
      <c r="J562" s="9">
        <v>423.06</v>
      </c>
      <c r="K562" s="9">
        <v>423.06</v>
      </c>
      <c r="L562" t="s">
        <v>15</v>
      </c>
      <c r="M562" t="s">
        <v>376</v>
      </c>
    </row>
    <row r="563" spans="1:13" x14ac:dyDescent="0.25">
      <c r="A563">
        <v>211111630</v>
      </c>
      <c r="B563" t="s">
        <v>124</v>
      </c>
      <c r="C563" t="s">
        <v>16</v>
      </c>
      <c r="D563" s="7" t="s">
        <v>17</v>
      </c>
      <c r="E563">
        <v>12434</v>
      </c>
      <c r="F563" t="s">
        <v>14</v>
      </c>
      <c r="G563" s="6">
        <v>45928.427835648145</v>
      </c>
      <c r="H563" s="6">
        <v>45898.427847222221</v>
      </c>
      <c r="I563" s="8">
        <f t="shared" ca="1" si="8"/>
        <v>14.572164351855463</v>
      </c>
      <c r="J563" s="9">
        <v>536.85</v>
      </c>
      <c r="K563" s="10">
        <v>536.85</v>
      </c>
      <c r="L563" t="s">
        <v>15</v>
      </c>
      <c r="M563" t="s">
        <v>376</v>
      </c>
    </row>
    <row r="564" spans="1:13" x14ac:dyDescent="0.25">
      <c r="A564">
        <v>211111638</v>
      </c>
      <c r="B564" t="s">
        <v>125</v>
      </c>
      <c r="C564" t="s">
        <v>16</v>
      </c>
      <c r="D564" s="7" t="s">
        <v>17</v>
      </c>
      <c r="E564">
        <v>12878</v>
      </c>
      <c r="F564" t="s">
        <v>14</v>
      </c>
      <c r="G564" s="6">
        <v>45912.351087962961</v>
      </c>
      <c r="H564" s="6">
        <v>45912.351087962961</v>
      </c>
      <c r="I564" s="8">
        <f t="shared" ca="1" si="8"/>
        <v>30.648912037038826</v>
      </c>
      <c r="J564" s="9">
        <v>4213.5</v>
      </c>
      <c r="K564" s="9">
        <v>4213.5</v>
      </c>
      <c r="L564" t="s">
        <v>126</v>
      </c>
      <c r="M564" t="s">
        <v>380</v>
      </c>
    </row>
    <row r="565" spans="1:13" x14ac:dyDescent="0.25">
      <c r="A565">
        <v>211111647</v>
      </c>
      <c r="B565" t="s">
        <v>401</v>
      </c>
      <c r="C565" t="s">
        <v>16</v>
      </c>
      <c r="D565" s="7" t="s">
        <v>17</v>
      </c>
      <c r="E565">
        <v>13663</v>
      </c>
      <c r="F565" t="s">
        <v>14</v>
      </c>
      <c r="G565" s="6">
        <v>45966.359872685185</v>
      </c>
      <c r="H565" s="6">
        <v>45936.363310185181</v>
      </c>
      <c r="I565" s="8">
        <f t="shared" ca="1" si="8"/>
        <v>-23.35987268518511</v>
      </c>
      <c r="J565" s="9">
        <v>191.38</v>
      </c>
      <c r="K565" s="9">
        <v>191.38</v>
      </c>
      <c r="L565" t="s">
        <v>436</v>
      </c>
      <c r="M565" t="s">
        <v>375</v>
      </c>
    </row>
    <row r="566" spans="1:13" x14ac:dyDescent="0.25">
      <c r="A566">
        <v>211111656</v>
      </c>
      <c r="B566" t="s">
        <v>443</v>
      </c>
      <c r="C566" t="s">
        <v>16</v>
      </c>
      <c r="D566" s="7" t="s">
        <v>17</v>
      </c>
      <c r="E566">
        <v>12510</v>
      </c>
      <c r="F566" t="s">
        <v>14</v>
      </c>
      <c r="G566" s="6">
        <v>45932.412256944444</v>
      </c>
      <c r="H566" s="6">
        <v>45902.412523148145</v>
      </c>
      <c r="I566" s="8">
        <f t="shared" ca="1" si="8"/>
        <v>10.58774305555562</v>
      </c>
      <c r="J566" s="9">
        <v>271.89999999999998</v>
      </c>
      <c r="K566" s="9">
        <v>271.89999999999998</v>
      </c>
      <c r="L566" t="s">
        <v>15</v>
      </c>
      <c r="M566" t="s">
        <v>376</v>
      </c>
    </row>
    <row r="567" spans="1:13" x14ac:dyDescent="0.25">
      <c r="A567">
        <v>211111656</v>
      </c>
      <c r="B567" t="s">
        <v>443</v>
      </c>
      <c r="C567" t="s">
        <v>16</v>
      </c>
      <c r="D567" s="7" t="s">
        <v>17</v>
      </c>
      <c r="E567">
        <v>12948</v>
      </c>
      <c r="F567" t="s">
        <v>14</v>
      </c>
      <c r="G567" s="6">
        <v>45945.671215277776</v>
      </c>
      <c r="H567" s="6">
        <v>45915.671215277776</v>
      </c>
      <c r="I567" s="8">
        <f t="shared" ca="1" si="8"/>
        <v>-2.6712152777763549</v>
      </c>
      <c r="J567" s="9">
        <v>272.95</v>
      </c>
      <c r="K567" s="9">
        <v>272.95</v>
      </c>
      <c r="L567" t="s">
        <v>15</v>
      </c>
      <c r="M567" t="s">
        <v>375</v>
      </c>
    </row>
    <row r="568" spans="1:13" x14ac:dyDescent="0.25">
      <c r="A568">
        <v>211111673</v>
      </c>
      <c r="B568" t="s">
        <v>471</v>
      </c>
      <c r="C568" t="s">
        <v>16</v>
      </c>
      <c r="D568" s="7" t="s">
        <v>17</v>
      </c>
      <c r="E568">
        <v>13831</v>
      </c>
      <c r="F568" t="s">
        <v>14</v>
      </c>
      <c r="G568" s="6">
        <v>45954.377488425926</v>
      </c>
      <c r="H568" s="6">
        <v>45939.378402777773</v>
      </c>
      <c r="I568" s="8">
        <f t="shared" ca="1" si="8"/>
        <v>-11.377488425925549</v>
      </c>
      <c r="J568" s="9">
        <v>164.89000000000001</v>
      </c>
      <c r="K568" s="9">
        <v>164.89000000000001</v>
      </c>
      <c r="L568" t="s">
        <v>436</v>
      </c>
      <c r="M568" t="s">
        <v>375</v>
      </c>
    </row>
    <row r="569" spans="1:13" x14ac:dyDescent="0.25">
      <c r="A569">
        <v>211111709</v>
      </c>
      <c r="B569" t="s">
        <v>127</v>
      </c>
      <c r="C569" t="s">
        <v>16</v>
      </c>
      <c r="D569" s="7" t="s">
        <v>17</v>
      </c>
      <c r="E569">
        <v>13070</v>
      </c>
      <c r="F569" t="s">
        <v>14</v>
      </c>
      <c r="G569" s="6">
        <v>45962.447685185187</v>
      </c>
      <c r="H569" s="6">
        <v>45917.448009259257</v>
      </c>
      <c r="I569" s="8">
        <f t="shared" ca="1" si="8"/>
        <v>-19.447685185186856</v>
      </c>
      <c r="J569" s="9">
        <v>163.94</v>
      </c>
      <c r="K569" s="9">
        <v>5.42</v>
      </c>
      <c r="L569" t="s">
        <v>32</v>
      </c>
      <c r="M569" t="s">
        <v>375</v>
      </c>
    </row>
    <row r="570" spans="1:13" x14ac:dyDescent="0.25">
      <c r="A570">
        <v>211111709</v>
      </c>
      <c r="B570" t="s">
        <v>127</v>
      </c>
      <c r="C570" t="s">
        <v>16</v>
      </c>
      <c r="D570" s="7" t="s">
        <v>17</v>
      </c>
      <c r="E570">
        <v>13314</v>
      </c>
      <c r="F570" t="s">
        <v>14</v>
      </c>
      <c r="G570" s="6">
        <v>45969.372499999998</v>
      </c>
      <c r="H570" s="6">
        <v>45924.373101851852</v>
      </c>
      <c r="I570" s="8">
        <f t="shared" ca="1" si="8"/>
        <v>-26.372499999997672</v>
      </c>
      <c r="J570" s="9">
        <v>38.72</v>
      </c>
      <c r="K570" s="9">
        <v>38.72</v>
      </c>
      <c r="L570" t="s">
        <v>32</v>
      </c>
      <c r="M570" t="s">
        <v>375</v>
      </c>
    </row>
    <row r="571" spans="1:13" x14ac:dyDescent="0.25">
      <c r="A571">
        <v>211111709</v>
      </c>
      <c r="B571" t="s">
        <v>127</v>
      </c>
      <c r="C571" t="s">
        <v>16</v>
      </c>
      <c r="D571" s="7" t="s">
        <v>17</v>
      </c>
      <c r="E571">
        <v>13592</v>
      </c>
      <c r="F571" t="s">
        <v>14</v>
      </c>
      <c r="G571" s="6">
        <v>45977.425358796296</v>
      </c>
      <c r="H571" s="6">
        <v>45932.426469907405</v>
      </c>
      <c r="I571" s="8">
        <f t="shared" ca="1" si="8"/>
        <v>-34.425358796295768</v>
      </c>
      <c r="J571" s="9">
        <v>66.25</v>
      </c>
      <c r="K571" s="9">
        <v>66.25</v>
      </c>
      <c r="L571" t="s">
        <v>32</v>
      </c>
      <c r="M571" t="s">
        <v>375</v>
      </c>
    </row>
    <row r="572" spans="1:13" x14ac:dyDescent="0.25">
      <c r="A572">
        <v>211111709</v>
      </c>
      <c r="B572" t="s">
        <v>127</v>
      </c>
      <c r="C572" t="s">
        <v>16</v>
      </c>
      <c r="D572" s="7" t="s">
        <v>17</v>
      </c>
      <c r="E572">
        <v>13749</v>
      </c>
      <c r="F572" t="s">
        <v>14</v>
      </c>
      <c r="G572" s="6">
        <v>45983.331666666665</v>
      </c>
      <c r="H572" s="6">
        <v>45938.332384259258</v>
      </c>
      <c r="I572" s="8">
        <f t="shared" ca="1" si="8"/>
        <v>-40.331666666665114</v>
      </c>
      <c r="J572" s="9">
        <v>169.47</v>
      </c>
      <c r="K572" s="9">
        <v>169.47</v>
      </c>
      <c r="L572" t="s">
        <v>32</v>
      </c>
      <c r="M572" t="s">
        <v>375</v>
      </c>
    </row>
    <row r="573" spans="1:13" x14ac:dyDescent="0.25">
      <c r="A573">
        <v>211111718</v>
      </c>
      <c r="B573" t="s">
        <v>128</v>
      </c>
      <c r="C573" t="s">
        <v>16</v>
      </c>
      <c r="D573" s="7" t="s">
        <v>17</v>
      </c>
      <c r="E573">
        <v>11425</v>
      </c>
      <c r="F573" t="s">
        <v>14</v>
      </c>
      <c r="G573" s="6">
        <v>45919.406701388885</v>
      </c>
      <c r="H573" s="6">
        <v>45874.407418981478</v>
      </c>
      <c r="I573" s="8">
        <f t="shared" ca="1" si="8"/>
        <v>23.593298611114733</v>
      </c>
      <c r="J573" s="9">
        <v>4761.5600000000004</v>
      </c>
      <c r="K573" s="9">
        <v>4761.5600000000004</v>
      </c>
      <c r="L573" t="s">
        <v>129</v>
      </c>
      <c r="M573" t="s">
        <v>376</v>
      </c>
    </row>
    <row r="574" spans="1:13" x14ac:dyDescent="0.25">
      <c r="A574">
        <v>211111718</v>
      </c>
      <c r="B574" t="s">
        <v>128</v>
      </c>
      <c r="C574" t="s">
        <v>386</v>
      </c>
      <c r="D574" s="7" t="s">
        <v>400</v>
      </c>
      <c r="E574">
        <v>8</v>
      </c>
      <c r="F574" t="s">
        <v>14</v>
      </c>
      <c r="G574" s="6">
        <v>45934</v>
      </c>
      <c r="H574" s="6">
        <v>45874</v>
      </c>
      <c r="I574" s="8">
        <f t="shared" ca="1" si="8"/>
        <v>9</v>
      </c>
      <c r="J574" s="9">
        <v>-158.81</v>
      </c>
      <c r="K574" s="9">
        <v>-158.81</v>
      </c>
      <c r="L574" t="s">
        <v>129</v>
      </c>
      <c r="M574" t="s">
        <v>376</v>
      </c>
    </row>
    <row r="575" spans="1:13" x14ac:dyDescent="0.25">
      <c r="A575">
        <v>211111718</v>
      </c>
      <c r="B575" t="s">
        <v>128</v>
      </c>
      <c r="C575" t="s">
        <v>386</v>
      </c>
      <c r="D575" s="7" t="s">
        <v>400</v>
      </c>
      <c r="E575">
        <v>9</v>
      </c>
      <c r="F575" t="s">
        <v>14</v>
      </c>
      <c r="G575" s="6">
        <v>45934</v>
      </c>
      <c r="H575" s="6">
        <v>45874</v>
      </c>
      <c r="I575" s="8">
        <f t="shared" ca="1" si="8"/>
        <v>9</v>
      </c>
      <c r="J575" s="9">
        <v>-543.86</v>
      </c>
      <c r="K575" s="9">
        <v>-543.86</v>
      </c>
      <c r="L575" t="s">
        <v>129</v>
      </c>
      <c r="M575" t="s">
        <v>376</v>
      </c>
    </row>
    <row r="576" spans="1:13" x14ac:dyDescent="0.25">
      <c r="A576">
        <v>211111718</v>
      </c>
      <c r="B576" t="s">
        <v>128</v>
      </c>
      <c r="C576" t="s">
        <v>16</v>
      </c>
      <c r="D576" s="7" t="s">
        <v>17</v>
      </c>
      <c r="E576">
        <v>11424</v>
      </c>
      <c r="F576" t="s">
        <v>14</v>
      </c>
      <c r="G576" s="6">
        <v>45934.404351851852</v>
      </c>
      <c r="H576" s="6">
        <v>45874.406192129631</v>
      </c>
      <c r="I576" s="8">
        <f t="shared" ca="1" si="8"/>
        <v>8.5956481481480296</v>
      </c>
      <c r="J576" s="9">
        <v>3262.62</v>
      </c>
      <c r="K576" s="9">
        <v>3262.62</v>
      </c>
      <c r="L576" t="s">
        <v>129</v>
      </c>
      <c r="M576" t="s">
        <v>376</v>
      </c>
    </row>
    <row r="577" spans="1:13" x14ac:dyDescent="0.25">
      <c r="A577">
        <v>211111718</v>
      </c>
      <c r="B577" t="s">
        <v>128</v>
      </c>
      <c r="C577" t="s">
        <v>16</v>
      </c>
      <c r="D577" s="7" t="s">
        <v>17</v>
      </c>
      <c r="E577">
        <v>11463</v>
      </c>
      <c r="F577" t="s">
        <v>14</v>
      </c>
      <c r="G577" s="6">
        <v>45934.579942129625</v>
      </c>
      <c r="H577" s="6">
        <v>45874.581655092588</v>
      </c>
      <c r="I577" s="8">
        <f t="shared" ca="1" si="8"/>
        <v>8.4200578703748761</v>
      </c>
      <c r="J577" s="9">
        <v>1469.8500000000001</v>
      </c>
      <c r="K577" s="9">
        <v>1469.8500000000001</v>
      </c>
      <c r="L577" t="s">
        <v>129</v>
      </c>
      <c r="M577" t="s">
        <v>376</v>
      </c>
    </row>
    <row r="578" spans="1:13" x14ac:dyDescent="0.25">
      <c r="A578">
        <v>211111718</v>
      </c>
      <c r="B578" t="s">
        <v>128</v>
      </c>
      <c r="C578" t="s">
        <v>16</v>
      </c>
      <c r="D578" s="7" t="s">
        <v>17</v>
      </c>
      <c r="E578">
        <v>11917</v>
      </c>
      <c r="F578" t="s">
        <v>14</v>
      </c>
      <c r="G578" s="6">
        <v>45943.609108796292</v>
      </c>
      <c r="H578" s="6">
        <v>45883.609884259255</v>
      </c>
      <c r="I578" s="8">
        <f t="shared" ca="1" si="8"/>
        <v>-0.60910879629227566</v>
      </c>
      <c r="J578" s="9">
        <v>3224.75</v>
      </c>
      <c r="K578" s="9">
        <v>3224.75</v>
      </c>
      <c r="L578" t="s">
        <v>129</v>
      </c>
      <c r="M578" t="s">
        <v>375</v>
      </c>
    </row>
    <row r="579" spans="1:13" x14ac:dyDescent="0.25">
      <c r="A579">
        <v>211111718</v>
      </c>
      <c r="B579" t="s">
        <v>128</v>
      </c>
      <c r="C579" t="s">
        <v>16</v>
      </c>
      <c r="D579" s="7" t="s">
        <v>17</v>
      </c>
      <c r="E579">
        <v>12034</v>
      </c>
      <c r="F579" t="s">
        <v>14</v>
      </c>
      <c r="G579" s="6">
        <v>45949.365590277775</v>
      </c>
      <c r="H579" s="6">
        <v>45889.369305555556</v>
      </c>
      <c r="I579" s="8">
        <f t="shared" ref="I579:I642" ca="1" si="9">TODAY()-G579</f>
        <v>-6.3655902777754818</v>
      </c>
      <c r="J579" s="9">
        <v>869.36</v>
      </c>
      <c r="K579" s="9">
        <v>869.36</v>
      </c>
      <c r="L579" t="s">
        <v>129</v>
      </c>
      <c r="M579" t="s">
        <v>375</v>
      </c>
    </row>
    <row r="580" spans="1:13" x14ac:dyDescent="0.25">
      <c r="A580">
        <v>211111718</v>
      </c>
      <c r="B580" t="s">
        <v>128</v>
      </c>
      <c r="C580" t="s">
        <v>386</v>
      </c>
      <c r="D580" s="7">
        <v>2025</v>
      </c>
      <c r="E580">
        <v>771</v>
      </c>
      <c r="F580" t="s">
        <v>14</v>
      </c>
      <c r="G580" s="6">
        <v>45950</v>
      </c>
      <c r="H580" s="6">
        <v>45890</v>
      </c>
      <c r="I580" s="8">
        <f t="shared" ca="1" si="9"/>
        <v>-7</v>
      </c>
      <c r="J580" s="9">
        <v>-20.260000000000002</v>
      </c>
      <c r="K580" s="9">
        <v>-20.260000000000002</v>
      </c>
      <c r="L580" t="s">
        <v>129</v>
      </c>
      <c r="M580" t="s">
        <v>375</v>
      </c>
    </row>
    <row r="581" spans="1:13" x14ac:dyDescent="0.25">
      <c r="A581">
        <v>211111718</v>
      </c>
      <c r="B581" t="s">
        <v>128</v>
      </c>
      <c r="C581" t="s">
        <v>386</v>
      </c>
      <c r="D581" s="7">
        <v>2025</v>
      </c>
      <c r="E581">
        <v>787</v>
      </c>
      <c r="F581" t="s">
        <v>14</v>
      </c>
      <c r="G581" s="6">
        <v>45955</v>
      </c>
      <c r="H581" s="6">
        <v>45895</v>
      </c>
      <c r="I581" s="8">
        <f t="shared" ca="1" si="9"/>
        <v>-12</v>
      </c>
      <c r="J581" s="9">
        <v>-21.12</v>
      </c>
      <c r="K581" s="10">
        <v>-21.12</v>
      </c>
      <c r="L581" t="s">
        <v>129</v>
      </c>
      <c r="M581" t="s">
        <v>375</v>
      </c>
    </row>
    <row r="582" spans="1:13" x14ac:dyDescent="0.25">
      <c r="A582">
        <v>211111718</v>
      </c>
      <c r="B582" t="s">
        <v>128</v>
      </c>
      <c r="C582" t="s">
        <v>16</v>
      </c>
      <c r="D582" s="7" t="s">
        <v>17</v>
      </c>
      <c r="E582">
        <v>12298</v>
      </c>
      <c r="F582" t="s">
        <v>14</v>
      </c>
      <c r="G582" s="6">
        <v>45955.616666666661</v>
      </c>
      <c r="H582" s="6">
        <v>45895.62159722222</v>
      </c>
      <c r="I582" s="8">
        <f t="shared" ca="1" si="9"/>
        <v>-12.616666666661331</v>
      </c>
      <c r="J582" s="9">
        <v>1765.8500000000001</v>
      </c>
      <c r="K582" s="10">
        <v>1765.8500000000001</v>
      </c>
      <c r="L582" t="s">
        <v>129</v>
      </c>
      <c r="M582" t="s">
        <v>375</v>
      </c>
    </row>
    <row r="583" spans="1:13" x14ac:dyDescent="0.25">
      <c r="A583">
        <v>211111718</v>
      </c>
      <c r="B583" t="s">
        <v>128</v>
      </c>
      <c r="C583" t="s">
        <v>386</v>
      </c>
      <c r="D583" s="7">
        <v>2025</v>
      </c>
      <c r="E583">
        <v>808</v>
      </c>
      <c r="F583" t="s">
        <v>14</v>
      </c>
      <c r="G583" s="6">
        <v>45957</v>
      </c>
      <c r="H583" s="6">
        <v>45897</v>
      </c>
      <c r="I583" s="8">
        <f t="shared" ca="1" si="9"/>
        <v>-14</v>
      </c>
      <c r="J583" s="9">
        <v>-16.3</v>
      </c>
      <c r="K583" s="9">
        <v>-16.3</v>
      </c>
      <c r="L583" t="s">
        <v>129</v>
      </c>
      <c r="M583" t="s">
        <v>375</v>
      </c>
    </row>
    <row r="584" spans="1:13" x14ac:dyDescent="0.25">
      <c r="A584">
        <v>211111718</v>
      </c>
      <c r="B584" t="s">
        <v>128</v>
      </c>
      <c r="C584" t="s">
        <v>16</v>
      </c>
      <c r="D584" s="7" t="s">
        <v>17</v>
      </c>
      <c r="E584">
        <v>12580</v>
      </c>
      <c r="F584" t="s">
        <v>14</v>
      </c>
      <c r="G584" s="6">
        <v>45963.657534722217</v>
      </c>
      <c r="H584" s="6">
        <v>45903.658344907402</v>
      </c>
      <c r="I584" s="8">
        <f t="shared" ca="1" si="9"/>
        <v>-20.657534722216951</v>
      </c>
      <c r="J584" s="9">
        <v>5387.4400000000005</v>
      </c>
      <c r="K584" s="9">
        <v>5387.4400000000005</v>
      </c>
      <c r="L584" t="s">
        <v>129</v>
      </c>
      <c r="M584" t="s">
        <v>375</v>
      </c>
    </row>
    <row r="585" spans="1:13" x14ac:dyDescent="0.25">
      <c r="A585">
        <v>211111718</v>
      </c>
      <c r="B585" t="s">
        <v>128</v>
      </c>
      <c r="C585" t="s">
        <v>16</v>
      </c>
      <c r="D585" s="7" t="s">
        <v>17</v>
      </c>
      <c r="E585">
        <v>13097</v>
      </c>
      <c r="F585" t="s">
        <v>14</v>
      </c>
      <c r="G585" s="6">
        <v>45977.527511574073</v>
      </c>
      <c r="H585" s="6">
        <v>45917.528541666667</v>
      </c>
      <c r="I585" s="8">
        <f t="shared" ca="1" si="9"/>
        <v>-34.527511574073287</v>
      </c>
      <c r="J585" s="9">
        <v>2953.82</v>
      </c>
      <c r="K585" s="9">
        <v>2953.82</v>
      </c>
      <c r="L585" t="s">
        <v>129</v>
      </c>
      <c r="M585" t="s">
        <v>375</v>
      </c>
    </row>
    <row r="586" spans="1:13" x14ac:dyDescent="0.25">
      <c r="A586">
        <v>211111718</v>
      </c>
      <c r="B586" t="s">
        <v>128</v>
      </c>
      <c r="C586" t="s">
        <v>16</v>
      </c>
      <c r="D586" s="7" t="s">
        <v>17</v>
      </c>
      <c r="E586">
        <v>13343</v>
      </c>
      <c r="F586" t="s">
        <v>14</v>
      </c>
      <c r="G586" s="6">
        <v>45984.494780092587</v>
      </c>
      <c r="H586" s="6">
        <v>45924.495057870372</v>
      </c>
      <c r="I586" s="8">
        <f t="shared" ca="1" si="9"/>
        <v>-41.494780092587462</v>
      </c>
      <c r="J586" s="9">
        <v>3041.9700000000003</v>
      </c>
      <c r="K586" s="9">
        <v>3041.9700000000003</v>
      </c>
      <c r="L586" t="s">
        <v>129</v>
      </c>
      <c r="M586" t="s">
        <v>375</v>
      </c>
    </row>
    <row r="587" spans="1:13" x14ac:dyDescent="0.25">
      <c r="A587">
        <v>211111718</v>
      </c>
      <c r="B587" t="s">
        <v>128</v>
      </c>
      <c r="C587" t="s">
        <v>16</v>
      </c>
      <c r="D587" s="7" t="s">
        <v>17</v>
      </c>
      <c r="E587">
        <v>13509</v>
      </c>
      <c r="F587" t="s">
        <v>14</v>
      </c>
      <c r="G587" s="6">
        <v>45990.699988425928</v>
      </c>
      <c r="H587" s="6">
        <v>45930.709861111107</v>
      </c>
      <c r="I587" s="8">
        <f t="shared" ca="1" si="9"/>
        <v>-47.699988425927586</v>
      </c>
      <c r="J587" s="9">
        <v>5845.93</v>
      </c>
      <c r="K587" s="9">
        <v>5845.93</v>
      </c>
      <c r="L587" t="s">
        <v>129</v>
      </c>
      <c r="M587" t="s">
        <v>375</v>
      </c>
    </row>
    <row r="588" spans="1:13" x14ac:dyDescent="0.25">
      <c r="A588">
        <v>211111718</v>
      </c>
      <c r="B588" t="s">
        <v>128</v>
      </c>
      <c r="C588" t="s">
        <v>16</v>
      </c>
      <c r="D588" s="7" t="s">
        <v>17</v>
      </c>
      <c r="E588">
        <v>13748</v>
      </c>
      <c r="F588" t="s">
        <v>14</v>
      </c>
      <c r="G588" s="6">
        <v>45997.602187500001</v>
      </c>
      <c r="H588" s="6">
        <v>45937.602974537032</v>
      </c>
      <c r="I588" s="8">
        <f t="shared" ca="1" si="9"/>
        <v>-54.602187500000582</v>
      </c>
      <c r="J588" s="9">
        <v>3898.29</v>
      </c>
      <c r="K588" s="9">
        <v>3898.29</v>
      </c>
      <c r="L588" t="s">
        <v>129</v>
      </c>
      <c r="M588" t="s">
        <v>375</v>
      </c>
    </row>
    <row r="589" spans="1:13" x14ac:dyDescent="0.25">
      <c r="A589">
        <v>211111720</v>
      </c>
      <c r="B589" t="s">
        <v>130</v>
      </c>
      <c r="C589" t="s">
        <v>16</v>
      </c>
      <c r="D589" s="7" t="s">
        <v>17</v>
      </c>
      <c r="E589">
        <v>10727</v>
      </c>
      <c r="F589" t="s">
        <v>14</v>
      </c>
      <c r="G589" s="6">
        <v>45916.281041666662</v>
      </c>
      <c r="H589" s="6">
        <v>45856.283530092587</v>
      </c>
      <c r="I589" s="8">
        <f t="shared" ca="1" si="9"/>
        <v>26.718958333338378</v>
      </c>
      <c r="J589" s="9">
        <v>199.79</v>
      </c>
      <c r="K589" s="9">
        <v>199.79</v>
      </c>
      <c r="L589" t="s">
        <v>21</v>
      </c>
      <c r="M589" t="s">
        <v>376</v>
      </c>
    </row>
    <row r="590" spans="1:13" x14ac:dyDescent="0.25">
      <c r="A590">
        <v>211111720</v>
      </c>
      <c r="B590" t="s">
        <v>130</v>
      </c>
      <c r="C590" t="s">
        <v>16</v>
      </c>
      <c r="D590" s="7" t="s">
        <v>17</v>
      </c>
      <c r="E590">
        <v>11012</v>
      </c>
      <c r="F590" t="s">
        <v>14</v>
      </c>
      <c r="G590" s="6">
        <v>45923.282870370371</v>
      </c>
      <c r="H590" s="6">
        <v>45863.28329861111</v>
      </c>
      <c r="I590" s="8">
        <f t="shared" ca="1" si="9"/>
        <v>19.717129629629198</v>
      </c>
      <c r="J590" s="9">
        <v>1478.6200000000001</v>
      </c>
      <c r="K590" s="9">
        <v>1478.6200000000001</v>
      </c>
      <c r="L590" t="s">
        <v>21</v>
      </c>
      <c r="M590" t="s">
        <v>376</v>
      </c>
    </row>
    <row r="591" spans="1:13" x14ac:dyDescent="0.25">
      <c r="A591">
        <v>211111720</v>
      </c>
      <c r="B591" t="s">
        <v>130</v>
      </c>
      <c r="C591" t="s">
        <v>16</v>
      </c>
      <c r="D591" s="7" t="s">
        <v>17</v>
      </c>
      <c r="E591">
        <v>12399</v>
      </c>
      <c r="F591" t="s">
        <v>14</v>
      </c>
      <c r="G591" s="6">
        <v>45958.36681712963</v>
      </c>
      <c r="H591" s="6">
        <v>45898.3668287037</v>
      </c>
      <c r="I591" s="8">
        <f t="shared" ca="1" si="9"/>
        <v>-15.366817129630363</v>
      </c>
      <c r="J591" s="9">
        <v>615.18000000000006</v>
      </c>
      <c r="K591" s="9">
        <v>615.18000000000006</v>
      </c>
      <c r="L591" t="s">
        <v>21</v>
      </c>
      <c r="M591" t="s">
        <v>375</v>
      </c>
    </row>
    <row r="592" spans="1:13" x14ac:dyDescent="0.25">
      <c r="A592">
        <v>211111720</v>
      </c>
      <c r="B592" t="s">
        <v>130</v>
      </c>
      <c r="C592" t="s">
        <v>386</v>
      </c>
      <c r="D592" s="7" t="s">
        <v>393</v>
      </c>
      <c r="E592">
        <v>13</v>
      </c>
      <c r="F592" t="s">
        <v>14</v>
      </c>
      <c r="G592" s="6">
        <v>45970</v>
      </c>
      <c r="H592" s="6">
        <v>45910</v>
      </c>
      <c r="I592" s="8">
        <f t="shared" ca="1" si="9"/>
        <v>-27</v>
      </c>
      <c r="J592" s="9">
        <v>-30.75</v>
      </c>
      <c r="K592" s="9">
        <v>-30.75</v>
      </c>
      <c r="L592" t="s">
        <v>21</v>
      </c>
      <c r="M592" t="s">
        <v>375</v>
      </c>
    </row>
    <row r="593" spans="1:13" x14ac:dyDescent="0.25">
      <c r="A593">
        <v>211111732</v>
      </c>
      <c r="B593" t="s">
        <v>131</v>
      </c>
      <c r="C593" t="s">
        <v>16</v>
      </c>
      <c r="D593" s="7" t="s">
        <v>17</v>
      </c>
      <c r="E593">
        <v>10256</v>
      </c>
      <c r="F593" t="s">
        <v>14</v>
      </c>
      <c r="G593" s="6">
        <v>45876.393587962964</v>
      </c>
      <c r="H593" s="6">
        <v>45846.393587962964</v>
      </c>
      <c r="I593" s="8">
        <f t="shared" ca="1" si="9"/>
        <v>66.606412037035625</v>
      </c>
      <c r="J593" s="9">
        <v>239.08</v>
      </c>
      <c r="K593" s="9">
        <v>239.08</v>
      </c>
      <c r="L593" t="s">
        <v>48</v>
      </c>
      <c r="M593" t="s">
        <v>379</v>
      </c>
    </row>
    <row r="594" spans="1:13" x14ac:dyDescent="0.25">
      <c r="A594">
        <v>211111732</v>
      </c>
      <c r="B594" t="s">
        <v>131</v>
      </c>
      <c r="C594" t="s">
        <v>16</v>
      </c>
      <c r="D594" s="7" t="s">
        <v>17</v>
      </c>
      <c r="E594">
        <v>10855</v>
      </c>
      <c r="F594" t="s">
        <v>14</v>
      </c>
      <c r="G594" s="6">
        <v>45890.524895833332</v>
      </c>
      <c r="H594" s="6">
        <v>45860.524907407409</v>
      </c>
      <c r="I594" s="8">
        <f t="shared" ca="1" si="9"/>
        <v>52.475104166667734</v>
      </c>
      <c r="J594" s="9">
        <v>257.07</v>
      </c>
      <c r="K594" s="9">
        <v>257.07</v>
      </c>
      <c r="L594" t="s">
        <v>48</v>
      </c>
      <c r="M594" t="s">
        <v>380</v>
      </c>
    </row>
    <row r="595" spans="1:13" x14ac:dyDescent="0.25">
      <c r="A595">
        <v>211111732</v>
      </c>
      <c r="B595" t="s">
        <v>131</v>
      </c>
      <c r="C595" t="s">
        <v>386</v>
      </c>
      <c r="D595" s="7">
        <v>2025</v>
      </c>
      <c r="E595">
        <v>673</v>
      </c>
      <c r="F595" t="s">
        <v>14</v>
      </c>
      <c r="G595" s="6">
        <v>45891</v>
      </c>
      <c r="H595" s="6">
        <v>45861</v>
      </c>
      <c r="I595" s="8">
        <f t="shared" ca="1" si="9"/>
        <v>52</v>
      </c>
      <c r="J595" s="9">
        <v>-1.82</v>
      </c>
      <c r="K595" s="9">
        <v>-1.82</v>
      </c>
      <c r="L595" t="s">
        <v>48</v>
      </c>
      <c r="M595" t="s">
        <v>380</v>
      </c>
    </row>
    <row r="596" spans="1:13" x14ac:dyDescent="0.25">
      <c r="A596">
        <v>211111737</v>
      </c>
      <c r="B596" t="s">
        <v>132</v>
      </c>
      <c r="C596" t="s">
        <v>16</v>
      </c>
      <c r="D596" s="7" t="s">
        <v>17</v>
      </c>
      <c r="E596">
        <v>11579</v>
      </c>
      <c r="F596" t="s">
        <v>14</v>
      </c>
      <c r="G596" s="6">
        <v>45906.494710648149</v>
      </c>
      <c r="H596" s="6">
        <v>45876.494710648149</v>
      </c>
      <c r="I596" s="8">
        <f t="shared" ca="1" si="9"/>
        <v>36.505289351851388</v>
      </c>
      <c r="J596" s="9">
        <v>395.67</v>
      </c>
      <c r="K596" s="9">
        <v>395.67</v>
      </c>
      <c r="L596" t="s">
        <v>32</v>
      </c>
      <c r="M596" t="s">
        <v>380</v>
      </c>
    </row>
    <row r="597" spans="1:13" x14ac:dyDescent="0.25">
      <c r="A597">
        <v>211111737</v>
      </c>
      <c r="B597" t="s">
        <v>132</v>
      </c>
      <c r="C597" t="s">
        <v>16</v>
      </c>
      <c r="D597" s="7" t="s">
        <v>17</v>
      </c>
      <c r="E597">
        <v>13407</v>
      </c>
      <c r="F597" t="s">
        <v>14</v>
      </c>
      <c r="G597" s="6">
        <v>45945</v>
      </c>
      <c r="H597" s="6">
        <v>45926.370810185181</v>
      </c>
      <c r="I597" s="8">
        <f t="shared" ca="1" si="9"/>
        <v>-2</v>
      </c>
      <c r="J597" s="9">
        <v>892.84</v>
      </c>
      <c r="K597" s="9">
        <v>892.84</v>
      </c>
      <c r="L597" t="s">
        <v>32</v>
      </c>
      <c r="M597" t="s">
        <v>375</v>
      </c>
    </row>
    <row r="598" spans="1:13" x14ac:dyDescent="0.25">
      <c r="A598">
        <v>211111737</v>
      </c>
      <c r="B598" t="s">
        <v>132</v>
      </c>
      <c r="C598" t="s">
        <v>16</v>
      </c>
      <c r="D598" s="7" t="s">
        <v>17</v>
      </c>
      <c r="E598">
        <v>13523</v>
      </c>
      <c r="F598" t="s">
        <v>14</v>
      </c>
      <c r="G598" s="6">
        <v>45976</v>
      </c>
      <c r="H598" s="6">
        <v>45931.362951388888</v>
      </c>
      <c r="I598" s="8">
        <f t="shared" ca="1" si="9"/>
        <v>-33</v>
      </c>
      <c r="J598" s="9">
        <v>1726.08</v>
      </c>
      <c r="K598" s="9">
        <v>1726.08</v>
      </c>
      <c r="L598" t="s">
        <v>32</v>
      </c>
      <c r="M598" t="s">
        <v>375</v>
      </c>
    </row>
    <row r="599" spans="1:13" x14ac:dyDescent="0.25">
      <c r="A599">
        <v>211111737</v>
      </c>
      <c r="B599" t="s">
        <v>132</v>
      </c>
      <c r="C599" t="s">
        <v>16</v>
      </c>
      <c r="D599" s="7" t="s">
        <v>17</v>
      </c>
      <c r="E599">
        <v>13773</v>
      </c>
      <c r="F599" t="s">
        <v>14</v>
      </c>
      <c r="G599" s="6">
        <v>45976</v>
      </c>
      <c r="H599" s="6">
        <v>45938.35188657407</v>
      </c>
      <c r="I599" s="8">
        <f t="shared" ca="1" si="9"/>
        <v>-33</v>
      </c>
      <c r="J599" s="9">
        <v>1799.92</v>
      </c>
      <c r="K599" s="10">
        <v>1799.92</v>
      </c>
      <c r="L599" t="s">
        <v>32</v>
      </c>
      <c r="M599" t="s">
        <v>375</v>
      </c>
    </row>
    <row r="600" spans="1:13" x14ac:dyDescent="0.25">
      <c r="A600">
        <v>211111737</v>
      </c>
      <c r="B600" t="s">
        <v>132</v>
      </c>
      <c r="C600" t="s">
        <v>16</v>
      </c>
      <c r="D600" s="7" t="s">
        <v>17</v>
      </c>
      <c r="E600">
        <v>13821</v>
      </c>
      <c r="F600" t="s">
        <v>14</v>
      </c>
      <c r="G600" s="6">
        <v>45976</v>
      </c>
      <c r="H600" s="6">
        <v>45939.358981481477</v>
      </c>
      <c r="I600" s="8">
        <f t="shared" ca="1" si="9"/>
        <v>-33</v>
      </c>
      <c r="J600" s="9">
        <v>35.869999999999997</v>
      </c>
      <c r="K600" s="10">
        <v>35.869999999999997</v>
      </c>
      <c r="L600" t="s">
        <v>32</v>
      </c>
      <c r="M600" t="s">
        <v>375</v>
      </c>
    </row>
    <row r="601" spans="1:13" x14ac:dyDescent="0.25">
      <c r="A601">
        <v>211111739</v>
      </c>
      <c r="B601" t="s">
        <v>133</v>
      </c>
      <c r="C601" t="s">
        <v>386</v>
      </c>
      <c r="D601" s="7">
        <v>2025</v>
      </c>
      <c r="E601">
        <v>827</v>
      </c>
      <c r="F601" t="s">
        <v>14</v>
      </c>
      <c r="G601" s="6">
        <v>45932</v>
      </c>
      <c r="H601" s="6">
        <v>45902</v>
      </c>
      <c r="I601" s="8">
        <f t="shared" ca="1" si="9"/>
        <v>11</v>
      </c>
      <c r="J601" s="9">
        <v>-1.77</v>
      </c>
      <c r="K601" s="10">
        <v>-1.77</v>
      </c>
      <c r="L601" t="s">
        <v>21</v>
      </c>
      <c r="M601" t="s">
        <v>376</v>
      </c>
    </row>
    <row r="602" spans="1:13" x14ac:dyDescent="0.25">
      <c r="A602">
        <v>211111739</v>
      </c>
      <c r="B602" t="s">
        <v>133</v>
      </c>
      <c r="C602" t="s">
        <v>16</v>
      </c>
      <c r="D602" s="7" t="s">
        <v>17</v>
      </c>
      <c r="E602">
        <v>13206</v>
      </c>
      <c r="F602" t="s">
        <v>14</v>
      </c>
      <c r="G602" s="6">
        <v>45952.35560185185</v>
      </c>
      <c r="H602" s="6">
        <v>45922.356840277775</v>
      </c>
      <c r="I602" s="8">
        <f t="shared" ca="1" si="9"/>
        <v>-9.3556018518502242</v>
      </c>
      <c r="J602" s="9">
        <v>848.55000000000007</v>
      </c>
      <c r="K602" s="9">
        <v>848.55000000000007</v>
      </c>
      <c r="L602" t="s">
        <v>21</v>
      </c>
      <c r="M602" t="s">
        <v>375</v>
      </c>
    </row>
    <row r="603" spans="1:13" x14ac:dyDescent="0.25">
      <c r="A603">
        <v>211111739</v>
      </c>
      <c r="B603" t="s">
        <v>133</v>
      </c>
      <c r="C603" t="s">
        <v>386</v>
      </c>
      <c r="D603" s="7">
        <v>2025</v>
      </c>
      <c r="E603">
        <v>899</v>
      </c>
      <c r="F603" t="s">
        <v>14</v>
      </c>
      <c r="G603" s="6">
        <v>45961</v>
      </c>
      <c r="H603" s="6">
        <v>45931</v>
      </c>
      <c r="I603" s="8">
        <f t="shared" ca="1" si="9"/>
        <v>-18</v>
      </c>
      <c r="J603" s="9">
        <v>-0.89</v>
      </c>
      <c r="K603" s="9">
        <v>-0.89</v>
      </c>
      <c r="L603" t="s">
        <v>21</v>
      </c>
      <c r="M603" t="s">
        <v>375</v>
      </c>
    </row>
    <row r="604" spans="1:13" x14ac:dyDescent="0.25">
      <c r="A604">
        <v>211111739</v>
      </c>
      <c r="B604" t="s">
        <v>133</v>
      </c>
      <c r="C604" t="s">
        <v>16</v>
      </c>
      <c r="D604" s="7" t="s">
        <v>17</v>
      </c>
      <c r="E604">
        <v>13511</v>
      </c>
      <c r="F604" t="s">
        <v>14</v>
      </c>
      <c r="G604" s="6">
        <v>45961.320532407408</v>
      </c>
      <c r="H604" s="6">
        <v>45931.322465277779</v>
      </c>
      <c r="I604" s="8">
        <f t="shared" ca="1" si="9"/>
        <v>-18.320532407407882</v>
      </c>
      <c r="J604" s="9">
        <v>1487.93</v>
      </c>
      <c r="K604" s="9">
        <v>1487.93</v>
      </c>
      <c r="L604" t="s">
        <v>21</v>
      </c>
      <c r="M604" t="s">
        <v>375</v>
      </c>
    </row>
    <row r="605" spans="1:13" x14ac:dyDescent="0.25">
      <c r="A605">
        <v>211111739</v>
      </c>
      <c r="B605" t="s">
        <v>133</v>
      </c>
      <c r="C605" t="s">
        <v>16</v>
      </c>
      <c r="D605" s="7" t="s">
        <v>17</v>
      </c>
      <c r="E605">
        <v>13668</v>
      </c>
      <c r="F605" t="s">
        <v>14</v>
      </c>
      <c r="G605" s="6">
        <v>45966.375104166662</v>
      </c>
      <c r="H605" s="6">
        <v>45936.376192129625</v>
      </c>
      <c r="I605" s="8">
        <f t="shared" ca="1" si="9"/>
        <v>-23.375104166661913</v>
      </c>
      <c r="J605" s="9">
        <v>709.66</v>
      </c>
      <c r="K605" s="9">
        <v>709.66</v>
      </c>
      <c r="L605" t="s">
        <v>21</v>
      </c>
      <c r="M605" t="s">
        <v>375</v>
      </c>
    </row>
    <row r="606" spans="1:13" x14ac:dyDescent="0.25">
      <c r="A606">
        <v>211111739</v>
      </c>
      <c r="B606" t="s">
        <v>133</v>
      </c>
      <c r="C606" t="s">
        <v>16</v>
      </c>
      <c r="D606" s="7" t="s">
        <v>17</v>
      </c>
      <c r="E606">
        <v>13898</v>
      </c>
      <c r="F606" t="s">
        <v>14</v>
      </c>
      <c r="G606" s="6">
        <v>45985.41737268518</v>
      </c>
      <c r="H606" s="6">
        <v>45940.417881944442</v>
      </c>
      <c r="I606" s="8">
        <f t="shared" ca="1" si="9"/>
        <v>-42.417372685180453</v>
      </c>
      <c r="J606" s="9">
        <v>466.18</v>
      </c>
      <c r="K606" s="9">
        <v>466.18</v>
      </c>
      <c r="L606" t="s">
        <v>21</v>
      </c>
      <c r="M606" t="s">
        <v>375</v>
      </c>
    </row>
    <row r="607" spans="1:13" x14ac:dyDescent="0.25">
      <c r="A607">
        <v>211111739</v>
      </c>
      <c r="B607" t="s">
        <v>133</v>
      </c>
      <c r="C607" t="s">
        <v>16</v>
      </c>
      <c r="D607" s="7" t="s">
        <v>17</v>
      </c>
      <c r="E607">
        <v>13901</v>
      </c>
      <c r="F607" t="s">
        <v>14</v>
      </c>
      <c r="G607" s="6">
        <v>45985.422662037032</v>
      </c>
      <c r="H607" s="6">
        <v>45940.423078703701</v>
      </c>
      <c r="I607" s="8">
        <f t="shared" ca="1" si="9"/>
        <v>-42.422662037031841</v>
      </c>
      <c r="J607" s="9">
        <v>581.72</v>
      </c>
      <c r="K607" s="9">
        <v>581.72</v>
      </c>
      <c r="L607" t="s">
        <v>21</v>
      </c>
      <c r="M607" t="s">
        <v>375</v>
      </c>
    </row>
    <row r="608" spans="1:13" x14ac:dyDescent="0.25">
      <c r="A608">
        <v>211111743</v>
      </c>
      <c r="B608" t="s">
        <v>134</v>
      </c>
      <c r="C608" t="s">
        <v>16</v>
      </c>
      <c r="D608" s="7" t="s">
        <v>17</v>
      </c>
      <c r="E608">
        <v>13596</v>
      </c>
      <c r="F608" t="s">
        <v>14</v>
      </c>
      <c r="G608" s="6">
        <v>45962.459282407406</v>
      </c>
      <c r="H608" s="6">
        <v>45932.460300925923</v>
      </c>
      <c r="I608" s="8">
        <f t="shared" ca="1" si="9"/>
        <v>-19.459282407406135</v>
      </c>
      <c r="J608" s="9">
        <v>723.48</v>
      </c>
      <c r="K608" s="9">
        <v>723.48</v>
      </c>
      <c r="L608" t="s">
        <v>48</v>
      </c>
      <c r="M608" t="s">
        <v>375</v>
      </c>
    </row>
    <row r="609" spans="1:13" x14ac:dyDescent="0.25">
      <c r="A609">
        <v>211111743</v>
      </c>
      <c r="B609" t="s">
        <v>134</v>
      </c>
      <c r="C609" t="s">
        <v>386</v>
      </c>
      <c r="D609" s="7" t="s">
        <v>17</v>
      </c>
      <c r="E609">
        <v>589</v>
      </c>
      <c r="F609" t="s">
        <v>14</v>
      </c>
      <c r="G609" s="6">
        <v>45976</v>
      </c>
      <c r="H609" s="6">
        <v>45931</v>
      </c>
      <c r="I609" s="8">
        <f t="shared" ca="1" si="9"/>
        <v>-33</v>
      </c>
      <c r="J609" s="9">
        <v>-13.74</v>
      </c>
      <c r="K609" s="9">
        <v>-13.74</v>
      </c>
      <c r="L609" t="s">
        <v>48</v>
      </c>
      <c r="M609" t="s">
        <v>375</v>
      </c>
    </row>
    <row r="610" spans="1:13" x14ac:dyDescent="0.25">
      <c r="A610">
        <v>211111766</v>
      </c>
      <c r="B610" t="s">
        <v>402</v>
      </c>
      <c r="C610" t="s">
        <v>388</v>
      </c>
      <c r="D610" s="7" t="s">
        <v>30</v>
      </c>
      <c r="E610" t="s">
        <v>390</v>
      </c>
      <c r="F610" t="s">
        <v>14</v>
      </c>
      <c r="G610" s="6">
        <v>45967</v>
      </c>
      <c r="H610" s="6">
        <v>45937</v>
      </c>
      <c r="I610" s="8">
        <f t="shared" ca="1" si="9"/>
        <v>-24</v>
      </c>
      <c r="J610" s="9">
        <v>-90</v>
      </c>
      <c r="K610" s="9">
        <v>-14.92</v>
      </c>
      <c r="L610" t="s">
        <v>129</v>
      </c>
      <c r="M610" t="s">
        <v>375</v>
      </c>
    </row>
    <row r="611" spans="1:13" x14ac:dyDescent="0.25">
      <c r="A611">
        <v>211111791</v>
      </c>
      <c r="B611" t="s">
        <v>135</v>
      </c>
      <c r="C611" t="s">
        <v>16</v>
      </c>
      <c r="D611" s="7" t="s">
        <v>17</v>
      </c>
      <c r="E611">
        <v>11419</v>
      </c>
      <c r="F611" t="s">
        <v>14</v>
      </c>
      <c r="G611" s="6">
        <v>45873.667986111112</v>
      </c>
      <c r="H611" s="6">
        <v>45873.667986111112</v>
      </c>
      <c r="I611" s="8">
        <f t="shared" ca="1" si="9"/>
        <v>69.332013888888469</v>
      </c>
      <c r="J611" s="9">
        <v>1681.45</v>
      </c>
      <c r="K611" s="9">
        <v>1681.45</v>
      </c>
      <c r="L611" t="s">
        <v>24</v>
      </c>
      <c r="M611" t="s">
        <v>379</v>
      </c>
    </row>
    <row r="612" spans="1:13" x14ac:dyDescent="0.25">
      <c r="A612">
        <v>211111792</v>
      </c>
      <c r="B612" t="s">
        <v>403</v>
      </c>
      <c r="C612" t="s">
        <v>386</v>
      </c>
      <c r="D612" s="7" t="s">
        <v>392</v>
      </c>
      <c r="E612">
        <v>30</v>
      </c>
      <c r="F612" t="s">
        <v>14</v>
      </c>
      <c r="G612" s="6">
        <v>45619</v>
      </c>
      <c r="H612" s="6">
        <v>45589</v>
      </c>
      <c r="I612" s="8">
        <f t="shared" ca="1" si="9"/>
        <v>324</v>
      </c>
      <c r="J612" s="9">
        <v>-4</v>
      </c>
      <c r="K612" s="9">
        <v>-4</v>
      </c>
      <c r="L612" t="s">
        <v>24</v>
      </c>
      <c r="M612" t="s">
        <v>377</v>
      </c>
    </row>
    <row r="613" spans="1:13" x14ac:dyDescent="0.25">
      <c r="A613">
        <v>211111800</v>
      </c>
      <c r="B613" t="s">
        <v>458</v>
      </c>
      <c r="C613" t="s">
        <v>16</v>
      </c>
      <c r="D613" s="7" t="s">
        <v>17</v>
      </c>
      <c r="E613">
        <v>12971</v>
      </c>
      <c r="F613" t="s">
        <v>14</v>
      </c>
      <c r="G613" s="6">
        <v>45946.410578703704</v>
      </c>
      <c r="H613" s="6">
        <v>45916.410578703704</v>
      </c>
      <c r="I613" s="8">
        <f t="shared" ca="1" si="9"/>
        <v>-3.4105787037042319</v>
      </c>
      <c r="J613" s="9">
        <v>125.79</v>
      </c>
      <c r="K613" s="9">
        <v>125.79</v>
      </c>
      <c r="L613" t="s">
        <v>48</v>
      </c>
      <c r="M613" t="s">
        <v>375</v>
      </c>
    </row>
    <row r="614" spans="1:13" x14ac:dyDescent="0.25">
      <c r="A614">
        <v>211111800</v>
      </c>
      <c r="B614" t="s">
        <v>458</v>
      </c>
      <c r="C614" t="s">
        <v>16</v>
      </c>
      <c r="D614" s="7" t="s">
        <v>17</v>
      </c>
      <c r="E614">
        <v>13698</v>
      </c>
      <c r="F614" t="s">
        <v>14</v>
      </c>
      <c r="G614" s="6">
        <v>45967.345104166663</v>
      </c>
      <c r="H614" s="6">
        <v>45937.345601851848</v>
      </c>
      <c r="I614" s="8">
        <f t="shared" ca="1" si="9"/>
        <v>-24.345104166663077</v>
      </c>
      <c r="J614" s="9">
        <v>131.81</v>
      </c>
      <c r="K614" s="9">
        <v>131.81</v>
      </c>
      <c r="L614" t="s">
        <v>48</v>
      </c>
      <c r="M614" t="s">
        <v>375</v>
      </c>
    </row>
    <row r="615" spans="1:13" x14ac:dyDescent="0.25">
      <c r="A615">
        <v>211111807</v>
      </c>
      <c r="B615" t="s">
        <v>136</v>
      </c>
      <c r="C615" t="s">
        <v>16</v>
      </c>
      <c r="D615" s="7" t="s">
        <v>17</v>
      </c>
      <c r="E615">
        <v>12538</v>
      </c>
      <c r="F615" t="s">
        <v>14</v>
      </c>
      <c r="G615" s="6">
        <v>45933.419166666667</v>
      </c>
      <c r="H615" s="6">
        <v>45903.419178240736</v>
      </c>
      <c r="I615" s="8">
        <f t="shared" ca="1" si="9"/>
        <v>9.5808333333334303</v>
      </c>
      <c r="J615" s="9">
        <v>890.51</v>
      </c>
      <c r="K615" s="9">
        <v>890.51</v>
      </c>
      <c r="L615" t="s">
        <v>129</v>
      </c>
      <c r="M615" t="s">
        <v>376</v>
      </c>
    </row>
    <row r="616" spans="1:13" x14ac:dyDescent="0.25">
      <c r="A616">
        <v>211111807</v>
      </c>
      <c r="B616" t="s">
        <v>136</v>
      </c>
      <c r="C616" t="s">
        <v>16</v>
      </c>
      <c r="D616" s="7" t="s">
        <v>17</v>
      </c>
      <c r="E616">
        <v>13321</v>
      </c>
      <c r="F616" t="s">
        <v>14</v>
      </c>
      <c r="G616" s="6">
        <v>45954.377499999995</v>
      </c>
      <c r="H616" s="6">
        <v>45924.378090277773</v>
      </c>
      <c r="I616" s="8">
        <f t="shared" ca="1" si="9"/>
        <v>-11.377499999995052</v>
      </c>
      <c r="J616" s="9">
        <v>1059.8800000000001</v>
      </c>
      <c r="K616" s="9">
        <v>1059.8800000000001</v>
      </c>
      <c r="L616" t="s">
        <v>129</v>
      </c>
      <c r="M616" t="s">
        <v>375</v>
      </c>
    </row>
    <row r="617" spans="1:13" x14ac:dyDescent="0.25">
      <c r="A617">
        <v>211111807</v>
      </c>
      <c r="B617" t="s">
        <v>136</v>
      </c>
      <c r="C617" t="s">
        <v>16</v>
      </c>
      <c r="D617" s="7" t="s">
        <v>17</v>
      </c>
      <c r="E617">
        <v>13757</v>
      </c>
      <c r="F617" t="s">
        <v>14</v>
      </c>
      <c r="G617" s="6">
        <v>45968.336863425924</v>
      </c>
      <c r="H617" s="6">
        <v>45938.339722222219</v>
      </c>
      <c r="I617" s="8">
        <f t="shared" ca="1" si="9"/>
        <v>-25.336863425924093</v>
      </c>
      <c r="J617" s="9">
        <v>431.26</v>
      </c>
      <c r="K617" s="9">
        <v>431.26</v>
      </c>
      <c r="L617" t="s">
        <v>129</v>
      </c>
      <c r="M617" t="s">
        <v>375</v>
      </c>
    </row>
    <row r="618" spans="1:13" x14ac:dyDescent="0.25">
      <c r="A618">
        <v>211111827</v>
      </c>
      <c r="B618" t="s">
        <v>404</v>
      </c>
      <c r="C618" t="s">
        <v>388</v>
      </c>
      <c r="D618" s="7" t="s">
        <v>30</v>
      </c>
      <c r="E618" t="s">
        <v>390</v>
      </c>
      <c r="F618" t="s">
        <v>14</v>
      </c>
      <c r="G618" s="6">
        <v>45819</v>
      </c>
      <c r="H618" s="6">
        <v>45789</v>
      </c>
      <c r="I618" s="8">
        <f t="shared" ca="1" si="9"/>
        <v>124</v>
      </c>
      <c r="J618" s="9">
        <v>-1059.48</v>
      </c>
      <c r="K618" s="9">
        <v>-127.16</v>
      </c>
      <c r="L618" t="s">
        <v>15</v>
      </c>
      <c r="M618" t="s">
        <v>377</v>
      </c>
    </row>
    <row r="619" spans="1:13" x14ac:dyDescent="0.25">
      <c r="A619">
        <v>211111832</v>
      </c>
      <c r="B619" t="s">
        <v>137</v>
      </c>
      <c r="C619" t="s">
        <v>386</v>
      </c>
      <c r="D619" s="7">
        <v>2025</v>
      </c>
      <c r="E619">
        <v>722</v>
      </c>
      <c r="F619" t="s">
        <v>14</v>
      </c>
      <c r="G619" s="6">
        <v>45933</v>
      </c>
      <c r="H619" s="6">
        <v>45873</v>
      </c>
      <c r="I619" s="8">
        <f t="shared" ca="1" si="9"/>
        <v>10</v>
      </c>
      <c r="J619" s="9">
        <v>-68.290000000000006</v>
      </c>
      <c r="K619" s="9">
        <v>-68.290000000000006</v>
      </c>
      <c r="L619" t="s">
        <v>436</v>
      </c>
      <c r="M619" t="s">
        <v>376</v>
      </c>
    </row>
    <row r="620" spans="1:13" x14ac:dyDescent="0.25">
      <c r="A620">
        <v>211111832</v>
      </c>
      <c r="B620" t="s">
        <v>137</v>
      </c>
      <c r="C620" t="s">
        <v>16</v>
      </c>
      <c r="D620" s="7" t="s">
        <v>17</v>
      </c>
      <c r="E620">
        <v>11401</v>
      </c>
      <c r="F620" t="s">
        <v>14</v>
      </c>
      <c r="G620" s="6">
        <v>45933.565509259257</v>
      </c>
      <c r="H620" s="6">
        <v>45873.565520833334</v>
      </c>
      <c r="I620" s="8">
        <f t="shared" ca="1" si="9"/>
        <v>9.4344907407430583</v>
      </c>
      <c r="J620" s="9">
        <v>176.39000000000001</v>
      </c>
      <c r="K620" s="9">
        <v>176.39000000000001</v>
      </c>
      <c r="L620" t="s">
        <v>436</v>
      </c>
      <c r="M620" t="s">
        <v>376</v>
      </c>
    </row>
    <row r="621" spans="1:13" x14ac:dyDescent="0.25">
      <c r="A621">
        <v>211111832</v>
      </c>
      <c r="B621" t="s">
        <v>137</v>
      </c>
      <c r="C621" t="s">
        <v>16</v>
      </c>
      <c r="D621" s="7" t="s">
        <v>17</v>
      </c>
      <c r="E621">
        <v>11591</v>
      </c>
      <c r="F621" t="s">
        <v>14</v>
      </c>
      <c r="G621" s="6">
        <v>45936.521041666667</v>
      </c>
      <c r="H621" s="6">
        <v>45876.521238425921</v>
      </c>
      <c r="I621" s="8">
        <f t="shared" ca="1" si="9"/>
        <v>6.4789583333331393</v>
      </c>
      <c r="J621" s="9">
        <v>460.85</v>
      </c>
      <c r="K621" s="9">
        <v>460.85</v>
      </c>
      <c r="L621" t="s">
        <v>436</v>
      </c>
      <c r="M621" t="s">
        <v>376</v>
      </c>
    </row>
    <row r="622" spans="1:13" x14ac:dyDescent="0.25">
      <c r="A622">
        <v>211111832</v>
      </c>
      <c r="B622" t="s">
        <v>137</v>
      </c>
      <c r="C622" t="s">
        <v>16</v>
      </c>
      <c r="D622" s="7" t="s">
        <v>17</v>
      </c>
      <c r="E622">
        <v>12697</v>
      </c>
      <c r="F622" t="s">
        <v>14</v>
      </c>
      <c r="G622" s="6">
        <v>45938.458379629628</v>
      </c>
      <c r="H622" s="6">
        <v>45908.458379629628</v>
      </c>
      <c r="I622" s="8">
        <f t="shared" ca="1" si="9"/>
        <v>4.5416203703716747</v>
      </c>
      <c r="J622" s="9">
        <v>57.9</v>
      </c>
      <c r="K622" s="9">
        <v>57.9</v>
      </c>
      <c r="L622" t="s">
        <v>436</v>
      </c>
      <c r="M622" t="s">
        <v>378</v>
      </c>
    </row>
    <row r="623" spans="1:13" x14ac:dyDescent="0.25">
      <c r="A623">
        <v>211111832</v>
      </c>
      <c r="B623" t="s">
        <v>137</v>
      </c>
      <c r="C623" t="s">
        <v>16</v>
      </c>
      <c r="D623" s="7" t="s">
        <v>17</v>
      </c>
      <c r="E623">
        <v>11898</v>
      </c>
      <c r="F623" t="s">
        <v>14</v>
      </c>
      <c r="G623" s="6">
        <v>45943.465717592589</v>
      </c>
      <c r="H623" s="6">
        <v>45883.465717592589</v>
      </c>
      <c r="I623" s="8">
        <f t="shared" ca="1" si="9"/>
        <v>-0.46571759258949896</v>
      </c>
      <c r="J623" s="9">
        <v>400.48</v>
      </c>
      <c r="K623" s="9">
        <v>400.48</v>
      </c>
      <c r="L623" t="s">
        <v>436</v>
      </c>
      <c r="M623" t="s">
        <v>375</v>
      </c>
    </row>
    <row r="624" spans="1:13" x14ac:dyDescent="0.25">
      <c r="A624">
        <v>211111832</v>
      </c>
      <c r="B624" t="s">
        <v>137</v>
      </c>
      <c r="C624" t="s">
        <v>16</v>
      </c>
      <c r="D624" s="7" t="s">
        <v>17</v>
      </c>
      <c r="E624">
        <v>11966</v>
      </c>
      <c r="F624" t="s">
        <v>14</v>
      </c>
      <c r="G624" s="6">
        <v>45947.58253472222</v>
      </c>
      <c r="H624" s="6">
        <v>45887.583229166667</v>
      </c>
      <c r="I624" s="8">
        <f t="shared" ca="1" si="9"/>
        <v>-4.5825347222198616</v>
      </c>
      <c r="J624" s="9">
        <v>42.03</v>
      </c>
      <c r="K624" s="9">
        <v>42.03</v>
      </c>
      <c r="L624" t="s">
        <v>436</v>
      </c>
      <c r="M624" t="s">
        <v>375</v>
      </c>
    </row>
    <row r="625" spans="1:13" x14ac:dyDescent="0.25">
      <c r="A625">
        <v>211111832</v>
      </c>
      <c r="B625" t="s">
        <v>137</v>
      </c>
      <c r="C625" t="s">
        <v>16</v>
      </c>
      <c r="D625" s="7" t="s">
        <v>17</v>
      </c>
      <c r="E625">
        <v>12134</v>
      </c>
      <c r="F625" t="s">
        <v>14</v>
      </c>
      <c r="G625" s="6">
        <v>45950.630381944444</v>
      </c>
      <c r="H625" s="6">
        <v>45890.630393518513</v>
      </c>
      <c r="I625" s="8">
        <f t="shared" ca="1" si="9"/>
        <v>-7.6303819444437977</v>
      </c>
      <c r="J625" s="9">
        <v>323.86</v>
      </c>
      <c r="K625" s="10">
        <v>323.86</v>
      </c>
      <c r="L625" t="s">
        <v>436</v>
      </c>
      <c r="M625" t="s">
        <v>375</v>
      </c>
    </row>
    <row r="626" spans="1:13" x14ac:dyDescent="0.25">
      <c r="A626">
        <v>211111832</v>
      </c>
      <c r="B626" t="s">
        <v>137</v>
      </c>
      <c r="C626" t="s">
        <v>16</v>
      </c>
      <c r="D626" s="7" t="s">
        <v>17</v>
      </c>
      <c r="E626">
        <v>13228</v>
      </c>
      <c r="F626" t="s">
        <v>14</v>
      </c>
      <c r="G626" s="6">
        <v>45952.456064814811</v>
      </c>
      <c r="H626" s="6">
        <v>45922.456493055557</v>
      </c>
      <c r="I626" s="8">
        <f t="shared" ca="1" si="9"/>
        <v>-9.4560648148108157</v>
      </c>
      <c r="J626" s="9">
        <v>117.07000000000001</v>
      </c>
      <c r="K626" s="10">
        <v>117.07000000000001</v>
      </c>
      <c r="L626" t="s">
        <v>436</v>
      </c>
      <c r="M626" t="s">
        <v>375</v>
      </c>
    </row>
    <row r="627" spans="1:13" x14ac:dyDescent="0.25">
      <c r="A627">
        <v>211111832</v>
      </c>
      <c r="B627" t="s">
        <v>137</v>
      </c>
      <c r="C627" t="s">
        <v>16</v>
      </c>
      <c r="D627" s="7" t="s">
        <v>17</v>
      </c>
      <c r="E627">
        <v>12235</v>
      </c>
      <c r="F627" t="s">
        <v>14</v>
      </c>
      <c r="G627" s="6">
        <v>45954.554768518516</v>
      </c>
      <c r="H627" s="6">
        <v>45894.554768518516</v>
      </c>
      <c r="I627" s="8">
        <f t="shared" ca="1" si="9"/>
        <v>-11.55476851851563</v>
      </c>
      <c r="J627" s="9">
        <v>235.01</v>
      </c>
      <c r="K627" s="9">
        <v>235.01</v>
      </c>
      <c r="L627" t="s">
        <v>436</v>
      </c>
      <c r="M627" t="s">
        <v>375</v>
      </c>
    </row>
    <row r="628" spans="1:13" x14ac:dyDescent="0.25">
      <c r="A628">
        <v>211111832</v>
      </c>
      <c r="B628" t="s">
        <v>137</v>
      </c>
      <c r="C628" t="s">
        <v>16</v>
      </c>
      <c r="D628" s="7" t="s">
        <v>17</v>
      </c>
      <c r="E628">
        <v>12375</v>
      </c>
      <c r="F628" t="s">
        <v>14</v>
      </c>
      <c r="G628" s="6">
        <v>45957.434317129628</v>
      </c>
      <c r="H628" s="6">
        <v>45897.434317129628</v>
      </c>
      <c r="I628" s="8">
        <f t="shared" ca="1" si="9"/>
        <v>-14.434317129627743</v>
      </c>
      <c r="J628" s="9">
        <v>153.30000000000001</v>
      </c>
      <c r="K628" s="9">
        <v>153.30000000000001</v>
      </c>
      <c r="L628" t="s">
        <v>436</v>
      </c>
      <c r="M628" t="s">
        <v>375</v>
      </c>
    </row>
    <row r="629" spans="1:13" x14ac:dyDescent="0.25">
      <c r="A629">
        <v>211111839</v>
      </c>
      <c r="B629" t="s">
        <v>138</v>
      </c>
      <c r="C629" t="s">
        <v>386</v>
      </c>
      <c r="D629" s="7">
        <v>2025</v>
      </c>
      <c r="E629">
        <v>830</v>
      </c>
      <c r="F629" t="s">
        <v>14</v>
      </c>
      <c r="G629" s="6">
        <v>45933</v>
      </c>
      <c r="H629" s="6">
        <v>45903</v>
      </c>
      <c r="I629" s="8">
        <f t="shared" ca="1" si="9"/>
        <v>10</v>
      </c>
      <c r="J629" s="9">
        <v>-735.4</v>
      </c>
      <c r="K629" s="9">
        <v>-735.4</v>
      </c>
      <c r="L629" t="s">
        <v>32</v>
      </c>
      <c r="M629" t="s">
        <v>376</v>
      </c>
    </row>
    <row r="630" spans="1:13" x14ac:dyDescent="0.25">
      <c r="A630">
        <v>211111839</v>
      </c>
      <c r="B630" t="s">
        <v>138</v>
      </c>
      <c r="C630" t="s">
        <v>16</v>
      </c>
      <c r="D630" s="7" t="s">
        <v>17</v>
      </c>
      <c r="E630">
        <v>12534</v>
      </c>
      <c r="F630" t="s">
        <v>14</v>
      </c>
      <c r="G630" s="6">
        <v>45933.392337962963</v>
      </c>
      <c r="H630" s="6">
        <v>45903.392337962963</v>
      </c>
      <c r="I630" s="8">
        <f t="shared" ca="1" si="9"/>
        <v>9.6076620370367891</v>
      </c>
      <c r="J630" s="9">
        <v>1665.6200000000001</v>
      </c>
      <c r="K630" s="10">
        <v>1665.6200000000001</v>
      </c>
      <c r="L630" t="s">
        <v>32</v>
      </c>
      <c r="M630" t="s">
        <v>376</v>
      </c>
    </row>
    <row r="631" spans="1:13" x14ac:dyDescent="0.25">
      <c r="A631">
        <v>211111839</v>
      </c>
      <c r="B631" t="s">
        <v>138</v>
      </c>
      <c r="C631" t="s">
        <v>16</v>
      </c>
      <c r="D631" s="7" t="s">
        <v>17</v>
      </c>
      <c r="E631">
        <v>13408</v>
      </c>
      <c r="F631" t="s">
        <v>14</v>
      </c>
      <c r="G631" s="6">
        <v>45945</v>
      </c>
      <c r="H631" s="6">
        <v>45926.371307870366</v>
      </c>
      <c r="I631" s="8">
        <f t="shared" ca="1" si="9"/>
        <v>-2</v>
      </c>
      <c r="J631" s="9">
        <v>1325.13</v>
      </c>
      <c r="K631" s="9">
        <v>1325.13</v>
      </c>
      <c r="L631" t="s">
        <v>32</v>
      </c>
      <c r="M631" t="s">
        <v>375</v>
      </c>
    </row>
    <row r="632" spans="1:13" x14ac:dyDescent="0.25">
      <c r="A632">
        <v>211111841</v>
      </c>
      <c r="B632" t="s">
        <v>139</v>
      </c>
      <c r="C632" t="s">
        <v>16</v>
      </c>
      <c r="D632" s="7" t="s">
        <v>17</v>
      </c>
      <c r="E632">
        <v>12681</v>
      </c>
      <c r="F632" t="s">
        <v>14</v>
      </c>
      <c r="G632" s="6">
        <v>45945</v>
      </c>
      <c r="H632" s="6">
        <v>45908.430150462962</v>
      </c>
      <c r="I632" s="8">
        <f t="shared" ca="1" si="9"/>
        <v>-2</v>
      </c>
      <c r="J632" s="9">
        <v>126.63000000000001</v>
      </c>
      <c r="K632" s="9">
        <v>126.63000000000001</v>
      </c>
      <c r="L632" t="s">
        <v>32</v>
      </c>
      <c r="M632" t="s">
        <v>375</v>
      </c>
    </row>
    <row r="633" spans="1:13" x14ac:dyDescent="0.25">
      <c r="A633">
        <v>211111841</v>
      </c>
      <c r="B633" t="s">
        <v>139</v>
      </c>
      <c r="C633" t="s">
        <v>16</v>
      </c>
      <c r="D633" s="7" t="s">
        <v>17</v>
      </c>
      <c r="E633">
        <v>12792</v>
      </c>
      <c r="F633" t="s">
        <v>14</v>
      </c>
      <c r="G633" s="6">
        <v>45945</v>
      </c>
      <c r="H633" s="6">
        <v>45910.459363425922</v>
      </c>
      <c r="I633" s="8">
        <f t="shared" ca="1" si="9"/>
        <v>-2</v>
      </c>
      <c r="J633" s="9">
        <v>165.46</v>
      </c>
      <c r="K633" s="9">
        <v>165.46</v>
      </c>
      <c r="L633" t="s">
        <v>32</v>
      </c>
      <c r="M633" t="s">
        <v>375</v>
      </c>
    </row>
    <row r="634" spans="1:13" x14ac:dyDescent="0.25">
      <c r="A634">
        <v>211111841</v>
      </c>
      <c r="B634" t="s">
        <v>139</v>
      </c>
      <c r="C634" t="s">
        <v>16</v>
      </c>
      <c r="D634" s="7" t="s">
        <v>17</v>
      </c>
      <c r="E634">
        <v>12926</v>
      </c>
      <c r="F634" t="s">
        <v>14</v>
      </c>
      <c r="G634" s="6">
        <v>45945</v>
      </c>
      <c r="H634" s="6">
        <v>45915.386099537034</v>
      </c>
      <c r="I634" s="8">
        <f t="shared" ca="1" si="9"/>
        <v>-2</v>
      </c>
      <c r="J634" s="9">
        <v>213</v>
      </c>
      <c r="K634" s="9">
        <v>213</v>
      </c>
      <c r="L634" t="s">
        <v>32</v>
      </c>
      <c r="M634" t="s">
        <v>375</v>
      </c>
    </row>
    <row r="635" spans="1:13" x14ac:dyDescent="0.25">
      <c r="A635">
        <v>211111841</v>
      </c>
      <c r="B635" t="s">
        <v>139</v>
      </c>
      <c r="C635" t="s">
        <v>16</v>
      </c>
      <c r="D635" s="7" t="s">
        <v>17</v>
      </c>
      <c r="E635">
        <v>13178</v>
      </c>
      <c r="F635" t="s">
        <v>14</v>
      </c>
      <c r="G635" s="6">
        <v>45945</v>
      </c>
      <c r="H635" s="6">
        <v>45919.395092592589</v>
      </c>
      <c r="I635" s="8">
        <f t="shared" ca="1" si="9"/>
        <v>-2</v>
      </c>
      <c r="J635" s="9">
        <v>108.24000000000001</v>
      </c>
      <c r="K635" s="9">
        <v>108.24000000000001</v>
      </c>
      <c r="L635" t="s">
        <v>32</v>
      </c>
      <c r="M635" t="s">
        <v>375</v>
      </c>
    </row>
    <row r="636" spans="1:13" x14ac:dyDescent="0.25">
      <c r="A636">
        <v>211111841</v>
      </c>
      <c r="B636" t="s">
        <v>139</v>
      </c>
      <c r="C636" t="s">
        <v>16</v>
      </c>
      <c r="D636" s="7" t="s">
        <v>17</v>
      </c>
      <c r="E636">
        <v>13189</v>
      </c>
      <c r="F636" t="s">
        <v>14</v>
      </c>
      <c r="G636" s="6">
        <v>45945</v>
      </c>
      <c r="H636" s="6">
        <v>45919.410428240742</v>
      </c>
      <c r="I636" s="8">
        <f t="shared" ca="1" si="9"/>
        <v>-2</v>
      </c>
      <c r="J636" s="9">
        <v>20.45</v>
      </c>
      <c r="K636" s="9">
        <v>20.45</v>
      </c>
      <c r="L636" t="s">
        <v>32</v>
      </c>
      <c r="M636" t="s">
        <v>375</v>
      </c>
    </row>
    <row r="637" spans="1:13" x14ac:dyDescent="0.25">
      <c r="A637">
        <v>211111841</v>
      </c>
      <c r="B637" t="s">
        <v>139</v>
      </c>
      <c r="C637" t="s">
        <v>16</v>
      </c>
      <c r="D637" s="7" t="s">
        <v>17</v>
      </c>
      <c r="E637">
        <v>13210</v>
      </c>
      <c r="F637" t="s">
        <v>14</v>
      </c>
      <c r="G637" s="6">
        <v>45945</v>
      </c>
      <c r="H637" s="6">
        <v>45922.362534722219</v>
      </c>
      <c r="I637" s="8">
        <f t="shared" ca="1" si="9"/>
        <v>-2</v>
      </c>
      <c r="J637" s="9">
        <v>82.43</v>
      </c>
      <c r="K637" s="9">
        <v>82.43</v>
      </c>
      <c r="L637" t="s">
        <v>32</v>
      </c>
      <c r="M637" t="s">
        <v>375</v>
      </c>
    </row>
    <row r="638" spans="1:13" x14ac:dyDescent="0.25">
      <c r="A638">
        <v>211111841</v>
      </c>
      <c r="B638" t="s">
        <v>139</v>
      </c>
      <c r="C638" t="s">
        <v>16</v>
      </c>
      <c r="D638" s="7" t="s">
        <v>17</v>
      </c>
      <c r="E638">
        <v>13417</v>
      </c>
      <c r="F638" t="s">
        <v>14</v>
      </c>
      <c r="G638" s="6">
        <v>45945</v>
      </c>
      <c r="H638" s="6">
        <v>45926.376122685186</v>
      </c>
      <c r="I638" s="8">
        <f t="shared" ca="1" si="9"/>
        <v>-2</v>
      </c>
      <c r="J638" s="9">
        <v>211.77</v>
      </c>
      <c r="K638" s="9">
        <v>211.77</v>
      </c>
      <c r="L638" t="s">
        <v>32</v>
      </c>
      <c r="M638" t="s">
        <v>375</v>
      </c>
    </row>
    <row r="639" spans="1:13" x14ac:dyDescent="0.25">
      <c r="A639">
        <v>211111841</v>
      </c>
      <c r="B639" t="s">
        <v>139</v>
      </c>
      <c r="C639" t="s">
        <v>16</v>
      </c>
      <c r="D639" s="7" t="s">
        <v>17</v>
      </c>
      <c r="E639">
        <v>13442</v>
      </c>
      <c r="F639" t="s">
        <v>14</v>
      </c>
      <c r="G639" s="6">
        <v>45945</v>
      </c>
      <c r="H639" s="6">
        <v>45929.391192129631</v>
      </c>
      <c r="I639" s="8">
        <f t="shared" ca="1" si="9"/>
        <v>-2</v>
      </c>
      <c r="J639" s="9">
        <v>106.24000000000001</v>
      </c>
      <c r="K639" s="9">
        <v>106.24000000000001</v>
      </c>
      <c r="L639" t="s">
        <v>32</v>
      </c>
      <c r="M639" t="s">
        <v>375</v>
      </c>
    </row>
    <row r="640" spans="1:13" x14ac:dyDescent="0.25">
      <c r="A640">
        <v>211111841</v>
      </c>
      <c r="B640" t="s">
        <v>139</v>
      </c>
      <c r="C640" t="s">
        <v>16</v>
      </c>
      <c r="D640" s="7" t="s">
        <v>17</v>
      </c>
      <c r="E640">
        <v>13515</v>
      </c>
      <c r="F640" t="s">
        <v>14</v>
      </c>
      <c r="G640" s="6">
        <v>45976</v>
      </c>
      <c r="H640" s="6">
        <v>45931.358067129629</v>
      </c>
      <c r="I640" s="8">
        <f t="shared" ca="1" si="9"/>
        <v>-33</v>
      </c>
      <c r="J640" s="9">
        <v>126.83</v>
      </c>
      <c r="K640" s="9">
        <v>126.83</v>
      </c>
      <c r="L640" t="s">
        <v>32</v>
      </c>
      <c r="M640" t="s">
        <v>375</v>
      </c>
    </row>
    <row r="641" spans="1:13" x14ac:dyDescent="0.25">
      <c r="A641">
        <v>211111841</v>
      </c>
      <c r="B641" t="s">
        <v>139</v>
      </c>
      <c r="C641" t="s">
        <v>16</v>
      </c>
      <c r="D641" s="7" t="s">
        <v>17</v>
      </c>
      <c r="E641">
        <v>13635</v>
      </c>
      <c r="F641" t="s">
        <v>14</v>
      </c>
      <c r="G641" s="6">
        <v>45976</v>
      </c>
      <c r="H641" s="6">
        <v>45933.371134259258</v>
      </c>
      <c r="I641" s="8">
        <f t="shared" ca="1" si="9"/>
        <v>-33</v>
      </c>
      <c r="J641" s="9">
        <v>122.45</v>
      </c>
      <c r="K641" s="9">
        <v>122.45</v>
      </c>
      <c r="L641" t="s">
        <v>32</v>
      </c>
      <c r="M641" t="s">
        <v>375</v>
      </c>
    </row>
    <row r="642" spans="1:13" x14ac:dyDescent="0.25">
      <c r="A642">
        <v>211111841</v>
      </c>
      <c r="B642" t="s">
        <v>139</v>
      </c>
      <c r="C642" t="s">
        <v>16</v>
      </c>
      <c r="D642" s="7" t="s">
        <v>17</v>
      </c>
      <c r="E642">
        <v>13672</v>
      </c>
      <c r="F642" t="s">
        <v>14</v>
      </c>
      <c r="G642" s="6">
        <v>45976</v>
      </c>
      <c r="H642" s="6">
        <v>45936.396701388891</v>
      </c>
      <c r="I642" s="8">
        <f t="shared" ca="1" si="9"/>
        <v>-33</v>
      </c>
      <c r="J642" s="9">
        <v>164.38</v>
      </c>
      <c r="K642" s="9">
        <v>164.38</v>
      </c>
      <c r="L642" t="s">
        <v>32</v>
      </c>
      <c r="M642" t="s">
        <v>375</v>
      </c>
    </row>
    <row r="643" spans="1:13" x14ac:dyDescent="0.25">
      <c r="A643">
        <v>211111841</v>
      </c>
      <c r="B643" t="s">
        <v>139</v>
      </c>
      <c r="C643" t="s">
        <v>16</v>
      </c>
      <c r="D643" s="7" t="s">
        <v>17</v>
      </c>
      <c r="E643">
        <v>13754</v>
      </c>
      <c r="F643" t="s">
        <v>14</v>
      </c>
      <c r="G643" s="6">
        <v>45976</v>
      </c>
      <c r="H643" s="6">
        <v>45938.335717592592</v>
      </c>
      <c r="I643" s="8">
        <f t="shared" ref="I643:I706" ca="1" si="10">TODAY()-G643</f>
        <v>-33</v>
      </c>
      <c r="J643" s="9">
        <v>75.13</v>
      </c>
      <c r="K643" s="9">
        <v>75.13</v>
      </c>
      <c r="L643" t="s">
        <v>32</v>
      </c>
      <c r="M643" t="s">
        <v>375</v>
      </c>
    </row>
    <row r="644" spans="1:13" x14ac:dyDescent="0.25">
      <c r="A644">
        <v>211111847</v>
      </c>
      <c r="B644" t="s">
        <v>140</v>
      </c>
      <c r="C644" t="s">
        <v>16</v>
      </c>
      <c r="D644" s="7" t="s">
        <v>23</v>
      </c>
      <c r="E644">
        <v>5976</v>
      </c>
      <c r="F644" t="s">
        <v>14</v>
      </c>
      <c r="G644" s="6">
        <v>45590.396145833329</v>
      </c>
      <c r="H644" s="6">
        <v>45560.441793981481</v>
      </c>
      <c r="I644" s="8">
        <f t="shared" ca="1" si="10"/>
        <v>352.60385416667123</v>
      </c>
      <c r="J644" s="9">
        <v>998.55000000000007</v>
      </c>
      <c r="K644" s="10">
        <v>501.57</v>
      </c>
      <c r="L644" t="s">
        <v>43</v>
      </c>
      <c r="M644" t="s">
        <v>377</v>
      </c>
    </row>
    <row r="645" spans="1:13" x14ac:dyDescent="0.25">
      <c r="A645">
        <v>211111847</v>
      </c>
      <c r="B645" t="s">
        <v>140</v>
      </c>
      <c r="C645" t="s">
        <v>16</v>
      </c>
      <c r="D645" s="7" t="s">
        <v>23</v>
      </c>
      <c r="E645">
        <v>6062</v>
      </c>
      <c r="F645" t="s">
        <v>14</v>
      </c>
      <c r="G645" s="6">
        <v>45591.43</v>
      </c>
      <c r="H645" s="6">
        <v>45561.432129629626</v>
      </c>
      <c r="I645" s="8">
        <f t="shared" ca="1" si="10"/>
        <v>351.56999999999971</v>
      </c>
      <c r="J645" s="9">
        <v>282.33</v>
      </c>
      <c r="K645" s="10">
        <v>282.33</v>
      </c>
      <c r="L645" t="s">
        <v>43</v>
      </c>
      <c r="M645" t="s">
        <v>377</v>
      </c>
    </row>
    <row r="646" spans="1:13" x14ac:dyDescent="0.25">
      <c r="A646">
        <v>211111847</v>
      </c>
      <c r="B646" t="s">
        <v>140</v>
      </c>
      <c r="C646" t="s">
        <v>386</v>
      </c>
      <c r="D646" s="7">
        <v>2024</v>
      </c>
      <c r="E646">
        <v>369</v>
      </c>
      <c r="F646" t="s">
        <v>14</v>
      </c>
      <c r="G646" s="6">
        <v>45598</v>
      </c>
      <c r="H646" s="6">
        <v>45568</v>
      </c>
      <c r="I646" s="8">
        <f t="shared" ca="1" si="10"/>
        <v>345</v>
      </c>
      <c r="J646" s="9">
        <v>-50.160000000000004</v>
      </c>
      <c r="K646" s="9">
        <v>-50.160000000000004</v>
      </c>
      <c r="L646" t="s">
        <v>43</v>
      </c>
      <c r="M646" t="s">
        <v>377</v>
      </c>
    </row>
    <row r="647" spans="1:13" x14ac:dyDescent="0.25">
      <c r="A647">
        <v>211111847</v>
      </c>
      <c r="B647" t="s">
        <v>140</v>
      </c>
      <c r="C647" t="s">
        <v>16</v>
      </c>
      <c r="D647" s="7" t="s">
        <v>23</v>
      </c>
      <c r="E647">
        <v>6540</v>
      </c>
      <c r="F647" t="s">
        <v>14</v>
      </c>
      <c r="G647" s="6">
        <v>45598.354421296295</v>
      </c>
      <c r="H647" s="6">
        <v>45568.355752314812</v>
      </c>
      <c r="I647" s="8">
        <f t="shared" ca="1" si="10"/>
        <v>344.64557870370481</v>
      </c>
      <c r="J647" s="9">
        <v>1120.28</v>
      </c>
      <c r="K647" s="9">
        <v>1120.28</v>
      </c>
      <c r="L647" t="s">
        <v>43</v>
      </c>
      <c r="M647" t="s">
        <v>377</v>
      </c>
    </row>
    <row r="648" spans="1:13" x14ac:dyDescent="0.25">
      <c r="A648">
        <v>211111847</v>
      </c>
      <c r="B648" t="s">
        <v>140</v>
      </c>
      <c r="C648" t="s">
        <v>16</v>
      </c>
      <c r="D648" s="7" t="s">
        <v>23</v>
      </c>
      <c r="E648">
        <v>6587</v>
      </c>
      <c r="F648" t="s">
        <v>14</v>
      </c>
      <c r="G648" s="6">
        <v>45598.598460648143</v>
      </c>
      <c r="H648" s="6">
        <v>45568.599768518514</v>
      </c>
      <c r="I648" s="8">
        <f t="shared" ca="1" si="10"/>
        <v>344.40153935185663</v>
      </c>
      <c r="J648" s="9">
        <v>57.67</v>
      </c>
      <c r="K648" s="9">
        <v>57.67</v>
      </c>
      <c r="L648" t="s">
        <v>43</v>
      </c>
      <c r="M648" t="s">
        <v>377</v>
      </c>
    </row>
    <row r="649" spans="1:13" x14ac:dyDescent="0.25">
      <c r="A649">
        <v>211111847</v>
      </c>
      <c r="B649" t="s">
        <v>140</v>
      </c>
      <c r="C649" t="s">
        <v>16</v>
      </c>
      <c r="D649" s="7" t="s">
        <v>23</v>
      </c>
      <c r="E649">
        <v>6678</v>
      </c>
      <c r="F649" t="s">
        <v>14</v>
      </c>
      <c r="G649" s="6">
        <v>45599.414398148147</v>
      </c>
      <c r="H649" s="6">
        <v>45569.415416666663</v>
      </c>
      <c r="I649" s="8">
        <f t="shared" ca="1" si="10"/>
        <v>343.58560185185343</v>
      </c>
      <c r="J649" s="9">
        <v>301.74</v>
      </c>
      <c r="K649" s="9">
        <v>301.74</v>
      </c>
      <c r="L649" t="s">
        <v>43</v>
      </c>
      <c r="M649" t="s">
        <v>377</v>
      </c>
    </row>
    <row r="650" spans="1:13" x14ac:dyDescent="0.25">
      <c r="A650">
        <v>211111847</v>
      </c>
      <c r="B650" t="s">
        <v>140</v>
      </c>
      <c r="C650" t="s">
        <v>16</v>
      </c>
      <c r="D650" s="7" t="s">
        <v>23</v>
      </c>
      <c r="E650">
        <v>7002</v>
      </c>
      <c r="F650" t="s">
        <v>14</v>
      </c>
      <c r="G650" s="6">
        <v>45604.59474537037</v>
      </c>
      <c r="H650" s="6">
        <v>45574.596238425926</v>
      </c>
      <c r="I650" s="8">
        <f t="shared" ca="1" si="10"/>
        <v>338.40525462962978</v>
      </c>
      <c r="J650" s="9">
        <v>758.25</v>
      </c>
      <c r="K650" s="9">
        <v>758.25</v>
      </c>
      <c r="L650" t="s">
        <v>43</v>
      </c>
      <c r="M650" t="s">
        <v>377</v>
      </c>
    </row>
    <row r="651" spans="1:13" x14ac:dyDescent="0.25">
      <c r="A651">
        <v>211111847</v>
      </c>
      <c r="B651" t="s">
        <v>140</v>
      </c>
      <c r="C651" t="s">
        <v>16</v>
      </c>
      <c r="D651" s="7" t="s">
        <v>23</v>
      </c>
      <c r="E651">
        <v>7010</v>
      </c>
      <c r="F651" t="s">
        <v>14</v>
      </c>
      <c r="G651" s="6">
        <v>45604.638645833329</v>
      </c>
      <c r="H651" s="6">
        <v>45574.639409722222</v>
      </c>
      <c r="I651" s="8">
        <f t="shared" ca="1" si="10"/>
        <v>338.36135416667094</v>
      </c>
      <c r="J651" s="9">
        <v>29.150000000000002</v>
      </c>
      <c r="K651" s="9">
        <v>29.150000000000002</v>
      </c>
      <c r="L651" t="s">
        <v>43</v>
      </c>
      <c r="M651" t="s">
        <v>377</v>
      </c>
    </row>
    <row r="652" spans="1:13" x14ac:dyDescent="0.25">
      <c r="A652">
        <v>211111847</v>
      </c>
      <c r="B652" t="s">
        <v>140</v>
      </c>
      <c r="C652" t="s">
        <v>16</v>
      </c>
      <c r="D652" s="7" t="s">
        <v>23</v>
      </c>
      <c r="E652">
        <v>7138</v>
      </c>
      <c r="F652" t="s">
        <v>14</v>
      </c>
      <c r="G652" s="6">
        <v>45606.347870370366</v>
      </c>
      <c r="H652" s="6">
        <v>45576.349780092591</v>
      </c>
      <c r="I652" s="8">
        <f t="shared" ca="1" si="10"/>
        <v>336.65212962963415</v>
      </c>
      <c r="J652" s="9">
        <v>328.79</v>
      </c>
      <c r="K652" s="9">
        <v>328.79</v>
      </c>
      <c r="L652" t="s">
        <v>43</v>
      </c>
      <c r="M652" t="s">
        <v>377</v>
      </c>
    </row>
    <row r="653" spans="1:13" x14ac:dyDescent="0.25">
      <c r="A653">
        <v>211111847</v>
      </c>
      <c r="B653" t="s">
        <v>140</v>
      </c>
      <c r="C653" t="s">
        <v>16</v>
      </c>
      <c r="D653" s="7" t="s">
        <v>23</v>
      </c>
      <c r="E653">
        <v>7584</v>
      </c>
      <c r="F653" t="s">
        <v>14</v>
      </c>
      <c r="G653" s="6">
        <v>45612.424490740741</v>
      </c>
      <c r="H653" s="6">
        <v>45582.42523148148</v>
      </c>
      <c r="I653" s="8">
        <f t="shared" ca="1" si="10"/>
        <v>330.57550925925898</v>
      </c>
      <c r="J653" s="9">
        <v>858.25</v>
      </c>
      <c r="K653" s="9">
        <v>858.25</v>
      </c>
      <c r="L653" t="s">
        <v>43</v>
      </c>
      <c r="M653" t="s">
        <v>377</v>
      </c>
    </row>
    <row r="654" spans="1:13" x14ac:dyDescent="0.25">
      <c r="A654">
        <v>211111847</v>
      </c>
      <c r="B654" t="s">
        <v>140</v>
      </c>
      <c r="C654" t="s">
        <v>16</v>
      </c>
      <c r="D654" s="7" t="s">
        <v>23</v>
      </c>
      <c r="E654">
        <v>7674</v>
      </c>
      <c r="F654" t="s">
        <v>14</v>
      </c>
      <c r="G654" s="6">
        <v>45613.414942129624</v>
      </c>
      <c r="H654" s="6">
        <v>45583.415219907409</v>
      </c>
      <c r="I654" s="8">
        <f t="shared" ca="1" si="10"/>
        <v>329.58505787037575</v>
      </c>
      <c r="J654" s="9">
        <v>266.19</v>
      </c>
      <c r="K654" s="9">
        <v>266.19</v>
      </c>
      <c r="L654" t="s">
        <v>43</v>
      </c>
      <c r="M654" t="s">
        <v>377</v>
      </c>
    </row>
    <row r="655" spans="1:13" x14ac:dyDescent="0.25">
      <c r="A655">
        <v>211111847</v>
      </c>
      <c r="B655" t="s">
        <v>140</v>
      </c>
      <c r="C655" t="s">
        <v>16</v>
      </c>
      <c r="D655" s="7" t="s">
        <v>23</v>
      </c>
      <c r="E655">
        <v>8039</v>
      </c>
      <c r="F655" t="s">
        <v>14</v>
      </c>
      <c r="G655" s="6">
        <v>45619.424722222218</v>
      </c>
      <c r="H655" s="6">
        <v>45589.427418981482</v>
      </c>
      <c r="I655" s="8">
        <f t="shared" ca="1" si="10"/>
        <v>323.57527777778159</v>
      </c>
      <c r="J655" s="9">
        <v>1118.7</v>
      </c>
      <c r="K655" s="9">
        <v>1118.7</v>
      </c>
      <c r="L655" t="s">
        <v>43</v>
      </c>
      <c r="M655" t="s">
        <v>377</v>
      </c>
    </row>
    <row r="656" spans="1:13" x14ac:dyDescent="0.25">
      <c r="A656">
        <v>211111847</v>
      </c>
      <c r="B656" t="s">
        <v>140</v>
      </c>
      <c r="C656" t="s">
        <v>16</v>
      </c>
      <c r="D656" s="7" t="s">
        <v>23</v>
      </c>
      <c r="E656">
        <v>8141</v>
      </c>
      <c r="F656" t="s">
        <v>14</v>
      </c>
      <c r="G656" s="6">
        <v>45620.432569444441</v>
      </c>
      <c r="H656" s="6">
        <v>45590.433194444442</v>
      </c>
      <c r="I656" s="8">
        <f t="shared" ca="1" si="10"/>
        <v>322.56743055555853</v>
      </c>
      <c r="J656" s="9">
        <v>365.37</v>
      </c>
      <c r="K656" s="9">
        <v>365.37</v>
      </c>
      <c r="L656" t="s">
        <v>43</v>
      </c>
      <c r="M656" t="s">
        <v>377</v>
      </c>
    </row>
    <row r="657" spans="1:13" x14ac:dyDescent="0.25">
      <c r="A657">
        <v>211111847</v>
      </c>
      <c r="B657" t="s">
        <v>140</v>
      </c>
      <c r="C657" t="s">
        <v>16</v>
      </c>
      <c r="D657" s="7" t="s">
        <v>23</v>
      </c>
      <c r="E657">
        <v>8423</v>
      </c>
      <c r="F657" t="s">
        <v>14</v>
      </c>
      <c r="G657" s="6">
        <v>45625.593923611108</v>
      </c>
      <c r="H657" s="6">
        <v>45595.597685185181</v>
      </c>
      <c r="I657" s="8">
        <f t="shared" ca="1" si="10"/>
        <v>317.40607638889196</v>
      </c>
      <c r="J657" s="9">
        <v>1035.3600000000001</v>
      </c>
      <c r="K657" s="9">
        <v>1035.3600000000001</v>
      </c>
      <c r="L657" t="s">
        <v>43</v>
      </c>
      <c r="M657" t="s">
        <v>377</v>
      </c>
    </row>
    <row r="658" spans="1:13" x14ac:dyDescent="0.25">
      <c r="A658">
        <v>211111847</v>
      </c>
      <c r="B658" t="s">
        <v>140</v>
      </c>
      <c r="C658" t="s">
        <v>16</v>
      </c>
      <c r="D658" s="7" t="s">
        <v>23</v>
      </c>
      <c r="E658">
        <v>8466</v>
      </c>
      <c r="F658" t="s">
        <v>14</v>
      </c>
      <c r="G658" s="6">
        <v>45626.402233796296</v>
      </c>
      <c r="H658" s="6">
        <v>45596.402592592589</v>
      </c>
      <c r="I658" s="8">
        <f t="shared" ca="1" si="10"/>
        <v>316.59776620370394</v>
      </c>
      <c r="J658" s="9">
        <v>47.81</v>
      </c>
      <c r="K658" s="9">
        <v>47.81</v>
      </c>
      <c r="L658" t="s">
        <v>43</v>
      </c>
      <c r="M658" t="s">
        <v>377</v>
      </c>
    </row>
    <row r="659" spans="1:13" x14ac:dyDescent="0.25">
      <c r="A659">
        <v>211111847</v>
      </c>
      <c r="B659" t="s">
        <v>140</v>
      </c>
      <c r="C659" t="s">
        <v>16</v>
      </c>
      <c r="D659" s="7" t="s">
        <v>23</v>
      </c>
      <c r="E659">
        <v>8874</v>
      </c>
      <c r="F659" t="s">
        <v>14</v>
      </c>
      <c r="G659" s="6">
        <v>45633.458796296298</v>
      </c>
      <c r="H659" s="6">
        <v>45603.465358796297</v>
      </c>
      <c r="I659" s="8">
        <f t="shared" ca="1" si="10"/>
        <v>309.54120370370219</v>
      </c>
      <c r="J659" s="9">
        <v>1274.8399999999999</v>
      </c>
      <c r="K659" s="10">
        <v>1274.8399999999999</v>
      </c>
      <c r="L659" t="s">
        <v>43</v>
      </c>
      <c r="M659" t="s">
        <v>377</v>
      </c>
    </row>
    <row r="660" spans="1:13" x14ac:dyDescent="0.25">
      <c r="A660">
        <v>211111847</v>
      </c>
      <c r="B660" t="s">
        <v>140</v>
      </c>
      <c r="C660" t="s">
        <v>16</v>
      </c>
      <c r="D660" s="7" t="s">
        <v>23</v>
      </c>
      <c r="E660">
        <v>9202</v>
      </c>
      <c r="F660" t="s">
        <v>14</v>
      </c>
      <c r="G660" s="6">
        <v>45639.310555555552</v>
      </c>
      <c r="H660" s="6">
        <v>45609.311354166668</v>
      </c>
      <c r="I660" s="8">
        <f t="shared" ca="1" si="10"/>
        <v>303.68944444444787</v>
      </c>
      <c r="J660" s="9">
        <v>191.20000000000002</v>
      </c>
      <c r="K660" s="9">
        <v>191.20000000000002</v>
      </c>
      <c r="L660" t="s">
        <v>43</v>
      </c>
      <c r="M660" t="s">
        <v>377</v>
      </c>
    </row>
    <row r="661" spans="1:13" x14ac:dyDescent="0.25">
      <c r="A661">
        <v>211111847</v>
      </c>
      <c r="B661" t="s">
        <v>140</v>
      </c>
      <c r="C661" t="s">
        <v>16</v>
      </c>
      <c r="D661" s="7" t="s">
        <v>23</v>
      </c>
      <c r="E661">
        <v>9373</v>
      </c>
      <c r="F661" t="s">
        <v>14</v>
      </c>
      <c r="G661" s="6">
        <v>45640.426238425927</v>
      </c>
      <c r="H661" s="6">
        <v>45610.433692129627</v>
      </c>
      <c r="I661" s="8">
        <f t="shared" ca="1" si="10"/>
        <v>302.57376157407271</v>
      </c>
      <c r="J661" s="9">
        <v>924.54</v>
      </c>
      <c r="K661" s="9">
        <v>924.54</v>
      </c>
      <c r="L661" t="s">
        <v>43</v>
      </c>
      <c r="M661" t="s">
        <v>377</v>
      </c>
    </row>
    <row r="662" spans="1:13" x14ac:dyDescent="0.25">
      <c r="A662">
        <v>211111847</v>
      </c>
      <c r="B662" t="s">
        <v>140</v>
      </c>
      <c r="C662" t="s">
        <v>16</v>
      </c>
      <c r="D662" s="7" t="s">
        <v>23</v>
      </c>
      <c r="E662">
        <v>9424</v>
      </c>
      <c r="F662" t="s">
        <v>14</v>
      </c>
      <c r="G662" s="6">
        <v>45641.367245370369</v>
      </c>
      <c r="H662" s="6">
        <v>45611.379826388889</v>
      </c>
      <c r="I662" s="8">
        <f t="shared" ca="1" si="10"/>
        <v>301.63275462963065</v>
      </c>
      <c r="J662" s="9">
        <v>78.19</v>
      </c>
      <c r="K662" s="9">
        <v>78.19</v>
      </c>
      <c r="L662" t="s">
        <v>43</v>
      </c>
      <c r="M662" t="s">
        <v>377</v>
      </c>
    </row>
    <row r="663" spans="1:13" x14ac:dyDescent="0.25">
      <c r="A663">
        <v>211111847</v>
      </c>
      <c r="B663" t="s">
        <v>140</v>
      </c>
      <c r="C663" t="s">
        <v>16</v>
      </c>
      <c r="D663" s="7" t="s">
        <v>23</v>
      </c>
      <c r="E663">
        <v>9495</v>
      </c>
      <c r="F663" t="s">
        <v>14</v>
      </c>
      <c r="G663" s="6">
        <v>45641.611261574071</v>
      </c>
      <c r="H663" s="6">
        <v>45611.611851851849</v>
      </c>
      <c r="I663" s="8">
        <f t="shared" ca="1" si="10"/>
        <v>301.38873842592875</v>
      </c>
      <c r="J663" s="9">
        <v>23.85</v>
      </c>
      <c r="K663" s="9">
        <v>23.85</v>
      </c>
      <c r="L663" t="s">
        <v>43</v>
      </c>
      <c r="M663" t="s">
        <v>377</v>
      </c>
    </row>
    <row r="664" spans="1:13" x14ac:dyDescent="0.25">
      <c r="A664">
        <v>211111847</v>
      </c>
      <c r="B664" t="s">
        <v>140</v>
      </c>
      <c r="C664" t="s">
        <v>16</v>
      </c>
      <c r="D664" s="7" t="s">
        <v>23</v>
      </c>
      <c r="E664">
        <v>9832</v>
      </c>
      <c r="F664" t="s">
        <v>14</v>
      </c>
      <c r="G664" s="6">
        <v>45647.420925925922</v>
      </c>
      <c r="H664" s="6">
        <v>45617.422534722224</v>
      </c>
      <c r="I664" s="8">
        <f t="shared" ca="1" si="10"/>
        <v>295.57907407407765</v>
      </c>
      <c r="J664" s="9">
        <v>1002.2</v>
      </c>
      <c r="K664" s="9">
        <v>1002.2</v>
      </c>
      <c r="L664" t="s">
        <v>43</v>
      </c>
      <c r="M664" t="s">
        <v>377</v>
      </c>
    </row>
    <row r="665" spans="1:13" x14ac:dyDescent="0.25">
      <c r="A665">
        <v>211111847</v>
      </c>
      <c r="B665" t="s">
        <v>140</v>
      </c>
      <c r="C665" t="s">
        <v>16</v>
      </c>
      <c r="D665" s="7" t="s">
        <v>23</v>
      </c>
      <c r="E665">
        <v>9947</v>
      </c>
      <c r="F665" t="s">
        <v>14</v>
      </c>
      <c r="G665" s="6">
        <v>45648.655381944445</v>
      </c>
      <c r="H665" s="6">
        <v>45618.656157407408</v>
      </c>
      <c r="I665" s="8">
        <f t="shared" ca="1" si="10"/>
        <v>294.34461805555475</v>
      </c>
      <c r="J665" s="9">
        <v>74.41</v>
      </c>
      <c r="K665" s="9">
        <v>74.41</v>
      </c>
      <c r="L665" t="s">
        <v>43</v>
      </c>
      <c r="M665" t="s">
        <v>377</v>
      </c>
    </row>
    <row r="666" spans="1:13" x14ac:dyDescent="0.25">
      <c r="A666">
        <v>211111847</v>
      </c>
      <c r="B666" t="s">
        <v>140</v>
      </c>
      <c r="C666" t="s">
        <v>16</v>
      </c>
      <c r="D666" s="7" t="s">
        <v>23</v>
      </c>
      <c r="E666">
        <v>10275</v>
      </c>
      <c r="F666" t="s">
        <v>14</v>
      </c>
      <c r="G666" s="6">
        <v>45654.412777777776</v>
      </c>
      <c r="H666" s="6">
        <v>45624.414895833332</v>
      </c>
      <c r="I666" s="8">
        <f t="shared" ca="1" si="10"/>
        <v>288.58722222222423</v>
      </c>
      <c r="J666" s="9">
        <v>661.97</v>
      </c>
      <c r="K666" s="9">
        <v>661.97</v>
      </c>
      <c r="L666" t="s">
        <v>43</v>
      </c>
      <c r="M666" t="s">
        <v>377</v>
      </c>
    </row>
    <row r="667" spans="1:13" x14ac:dyDescent="0.25">
      <c r="A667">
        <v>211111847</v>
      </c>
      <c r="B667" t="s">
        <v>140</v>
      </c>
      <c r="C667" t="s">
        <v>16</v>
      </c>
      <c r="D667" s="7" t="s">
        <v>23</v>
      </c>
      <c r="E667">
        <v>10735</v>
      </c>
      <c r="F667" t="s">
        <v>14</v>
      </c>
      <c r="G667" s="6">
        <v>45661.427986111106</v>
      </c>
      <c r="H667" s="6">
        <v>45631.428877314815</v>
      </c>
      <c r="I667" s="8">
        <f t="shared" ca="1" si="10"/>
        <v>281.57201388889371</v>
      </c>
      <c r="J667" s="9">
        <v>970.66</v>
      </c>
      <c r="K667" s="9">
        <v>970.66</v>
      </c>
      <c r="L667" t="s">
        <v>43</v>
      </c>
      <c r="M667" t="s">
        <v>377</v>
      </c>
    </row>
    <row r="668" spans="1:13" x14ac:dyDescent="0.25">
      <c r="A668">
        <v>211111847</v>
      </c>
      <c r="B668" t="s">
        <v>140</v>
      </c>
      <c r="C668" t="s">
        <v>16</v>
      </c>
      <c r="D668" s="7" t="s">
        <v>23</v>
      </c>
      <c r="E668">
        <v>10845</v>
      </c>
      <c r="F668" t="s">
        <v>14</v>
      </c>
      <c r="G668" s="6">
        <v>45662.484270833331</v>
      </c>
      <c r="H668" s="6">
        <v>45632.488194444442</v>
      </c>
      <c r="I668" s="8">
        <f t="shared" ca="1" si="10"/>
        <v>280.51572916666919</v>
      </c>
      <c r="J668" s="9">
        <v>173.89000000000001</v>
      </c>
      <c r="K668" s="9">
        <v>173.89000000000001</v>
      </c>
      <c r="L668" t="s">
        <v>43</v>
      </c>
      <c r="M668" t="s">
        <v>377</v>
      </c>
    </row>
    <row r="669" spans="1:13" x14ac:dyDescent="0.25">
      <c r="A669">
        <v>211111847</v>
      </c>
      <c r="B669" t="s">
        <v>140</v>
      </c>
      <c r="C669" t="s">
        <v>16</v>
      </c>
      <c r="D669" s="7" t="s">
        <v>23</v>
      </c>
      <c r="E669">
        <v>11124</v>
      </c>
      <c r="F669" t="s">
        <v>14</v>
      </c>
      <c r="G669" s="6">
        <v>45667.476041666661</v>
      </c>
      <c r="H669" s="6">
        <v>45637.477268518516</v>
      </c>
      <c r="I669" s="8">
        <f t="shared" ca="1" si="10"/>
        <v>275.52395833333867</v>
      </c>
      <c r="J669" s="9">
        <v>476.07</v>
      </c>
      <c r="K669" s="9">
        <v>476.07</v>
      </c>
      <c r="L669" t="s">
        <v>43</v>
      </c>
      <c r="M669" t="s">
        <v>377</v>
      </c>
    </row>
    <row r="670" spans="1:13" x14ac:dyDescent="0.25">
      <c r="A670">
        <v>211111847</v>
      </c>
      <c r="B670" t="s">
        <v>140</v>
      </c>
      <c r="C670" t="s">
        <v>16</v>
      </c>
      <c r="D670" s="7" t="s">
        <v>23</v>
      </c>
      <c r="E670">
        <v>11273</v>
      </c>
      <c r="F670" t="s">
        <v>14</v>
      </c>
      <c r="G670" s="6">
        <v>45669.41170138889</v>
      </c>
      <c r="H670" s="6">
        <v>45639.412430555552</v>
      </c>
      <c r="I670" s="8">
        <f t="shared" ca="1" si="10"/>
        <v>273.58829861111008</v>
      </c>
      <c r="J670" s="9">
        <v>751.33</v>
      </c>
      <c r="K670" s="9">
        <v>751.33</v>
      </c>
      <c r="L670" t="s">
        <v>43</v>
      </c>
      <c r="M670" t="s">
        <v>377</v>
      </c>
    </row>
    <row r="671" spans="1:13" x14ac:dyDescent="0.25">
      <c r="A671">
        <v>211111847</v>
      </c>
      <c r="B671" t="s">
        <v>140</v>
      </c>
      <c r="C671" t="s">
        <v>16</v>
      </c>
      <c r="D671" s="7" t="s">
        <v>17</v>
      </c>
      <c r="E671">
        <v>11005</v>
      </c>
      <c r="F671" t="s">
        <v>14</v>
      </c>
      <c r="G671" s="6">
        <v>45892.498391203699</v>
      </c>
      <c r="H671" s="6">
        <v>45862.498402777775</v>
      </c>
      <c r="I671" s="8">
        <f t="shared" ca="1" si="10"/>
        <v>50.501608796301298</v>
      </c>
      <c r="J671" s="9">
        <v>624.03</v>
      </c>
      <c r="K671" s="9">
        <v>624.03</v>
      </c>
      <c r="L671" t="s">
        <v>43</v>
      </c>
      <c r="M671" t="s">
        <v>380</v>
      </c>
    </row>
    <row r="672" spans="1:13" x14ac:dyDescent="0.25">
      <c r="A672">
        <v>211111849</v>
      </c>
      <c r="B672" t="s">
        <v>141</v>
      </c>
      <c r="C672" t="s">
        <v>386</v>
      </c>
      <c r="D672" s="7">
        <v>2025</v>
      </c>
      <c r="E672">
        <v>840</v>
      </c>
      <c r="F672" t="s">
        <v>14</v>
      </c>
      <c r="G672" s="6">
        <v>45935</v>
      </c>
      <c r="H672" s="6">
        <v>45905</v>
      </c>
      <c r="I672" s="8">
        <f t="shared" ca="1" si="10"/>
        <v>8</v>
      </c>
      <c r="J672" s="9">
        <v>-41.59</v>
      </c>
      <c r="K672" s="9">
        <v>-0.01</v>
      </c>
      <c r="L672" t="s">
        <v>32</v>
      </c>
      <c r="M672" t="s">
        <v>376</v>
      </c>
    </row>
    <row r="673" spans="1:13" x14ac:dyDescent="0.25">
      <c r="A673">
        <v>211111849</v>
      </c>
      <c r="B673" t="s">
        <v>141</v>
      </c>
      <c r="C673" t="s">
        <v>16</v>
      </c>
      <c r="D673" s="7" t="s">
        <v>17</v>
      </c>
      <c r="E673">
        <v>12676</v>
      </c>
      <c r="F673" t="s">
        <v>14</v>
      </c>
      <c r="G673" s="6">
        <v>45945</v>
      </c>
      <c r="H673" s="6">
        <v>45908.429942129631</v>
      </c>
      <c r="I673" s="8">
        <f t="shared" ca="1" si="10"/>
        <v>-2</v>
      </c>
      <c r="J673" s="9">
        <v>85.56</v>
      </c>
      <c r="K673" s="10">
        <v>85.56</v>
      </c>
      <c r="L673" t="s">
        <v>32</v>
      </c>
      <c r="M673" t="s">
        <v>375</v>
      </c>
    </row>
    <row r="674" spans="1:13" x14ac:dyDescent="0.25">
      <c r="A674">
        <v>211111849</v>
      </c>
      <c r="B674" t="s">
        <v>141</v>
      </c>
      <c r="C674" t="s">
        <v>16</v>
      </c>
      <c r="D674" s="7" t="s">
        <v>17</v>
      </c>
      <c r="E674">
        <v>12922</v>
      </c>
      <c r="F674" t="s">
        <v>14</v>
      </c>
      <c r="G674" s="6">
        <v>45945</v>
      </c>
      <c r="H674" s="6">
        <v>45915.386006944442</v>
      </c>
      <c r="I674" s="8">
        <f t="shared" ca="1" si="10"/>
        <v>-2</v>
      </c>
      <c r="J674" s="9">
        <v>57.800000000000004</v>
      </c>
      <c r="K674" s="10">
        <v>57.800000000000004</v>
      </c>
      <c r="L674" t="s">
        <v>32</v>
      </c>
      <c r="M674" t="s">
        <v>375</v>
      </c>
    </row>
    <row r="675" spans="1:13" x14ac:dyDescent="0.25">
      <c r="A675">
        <v>211111849</v>
      </c>
      <c r="B675" t="s">
        <v>141</v>
      </c>
      <c r="C675" t="s">
        <v>16</v>
      </c>
      <c r="D675" s="7" t="s">
        <v>17</v>
      </c>
      <c r="E675">
        <v>13253</v>
      </c>
      <c r="F675" t="s">
        <v>14</v>
      </c>
      <c r="G675" s="6">
        <v>45945</v>
      </c>
      <c r="H675" s="6">
        <v>45923.39644675926</v>
      </c>
      <c r="I675" s="8">
        <f t="shared" ca="1" si="10"/>
        <v>-2</v>
      </c>
      <c r="J675" s="9">
        <v>67.3</v>
      </c>
      <c r="K675" s="10">
        <v>67.3</v>
      </c>
      <c r="L675" t="s">
        <v>32</v>
      </c>
      <c r="M675" t="s">
        <v>375</v>
      </c>
    </row>
    <row r="676" spans="1:13" x14ac:dyDescent="0.25">
      <c r="A676">
        <v>211111849</v>
      </c>
      <c r="B676" t="s">
        <v>141</v>
      </c>
      <c r="C676" t="s">
        <v>16</v>
      </c>
      <c r="D676" s="7" t="s">
        <v>17</v>
      </c>
      <c r="E676">
        <v>13647</v>
      </c>
      <c r="F676" t="s">
        <v>14</v>
      </c>
      <c r="G676" s="6">
        <v>45976</v>
      </c>
      <c r="H676" s="6">
        <v>45933.445972222224</v>
      </c>
      <c r="I676" s="8">
        <f t="shared" ca="1" si="10"/>
        <v>-33</v>
      </c>
      <c r="J676" s="9">
        <v>34.800000000000004</v>
      </c>
      <c r="K676" s="9">
        <v>34.800000000000004</v>
      </c>
      <c r="L676" t="s">
        <v>32</v>
      </c>
      <c r="M676" t="s">
        <v>375</v>
      </c>
    </row>
    <row r="677" spans="1:13" x14ac:dyDescent="0.25">
      <c r="A677">
        <v>211111849</v>
      </c>
      <c r="B677" t="s">
        <v>141</v>
      </c>
      <c r="C677" t="s">
        <v>16</v>
      </c>
      <c r="D677" s="7" t="s">
        <v>17</v>
      </c>
      <c r="E677">
        <v>13654</v>
      </c>
      <c r="F677" t="s">
        <v>14</v>
      </c>
      <c r="G677" s="6">
        <v>45976</v>
      </c>
      <c r="H677" s="6">
        <v>45933.519803240742</v>
      </c>
      <c r="I677" s="8">
        <f t="shared" ca="1" si="10"/>
        <v>-33</v>
      </c>
      <c r="J677" s="9">
        <v>54.5</v>
      </c>
      <c r="K677" s="9">
        <v>54.5</v>
      </c>
      <c r="L677" t="s">
        <v>32</v>
      </c>
      <c r="M677" t="s">
        <v>375</v>
      </c>
    </row>
    <row r="678" spans="1:13" x14ac:dyDescent="0.25">
      <c r="A678">
        <v>211111849</v>
      </c>
      <c r="B678" t="s">
        <v>141</v>
      </c>
      <c r="C678" t="s">
        <v>16</v>
      </c>
      <c r="D678" s="7" t="s">
        <v>17</v>
      </c>
      <c r="E678">
        <v>13674</v>
      </c>
      <c r="F678" t="s">
        <v>14</v>
      </c>
      <c r="G678" s="6">
        <v>45976</v>
      </c>
      <c r="H678" s="6">
        <v>45936.400254629625</v>
      </c>
      <c r="I678" s="8">
        <f t="shared" ca="1" si="10"/>
        <v>-33</v>
      </c>
      <c r="J678" s="9">
        <v>40.25</v>
      </c>
      <c r="K678" s="9">
        <v>40.25</v>
      </c>
      <c r="L678" t="s">
        <v>32</v>
      </c>
      <c r="M678" t="s">
        <v>375</v>
      </c>
    </row>
    <row r="679" spans="1:13" x14ac:dyDescent="0.25">
      <c r="A679">
        <v>211111849</v>
      </c>
      <c r="B679" t="s">
        <v>141</v>
      </c>
      <c r="C679" t="s">
        <v>16</v>
      </c>
      <c r="D679" s="7" t="s">
        <v>17</v>
      </c>
      <c r="E679">
        <v>13877</v>
      </c>
      <c r="F679" t="s">
        <v>14</v>
      </c>
      <c r="G679" s="6">
        <v>45976</v>
      </c>
      <c r="H679" s="6">
        <v>45940.370081018518</v>
      </c>
      <c r="I679" s="8">
        <f t="shared" ca="1" si="10"/>
        <v>-33</v>
      </c>
      <c r="J679" s="9">
        <v>69.72</v>
      </c>
      <c r="K679" s="9">
        <v>69.72</v>
      </c>
      <c r="L679" t="s">
        <v>32</v>
      </c>
      <c r="M679" t="s">
        <v>375</v>
      </c>
    </row>
    <row r="680" spans="1:13" x14ac:dyDescent="0.25">
      <c r="A680">
        <v>211111850</v>
      </c>
      <c r="B680" t="s">
        <v>142</v>
      </c>
      <c r="C680" t="s">
        <v>16</v>
      </c>
      <c r="D680" s="7" t="s">
        <v>17</v>
      </c>
      <c r="E680">
        <v>13900</v>
      </c>
      <c r="F680" t="s">
        <v>14</v>
      </c>
      <c r="G680" s="6">
        <v>45969</v>
      </c>
      <c r="H680" s="6">
        <v>45940.422523148147</v>
      </c>
      <c r="I680" s="8">
        <f t="shared" ca="1" si="10"/>
        <v>-26</v>
      </c>
      <c r="J680" s="9">
        <v>65.150000000000006</v>
      </c>
      <c r="K680" s="9">
        <v>65.150000000000006</v>
      </c>
      <c r="L680" t="s">
        <v>15</v>
      </c>
      <c r="M680" t="s">
        <v>375</v>
      </c>
    </row>
    <row r="681" spans="1:13" x14ac:dyDescent="0.25">
      <c r="A681">
        <v>211111875</v>
      </c>
      <c r="B681" t="s">
        <v>143</v>
      </c>
      <c r="C681" t="s">
        <v>386</v>
      </c>
      <c r="D681" s="7">
        <v>2025</v>
      </c>
      <c r="E681">
        <v>425</v>
      </c>
      <c r="F681" t="s">
        <v>14</v>
      </c>
      <c r="G681" s="6">
        <v>45815</v>
      </c>
      <c r="H681" s="6">
        <v>45785</v>
      </c>
      <c r="I681" s="8">
        <f t="shared" ca="1" si="10"/>
        <v>128</v>
      </c>
      <c r="J681" s="9">
        <v>-17.34</v>
      </c>
      <c r="K681" s="9">
        <v>-17.34</v>
      </c>
      <c r="L681" t="s">
        <v>436</v>
      </c>
      <c r="M681" t="s">
        <v>377</v>
      </c>
    </row>
    <row r="682" spans="1:13" x14ac:dyDescent="0.25">
      <c r="A682">
        <v>211111875</v>
      </c>
      <c r="B682" t="s">
        <v>143</v>
      </c>
      <c r="C682" t="s">
        <v>16</v>
      </c>
      <c r="D682" s="7" t="s">
        <v>17</v>
      </c>
      <c r="E682">
        <v>12750</v>
      </c>
      <c r="F682" t="s">
        <v>14</v>
      </c>
      <c r="G682" s="6">
        <v>45939.460543981477</v>
      </c>
      <c r="H682" s="6">
        <v>45909.460543981477</v>
      </c>
      <c r="I682" s="8">
        <f t="shared" ca="1" si="10"/>
        <v>3.5394560185231967</v>
      </c>
      <c r="J682" s="9">
        <v>308.20999999999998</v>
      </c>
      <c r="K682" s="9">
        <v>308.20999999999998</v>
      </c>
      <c r="L682" t="s">
        <v>436</v>
      </c>
      <c r="M682" t="s">
        <v>378</v>
      </c>
    </row>
    <row r="683" spans="1:13" x14ac:dyDescent="0.25">
      <c r="A683">
        <v>211111875</v>
      </c>
      <c r="B683" t="s">
        <v>143</v>
      </c>
      <c r="C683" t="s">
        <v>16</v>
      </c>
      <c r="D683" s="7" t="s">
        <v>17</v>
      </c>
      <c r="E683">
        <v>13744</v>
      </c>
      <c r="F683" t="s">
        <v>14</v>
      </c>
      <c r="G683" s="6">
        <v>45967.415578703702</v>
      </c>
      <c r="H683" s="6">
        <v>45937.415914351848</v>
      </c>
      <c r="I683" s="8">
        <f t="shared" ca="1" si="10"/>
        <v>-24.415578703701613</v>
      </c>
      <c r="J683" s="9">
        <v>495.92</v>
      </c>
      <c r="K683" s="9">
        <v>495.92</v>
      </c>
      <c r="L683" t="s">
        <v>436</v>
      </c>
      <c r="M683" t="s">
        <v>375</v>
      </c>
    </row>
    <row r="684" spans="1:13" x14ac:dyDescent="0.25">
      <c r="A684">
        <v>211111878</v>
      </c>
      <c r="B684" t="s">
        <v>144</v>
      </c>
      <c r="C684" t="s">
        <v>16</v>
      </c>
      <c r="D684" s="7" t="s">
        <v>17</v>
      </c>
      <c r="E684">
        <v>11366</v>
      </c>
      <c r="F684" t="s">
        <v>14</v>
      </c>
      <c r="G684" s="6">
        <v>45930.614166666666</v>
      </c>
      <c r="H684" s="6">
        <v>45870.614722222221</v>
      </c>
      <c r="I684" s="8">
        <f t="shared" ca="1" si="10"/>
        <v>12.385833333333721</v>
      </c>
      <c r="J684" s="9">
        <v>159.29</v>
      </c>
      <c r="K684" s="9">
        <v>159.29</v>
      </c>
      <c r="L684" t="s">
        <v>21</v>
      </c>
      <c r="M684" t="s">
        <v>376</v>
      </c>
    </row>
    <row r="685" spans="1:13" x14ac:dyDescent="0.25">
      <c r="A685">
        <v>211111878</v>
      </c>
      <c r="B685" t="s">
        <v>144</v>
      </c>
      <c r="C685" t="s">
        <v>16</v>
      </c>
      <c r="D685" s="7" t="s">
        <v>17</v>
      </c>
      <c r="E685">
        <v>11369</v>
      </c>
      <c r="F685" t="s">
        <v>14</v>
      </c>
      <c r="G685" s="6">
        <v>45930.684340277774</v>
      </c>
      <c r="H685" s="6">
        <v>45870.684976851851</v>
      </c>
      <c r="I685" s="8">
        <f t="shared" ca="1" si="10"/>
        <v>12.315659722225973</v>
      </c>
      <c r="J685" s="9">
        <v>106.19</v>
      </c>
      <c r="K685" s="9">
        <v>106.19</v>
      </c>
      <c r="L685" t="s">
        <v>21</v>
      </c>
      <c r="M685" t="s">
        <v>376</v>
      </c>
    </row>
    <row r="686" spans="1:13" x14ac:dyDescent="0.25">
      <c r="A686">
        <v>211111878</v>
      </c>
      <c r="B686" t="s">
        <v>144</v>
      </c>
      <c r="C686" t="s">
        <v>16</v>
      </c>
      <c r="D686" s="7" t="s">
        <v>17</v>
      </c>
      <c r="E686">
        <v>11428</v>
      </c>
      <c r="F686" t="s">
        <v>14</v>
      </c>
      <c r="G686" s="6">
        <v>45934.485219907408</v>
      </c>
      <c r="H686" s="6">
        <v>45874.485219907408</v>
      </c>
      <c r="I686" s="8">
        <f t="shared" ca="1" si="10"/>
        <v>8.5147800925915362</v>
      </c>
      <c r="J686" s="9">
        <v>56.480000000000004</v>
      </c>
      <c r="K686" s="9">
        <v>56.480000000000004</v>
      </c>
      <c r="L686" t="s">
        <v>21</v>
      </c>
      <c r="M686" t="s">
        <v>376</v>
      </c>
    </row>
    <row r="687" spans="1:13" x14ac:dyDescent="0.25">
      <c r="A687">
        <v>211111878</v>
      </c>
      <c r="B687" t="s">
        <v>144</v>
      </c>
      <c r="C687" t="s">
        <v>16</v>
      </c>
      <c r="D687" s="7" t="s">
        <v>17</v>
      </c>
      <c r="E687">
        <v>11429</v>
      </c>
      <c r="F687" t="s">
        <v>14</v>
      </c>
      <c r="G687" s="6">
        <v>45934.485231481478</v>
      </c>
      <c r="H687" s="6">
        <v>45874.485231481478</v>
      </c>
      <c r="I687" s="8">
        <f t="shared" ca="1" si="10"/>
        <v>8.5147685185220325</v>
      </c>
      <c r="J687" s="9">
        <v>472.14</v>
      </c>
      <c r="K687" s="9">
        <v>472.14</v>
      </c>
      <c r="L687" t="s">
        <v>21</v>
      </c>
      <c r="M687" t="s">
        <v>376</v>
      </c>
    </row>
    <row r="688" spans="1:13" x14ac:dyDescent="0.25">
      <c r="A688">
        <v>211111878</v>
      </c>
      <c r="B688" t="s">
        <v>144</v>
      </c>
      <c r="C688" t="s">
        <v>16</v>
      </c>
      <c r="D688" s="7" t="s">
        <v>17</v>
      </c>
      <c r="E688">
        <v>11430</v>
      </c>
      <c r="F688" t="s">
        <v>14</v>
      </c>
      <c r="G688" s="6">
        <v>45934.485266203701</v>
      </c>
      <c r="H688" s="6">
        <v>45874.485266203701</v>
      </c>
      <c r="I688" s="8">
        <f t="shared" ca="1" si="10"/>
        <v>8.5147337962989695</v>
      </c>
      <c r="J688" s="9">
        <v>405.8</v>
      </c>
      <c r="K688" s="9">
        <v>405.8</v>
      </c>
      <c r="L688" t="s">
        <v>21</v>
      </c>
      <c r="M688" t="s">
        <v>376</v>
      </c>
    </row>
    <row r="689" spans="1:13" x14ac:dyDescent="0.25">
      <c r="A689">
        <v>211111878</v>
      </c>
      <c r="B689" t="s">
        <v>144</v>
      </c>
      <c r="C689" t="s">
        <v>386</v>
      </c>
      <c r="D689" s="7">
        <v>2025</v>
      </c>
      <c r="E689">
        <v>737</v>
      </c>
      <c r="F689" t="s">
        <v>14</v>
      </c>
      <c r="G689" s="6">
        <v>45938</v>
      </c>
      <c r="H689" s="6">
        <v>45878</v>
      </c>
      <c r="I689" s="8">
        <f t="shared" ca="1" si="10"/>
        <v>5</v>
      </c>
      <c r="J689" s="9">
        <v>-22.990000000000002</v>
      </c>
      <c r="K689" s="10">
        <v>-22.990000000000002</v>
      </c>
      <c r="L689" t="s">
        <v>21</v>
      </c>
      <c r="M689" t="s">
        <v>378</v>
      </c>
    </row>
    <row r="690" spans="1:13" x14ac:dyDescent="0.25">
      <c r="A690">
        <v>211111878</v>
      </c>
      <c r="B690" t="s">
        <v>144</v>
      </c>
      <c r="C690" t="s">
        <v>16</v>
      </c>
      <c r="D690" s="7" t="s">
        <v>17</v>
      </c>
      <c r="E690">
        <v>11717</v>
      </c>
      <c r="F690" t="s">
        <v>14</v>
      </c>
      <c r="G690" s="6">
        <v>45940.541759259257</v>
      </c>
      <c r="H690" s="6">
        <v>45880.541770833333</v>
      </c>
      <c r="I690" s="8">
        <f t="shared" ca="1" si="10"/>
        <v>2.4582407407433493</v>
      </c>
      <c r="J690" s="9">
        <v>100.79</v>
      </c>
      <c r="K690" s="10">
        <v>100.79</v>
      </c>
      <c r="L690" t="s">
        <v>21</v>
      </c>
      <c r="M690" t="s">
        <v>378</v>
      </c>
    </row>
    <row r="691" spans="1:13" x14ac:dyDescent="0.25">
      <c r="A691">
        <v>211111878</v>
      </c>
      <c r="B691" t="s">
        <v>144</v>
      </c>
      <c r="C691" t="s">
        <v>386</v>
      </c>
      <c r="D691" s="7">
        <v>2025</v>
      </c>
      <c r="E691">
        <v>751</v>
      </c>
      <c r="F691" t="s">
        <v>14</v>
      </c>
      <c r="G691" s="6">
        <v>45941</v>
      </c>
      <c r="H691" s="6">
        <v>45881</v>
      </c>
      <c r="I691" s="8">
        <f t="shared" ca="1" si="10"/>
        <v>2</v>
      </c>
      <c r="J691" s="9">
        <v>-122.53</v>
      </c>
      <c r="K691" s="9">
        <v>-122.53</v>
      </c>
      <c r="L691" t="s">
        <v>21</v>
      </c>
      <c r="M691" t="s">
        <v>378</v>
      </c>
    </row>
    <row r="692" spans="1:13" x14ac:dyDescent="0.25">
      <c r="A692">
        <v>211111878</v>
      </c>
      <c r="B692" t="s">
        <v>144</v>
      </c>
      <c r="C692" t="s">
        <v>16</v>
      </c>
      <c r="D692" s="7" t="s">
        <v>17</v>
      </c>
      <c r="E692">
        <v>11758</v>
      </c>
      <c r="F692" t="s">
        <v>14</v>
      </c>
      <c r="G692" s="6">
        <v>45941.499224537038</v>
      </c>
      <c r="H692" s="6">
        <v>45881.499236111107</v>
      </c>
      <c r="I692" s="8">
        <f t="shared" ca="1" si="10"/>
        <v>1.5007754629623378</v>
      </c>
      <c r="J692" s="9">
        <v>304.79000000000002</v>
      </c>
      <c r="K692" s="9">
        <v>304.79000000000002</v>
      </c>
      <c r="L692" t="s">
        <v>21</v>
      </c>
      <c r="M692" t="s">
        <v>378</v>
      </c>
    </row>
    <row r="693" spans="1:13" x14ac:dyDescent="0.25">
      <c r="A693">
        <v>211111878</v>
      </c>
      <c r="B693" t="s">
        <v>144</v>
      </c>
      <c r="C693" t="s">
        <v>386</v>
      </c>
      <c r="D693" s="7">
        <v>2025</v>
      </c>
      <c r="E693">
        <v>753</v>
      </c>
      <c r="F693" t="s">
        <v>14</v>
      </c>
      <c r="G693" s="6">
        <v>45942</v>
      </c>
      <c r="H693" s="6">
        <v>45882</v>
      </c>
      <c r="I693" s="8">
        <f t="shared" ca="1" si="10"/>
        <v>1</v>
      </c>
      <c r="J693" s="9">
        <v>-10.93</v>
      </c>
      <c r="K693" s="9">
        <v>-10.93</v>
      </c>
      <c r="L693" t="s">
        <v>21</v>
      </c>
      <c r="M693" t="s">
        <v>378</v>
      </c>
    </row>
    <row r="694" spans="1:13" x14ac:dyDescent="0.25">
      <c r="A694">
        <v>211111878</v>
      </c>
      <c r="B694" t="s">
        <v>144</v>
      </c>
      <c r="C694" t="s">
        <v>16</v>
      </c>
      <c r="D694" s="7" t="s">
        <v>17</v>
      </c>
      <c r="E694">
        <v>11922</v>
      </c>
      <c r="F694" t="s">
        <v>14</v>
      </c>
      <c r="G694" s="6">
        <v>45943.619444444441</v>
      </c>
      <c r="H694" s="6">
        <v>45883.620034722218</v>
      </c>
      <c r="I694" s="8">
        <f t="shared" ca="1" si="10"/>
        <v>-0.61944444444088731</v>
      </c>
      <c r="J694" s="9">
        <v>97.43</v>
      </c>
      <c r="K694" s="9">
        <v>97.43</v>
      </c>
      <c r="L694" t="s">
        <v>21</v>
      </c>
      <c r="M694" t="s">
        <v>375</v>
      </c>
    </row>
    <row r="695" spans="1:13" x14ac:dyDescent="0.25">
      <c r="A695">
        <v>211111878</v>
      </c>
      <c r="B695" t="s">
        <v>144</v>
      </c>
      <c r="C695" t="s">
        <v>16</v>
      </c>
      <c r="D695" s="7" t="s">
        <v>17</v>
      </c>
      <c r="E695">
        <v>11999</v>
      </c>
      <c r="F695" t="s">
        <v>14</v>
      </c>
      <c r="G695" s="6">
        <v>45948.526076388887</v>
      </c>
      <c r="H695" s="6">
        <v>45888.526076388887</v>
      </c>
      <c r="I695" s="8">
        <f t="shared" ca="1" si="10"/>
        <v>-5.5260763888873043</v>
      </c>
      <c r="J695" s="9">
        <v>53.63</v>
      </c>
      <c r="K695" s="9">
        <v>53.63</v>
      </c>
      <c r="L695" t="s">
        <v>21</v>
      </c>
      <c r="M695" t="s">
        <v>375</v>
      </c>
    </row>
    <row r="696" spans="1:13" x14ac:dyDescent="0.25">
      <c r="A696">
        <v>211111878</v>
      </c>
      <c r="B696" t="s">
        <v>144</v>
      </c>
      <c r="C696" t="s">
        <v>16</v>
      </c>
      <c r="D696" s="7" t="s">
        <v>17</v>
      </c>
      <c r="E696">
        <v>12000</v>
      </c>
      <c r="F696" t="s">
        <v>14</v>
      </c>
      <c r="G696" s="6">
        <v>45948.526099537034</v>
      </c>
      <c r="H696" s="6">
        <v>45888.526099537034</v>
      </c>
      <c r="I696" s="8">
        <f t="shared" ca="1" si="10"/>
        <v>-5.5260995370335877</v>
      </c>
      <c r="J696" s="9">
        <v>140.37</v>
      </c>
      <c r="K696" s="9">
        <v>140.37</v>
      </c>
      <c r="L696" t="s">
        <v>21</v>
      </c>
      <c r="M696" t="s">
        <v>375</v>
      </c>
    </row>
    <row r="697" spans="1:13" x14ac:dyDescent="0.25">
      <c r="A697">
        <v>211111878</v>
      </c>
      <c r="B697" t="s">
        <v>144</v>
      </c>
      <c r="C697" t="s">
        <v>16</v>
      </c>
      <c r="D697" s="7" t="s">
        <v>17</v>
      </c>
      <c r="E697">
        <v>12001</v>
      </c>
      <c r="F697" t="s">
        <v>14</v>
      </c>
      <c r="G697" s="6">
        <v>45948.52612268518</v>
      </c>
      <c r="H697" s="6">
        <v>45888.52612268518</v>
      </c>
      <c r="I697" s="8">
        <f t="shared" ca="1" si="10"/>
        <v>-5.526122685179871</v>
      </c>
      <c r="J697" s="9">
        <v>212.85</v>
      </c>
      <c r="K697" s="9">
        <v>212.85</v>
      </c>
      <c r="L697" t="s">
        <v>21</v>
      </c>
      <c r="M697" t="s">
        <v>375</v>
      </c>
    </row>
    <row r="698" spans="1:13" x14ac:dyDescent="0.25">
      <c r="A698">
        <v>211111878</v>
      </c>
      <c r="B698" t="s">
        <v>144</v>
      </c>
      <c r="C698" t="s">
        <v>386</v>
      </c>
      <c r="D698" s="7">
        <v>2025</v>
      </c>
      <c r="E698">
        <v>774</v>
      </c>
      <c r="F698" t="s">
        <v>14</v>
      </c>
      <c r="G698" s="6">
        <v>45950</v>
      </c>
      <c r="H698" s="6">
        <v>45890</v>
      </c>
      <c r="I698" s="8">
        <f t="shared" ca="1" si="10"/>
        <v>-7</v>
      </c>
      <c r="J698" s="9">
        <v>-56.480000000000004</v>
      </c>
      <c r="K698" s="9">
        <v>-56.480000000000004</v>
      </c>
      <c r="L698" t="s">
        <v>21</v>
      </c>
      <c r="M698" t="s">
        <v>375</v>
      </c>
    </row>
    <row r="699" spans="1:13" x14ac:dyDescent="0.25">
      <c r="A699">
        <v>211111878</v>
      </c>
      <c r="B699" t="s">
        <v>144</v>
      </c>
      <c r="C699" t="s">
        <v>386</v>
      </c>
      <c r="D699" s="7">
        <v>2025</v>
      </c>
      <c r="E699">
        <v>775</v>
      </c>
      <c r="F699" t="s">
        <v>14</v>
      </c>
      <c r="G699" s="6">
        <v>45950</v>
      </c>
      <c r="H699" s="6">
        <v>45890</v>
      </c>
      <c r="I699" s="8">
        <f t="shared" ca="1" si="10"/>
        <v>-7</v>
      </c>
      <c r="J699" s="9">
        <v>-4.8500000000000005</v>
      </c>
      <c r="K699" s="9">
        <v>-4.8500000000000005</v>
      </c>
      <c r="L699" t="s">
        <v>21</v>
      </c>
      <c r="M699" t="s">
        <v>375</v>
      </c>
    </row>
    <row r="700" spans="1:13" x14ac:dyDescent="0.25">
      <c r="A700">
        <v>211111878</v>
      </c>
      <c r="B700" t="s">
        <v>144</v>
      </c>
      <c r="C700" t="s">
        <v>16</v>
      </c>
      <c r="D700" s="7" t="s">
        <v>17</v>
      </c>
      <c r="E700">
        <v>12127</v>
      </c>
      <c r="F700" t="s">
        <v>14</v>
      </c>
      <c r="G700" s="6">
        <v>45950.595092592594</v>
      </c>
      <c r="H700" s="6">
        <v>45890.595092592594</v>
      </c>
      <c r="I700" s="8">
        <f t="shared" ca="1" si="10"/>
        <v>-7.5950925925935735</v>
      </c>
      <c r="J700" s="9">
        <v>54.92</v>
      </c>
      <c r="K700" s="9">
        <v>54.92</v>
      </c>
      <c r="L700" t="s">
        <v>21</v>
      </c>
      <c r="M700" t="s">
        <v>375</v>
      </c>
    </row>
    <row r="701" spans="1:13" x14ac:dyDescent="0.25">
      <c r="A701">
        <v>211111878</v>
      </c>
      <c r="B701" t="s">
        <v>144</v>
      </c>
      <c r="C701" t="s">
        <v>16</v>
      </c>
      <c r="D701" s="7" t="s">
        <v>17</v>
      </c>
      <c r="E701">
        <v>12215</v>
      </c>
      <c r="F701" t="s">
        <v>14</v>
      </c>
      <c r="G701" s="6">
        <v>45951.693171296298</v>
      </c>
      <c r="H701" s="6">
        <v>45891.693749999999</v>
      </c>
      <c r="I701" s="8">
        <f t="shared" ca="1" si="10"/>
        <v>-8.6931712962978054</v>
      </c>
      <c r="J701" s="9">
        <v>90.44</v>
      </c>
      <c r="K701" s="9">
        <v>90.44</v>
      </c>
      <c r="L701" t="s">
        <v>21</v>
      </c>
      <c r="M701" t="s">
        <v>375</v>
      </c>
    </row>
    <row r="702" spans="1:13" x14ac:dyDescent="0.25">
      <c r="A702">
        <v>211111878</v>
      </c>
      <c r="B702" t="s">
        <v>144</v>
      </c>
      <c r="C702" t="s">
        <v>16</v>
      </c>
      <c r="D702" s="7" t="s">
        <v>17</v>
      </c>
      <c r="E702">
        <v>12220</v>
      </c>
      <c r="F702" t="s">
        <v>14</v>
      </c>
      <c r="G702" s="6">
        <v>45954.431423611109</v>
      </c>
      <c r="H702" s="6">
        <v>45894.431423611109</v>
      </c>
      <c r="I702" s="8">
        <f t="shared" ca="1" si="10"/>
        <v>-11.431423611109494</v>
      </c>
      <c r="J702" s="9">
        <v>471.83</v>
      </c>
      <c r="K702" s="9">
        <v>471.83</v>
      </c>
      <c r="L702" t="s">
        <v>21</v>
      </c>
      <c r="M702" t="s">
        <v>375</v>
      </c>
    </row>
    <row r="703" spans="1:13" x14ac:dyDescent="0.25">
      <c r="A703">
        <v>211111878</v>
      </c>
      <c r="B703" t="s">
        <v>144</v>
      </c>
      <c r="C703" t="s">
        <v>16</v>
      </c>
      <c r="D703" s="7" t="s">
        <v>17</v>
      </c>
      <c r="E703">
        <v>12221</v>
      </c>
      <c r="F703" t="s">
        <v>14</v>
      </c>
      <c r="G703" s="6">
        <v>45954.431446759256</v>
      </c>
      <c r="H703" s="6">
        <v>45894.431446759256</v>
      </c>
      <c r="I703" s="8">
        <f t="shared" ca="1" si="10"/>
        <v>-11.431446759255778</v>
      </c>
      <c r="J703" s="9">
        <v>219.04</v>
      </c>
      <c r="K703" s="9">
        <v>219.04</v>
      </c>
      <c r="L703" t="s">
        <v>21</v>
      </c>
      <c r="M703" t="s">
        <v>375</v>
      </c>
    </row>
    <row r="704" spans="1:13" x14ac:dyDescent="0.25">
      <c r="A704">
        <v>211111878</v>
      </c>
      <c r="B704" t="s">
        <v>144</v>
      </c>
      <c r="C704" t="s">
        <v>16</v>
      </c>
      <c r="D704" s="7" t="s">
        <v>17</v>
      </c>
      <c r="E704">
        <v>12247</v>
      </c>
      <c r="F704" t="s">
        <v>14</v>
      </c>
      <c r="G704" s="6">
        <v>45955.347881944443</v>
      </c>
      <c r="H704" s="6">
        <v>45895.347893518519</v>
      </c>
      <c r="I704" s="8">
        <f t="shared" ca="1" si="10"/>
        <v>-12.347881944442634</v>
      </c>
      <c r="J704" s="9">
        <v>289.57</v>
      </c>
      <c r="K704" s="9">
        <v>289.57</v>
      </c>
      <c r="L704" t="s">
        <v>21</v>
      </c>
      <c r="M704" t="s">
        <v>375</v>
      </c>
    </row>
    <row r="705" spans="1:13" x14ac:dyDescent="0.25">
      <c r="A705">
        <v>211111878</v>
      </c>
      <c r="B705" t="s">
        <v>144</v>
      </c>
      <c r="C705" t="s">
        <v>16</v>
      </c>
      <c r="D705" s="7" t="s">
        <v>17</v>
      </c>
      <c r="E705">
        <v>12366</v>
      </c>
      <c r="F705" t="s">
        <v>14</v>
      </c>
      <c r="G705" s="6">
        <v>45957.397465277776</v>
      </c>
      <c r="H705" s="6">
        <v>45897.397476851853</v>
      </c>
      <c r="I705" s="8">
        <f t="shared" ca="1" si="10"/>
        <v>-14.397465277776064</v>
      </c>
      <c r="J705" s="9">
        <v>208.44</v>
      </c>
      <c r="K705" s="9">
        <v>208.44</v>
      </c>
      <c r="L705" t="s">
        <v>21</v>
      </c>
      <c r="M705" t="s">
        <v>375</v>
      </c>
    </row>
    <row r="706" spans="1:13" x14ac:dyDescent="0.25">
      <c r="A706">
        <v>211111878</v>
      </c>
      <c r="B706" t="s">
        <v>144</v>
      </c>
      <c r="C706" t="s">
        <v>386</v>
      </c>
      <c r="D706" s="7">
        <v>2025</v>
      </c>
      <c r="E706">
        <v>824</v>
      </c>
      <c r="F706" t="s">
        <v>14</v>
      </c>
      <c r="G706" s="6">
        <v>45961</v>
      </c>
      <c r="H706" s="6">
        <v>45901</v>
      </c>
      <c r="I706" s="8">
        <f t="shared" ca="1" si="10"/>
        <v>-18</v>
      </c>
      <c r="J706" s="9">
        <v>-4.82</v>
      </c>
      <c r="K706" s="9">
        <v>-4.82</v>
      </c>
      <c r="L706" t="s">
        <v>21</v>
      </c>
      <c r="M706" t="s">
        <v>375</v>
      </c>
    </row>
    <row r="707" spans="1:13" x14ac:dyDescent="0.25">
      <c r="A707">
        <v>211111878</v>
      </c>
      <c r="B707" t="s">
        <v>144</v>
      </c>
      <c r="C707" t="s">
        <v>16</v>
      </c>
      <c r="D707" s="7" t="s">
        <v>17</v>
      </c>
      <c r="E707">
        <v>12471</v>
      </c>
      <c r="F707" t="s">
        <v>14</v>
      </c>
      <c r="G707" s="6">
        <v>45961.437303240738</v>
      </c>
      <c r="H707" s="6">
        <v>45901.437303240738</v>
      </c>
      <c r="I707" s="8">
        <f t="shared" ref="I707:I770" ca="1" si="11">TODAY()-G707</f>
        <v>-18.437303240738402</v>
      </c>
      <c r="J707" s="9">
        <v>513.09</v>
      </c>
      <c r="K707" s="9">
        <v>513.09</v>
      </c>
      <c r="L707" t="s">
        <v>21</v>
      </c>
      <c r="M707" t="s">
        <v>375</v>
      </c>
    </row>
    <row r="708" spans="1:13" x14ac:dyDescent="0.25">
      <c r="A708">
        <v>211111878</v>
      </c>
      <c r="B708" t="s">
        <v>144</v>
      </c>
      <c r="C708" t="s">
        <v>16</v>
      </c>
      <c r="D708" s="7" t="s">
        <v>17</v>
      </c>
      <c r="E708">
        <v>12509</v>
      </c>
      <c r="F708" t="s">
        <v>14</v>
      </c>
      <c r="G708" s="6">
        <v>45962.411041666666</v>
      </c>
      <c r="H708" s="6">
        <v>45902.411759259259</v>
      </c>
      <c r="I708" s="8">
        <f t="shared" ca="1" si="11"/>
        <v>-19.411041666666279</v>
      </c>
      <c r="J708" s="9">
        <v>128.47</v>
      </c>
      <c r="K708" s="9">
        <v>128.47</v>
      </c>
      <c r="L708" t="s">
        <v>21</v>
      </c>
      <c r="M708" t="s">
        <v>375</v>
      </c>
    </row>
    <row r="709" spans="1:13" x14ac:dyDescent="0.25">
      <c r="A709">
        <v>211111878</v>
      </c>
      <c r="B709" t="s">
        <v>144</v>
      </c>
      <c r="C709" t="s">
        <v>16</v>
      </c>
      <c r="D709" s="7" t="s">
        <v>17</v>
      </c>
      <c r="E709">
        <v>12568</v>
      </c>
      <c r="F709" t="s">
        <v>14</v>
      </c>
      <c r="G709" s="6">
        <v>45963.458773148144</v>
      </c>
      <c r="H709" s="6">
        <v>45903.458773148144</v>
      </c>
      <c r="I709" s="8">
        <f t="shared" ca="1" si="11"/>
        <v>-20.458773148144246</v>
      </c>
      <c r="J709" s="9">
        <v>50.21</v>
      </c>
      <c r="K709" s="9">
        <v>50.21</v>
      </c>
      <c r="L709" t="s">
        <v>21</v>
      </c>
      <c r="M709" t="s">
        <v>375</v>
      </c>
    </row>
    <row r="710" spans="1:13" x14ac:dyDescent="0.25">
      <c r="A710">
        <v>211111878</v>
      </c>
      <c r="B710" t="s">
        <v>144</v>
      </c>
      <c r="C710" t="s">
        <v>16</v>
      </c>
      <c r="D710" s="7" t="s">
        <v>17</v>
      </c>
      <c r="E710">
        <v>12618</v>
      </c>
      <c r="F710" t="s">
        <v>14</v>
      </c>
      <c r="G710" s="6">
        <v>45964.490069444444</v>
      </c>
      <c r="H710" s="6">
        <v>45904.490740740737</v>
      </c>
      <c r="I710" s="8">
        <f t="shared" ca="1" si="11"/>
        <v>-21.490069444444089</v>
      </c>
      <c r="J710" s="9">
        <v>286.05</v>
      </c>
      <c r="K710" s="9">
        <v>286.05</v>
      </c>
      <c r="L710" t="s">
        <v>21</v>
      </c>
      <c r="M710" t="s">
        <v>375</v>
      </c>
    </row>
    <row r="711" spans="1:13" x14ac:dyDescent="0.25">
      <c r="A711">
        <v>211111878</v>
      </c>
      <c r="B711" t="s">
        <v>144</v>
      </c>
      <c r="C711" t="s">
        <v>16</v>
      </c>
      <c r="D711" s="7" t="s">
        <v>17</v>
      </c>
      <c r="E711">
        <v>12691</v>
      </c>
      <c r="F711" t="s">
        <v>14</v>
      </c>
      <c r="G711" s="6">
        <v>45968.456053240741</v>
      </c>
      <c r="H711" s="6">
        <v>45908.456064814811</v>
      </c>
      <c r="I711" s="8">
        <f t="shared" ca="1" si="11"/>
        <v>-25.456053240741312</v>
      </c>
      <c r="J711" s="9">
        <v>110.88</v>
      </c>
      <c r="K711" s="10">
        <v>110.88</v>
      </c>
      <c r="L711" t="s">
        <v>21</v>
      </c>
      <c r="M711" t="s">
        <v>375</v>
      </c>
    </row>
    <row r="712" spans="1:13" x14ac:dyDescent="0.25">
      <c r="A712">
        <v>211111878</v>
      </c>
      <c r="B712" t="s">
        <v>144</v>
      </c>
      <c r="C712" t="s">
        <v>16</v>
      </c>
      <c r="D712" s="7" t="s">
        <v>17</v>
      </c>
      <c r="E712">
        <v>12703</v>
      </c>
      <c r="F712" t="s">
        <v>14</v>
      </c>
      <c r="G712" s="6">
        <v>45968.466249999998</v>
      </c>
      <c r="H712" s="6">
        <v>45908.467557870368</v>
      </c>
      <c r="I712" s="8">
        <f t="shared" ca="1" si="11"/>
        <v>-25.466249999997672</v>
      </c>
      <c r="J712" s="9">
        <v>414.35</v>
      </c>
      <c r="K712" s="9">
        <v>414.35</v>
      </c>
      <c r="L712" t="s">
        <v>21</v>
      </c>
      <c r="M712" t="s">
        <v>375</v>
      </c>
    </row>
    <row r="713" spans="1:13" x14ac:dyDescent="0.25">
      <c r="A713">
        <v>211111878</v>
      </c>
      <c r="B713" t="s">
        <v>144</v>
      </c>
      <c r="C713" t="s">
        <v>16</v>
      </c>
      <c r="D713" s="7" t="s">
        <v>17</v>
      </c>
      <c r="E713">
        <v>12755</v>
      </c>
      <c r="F713" t="s">
        <v>14</v>
      </c>
      <c r="G713" s="6">
        <v>45969.482951388884</v>
      </c>
      <c r="H713" s="6">
        <v>45909.482951388884</v>
      </c>
      <c r="I713" s="8">
        <f t="shared" ca="1" si="11"/>
        <v>-26.482951388883521</v>
      </c>
      <c r="J713" s="9">
        <v>183.26</v>
      </c>
      <c r="K713" s="9">
        <v>183.26</v>
      </c>
      <c r="L713" t="s">
        <v>21</v>
      </c>
      <c r="M713" t="s">
        <v>375</v>
      </c>
    </row>
    <row r="714" spans="1:13" x14ac:dyDescent="0.25">
      <c r="A714">
        <v>211111878</v>
      </c>
      <c r="B714" t="s">
        <v>144</v>
      </c>
      <c r="C714" t="s">
        <v>16</v>
      </c>
      <c r="D714" s="7" t="s">
        <v>17</v>
      </c>
      <c r="E714">
        <v>12756</v>
      </c>
      <c r="F714" t="s">
        <v>14</v>
      </c>
      <c r="G714" s="6">
        <v>45969.482974537037</v>
      </c>
      <c r="H714" s="6">
        <v>45909.482974537037</v>
      </c>
      <c r="I714" s="8">
        <f t="shared" ca="1" si="11"/>
        <v>-26.48297453703708</v>
      </c>
      <c r="J714" s="9">
        <v>101.91</v>
      </c>
      <c r="K714" s="9">
        <v>101.91</v>
      </c>
      <c r="L714" t="s">
        <v>21</v>
      </c>
      <c r="M714" t="s">
        <v>375</v>
      </c>
    </row>
    <row r="715" spans="1:13" x14ac:dyDescent="0.25">
      <c r="A715">
        <v>211111878</v>
      </c>
      <c r="B715" t="s">
        <v>144</v>
      </c>
      <c r="C715" t="s">
        <v>16</v>
      </c>
      <c r="D715" s="7" t="s">
        <v>17</v>
      </c>
      <c r="E715">
        <v>12804</v>
      </c>
      <c r="F715" t="s">
        <v>14</v>
      </c>
      <c r="G715" s="6">
        <v>45970.484317129631</v>
      </c>
      <c r="H715" s="6">
        <v>45910.4843287037</v>
      </c>
      <c r="I715" s="8">
        <f t="shared" ca="1" si="11"/>
        <v>-27.484317129630654</v>
      </c>
      <c r="J715" s="9">
        <v>182.32</v>
      </c>
      <c r="K715" s="9">
        <v>182.32</v>
      </c>
      <c r="L715" t="s">
        <v>21</v>
      </c>
      <c r="M715" t="s">
        <v>375</v>
      </c>
    </row>
    <row r="716" spans="1:13" x14ac:dyDescent="0.25">
      <c r="A716">
        <v>211111878</v>
      </c>
      <c r="B716" t="s">
        <v>144</v>
      </c>
      <c r="C716" t="s">
        <v>16</v>
      </c>
      <c r="D716" s="7" t="s">
        <v>17</v>
      </c>
      <c r="E716">
        <v>12837</v>
      </c>
      <c r="F716" t="s">
        <v>14</v>
      </c>
      <c r="G716" s="6">
        <v>45971.366631944446</v>
      </c>
      <c r="H716" s="6">
        <v>45911.366631944446</v>
      </c>
      <c r="I716" s="8">
        <f t="shared" ca="1" si="11"/>
        <v>-28.366631944445544</v>
      </c>
      <c r="J716" s="9">
        <v>146.12</v>
      </c>
      <c r="K716" s="10">
        <v>146.12</v>
      </c>
      <c r="L716" t="s">
        <v>21</v>
      </c>
      <c r="M716" t="s">
        <v>375</v>
      </c>
    </row>
    <row r="717" spans="1:13" x14ac:dyDescent="0.25">
      <c r="A717">
        <v>211111878</v>
      </c>
      <c r="B717" t="s">
        <v>144</v>
      </c>
      <c r="C717" t="s">
        <v>386</v>
      </c>
      <c r="D717" s="7">
        <v>2025</v>
      </c>
      <c r="E717">
        <v>869</v>
      </c>
      <c r="F717" t="s">
        <v>14</v>
      </c>
      <c r="G717" s="6">
        <v>45976</v>
      </c>
      <c r="H717" s="6">
        <v>45916</v>
      </c>
      <c r="I717" s="8">
        <f t="shared" ca="1" si="11"/>
        <v>-33</v>
      </c>
      <c r="J717" s="9">
        <v>-13.21</v>
      </c>
      <c r="K717" s="9">
        <v>-13.21</v>
      </c>
      <c r="L717" t="s">
        <v>21</v>
      </c>
      <c r="M717" t="s">
        <v>375</v>
      </c>
    </row>
    <row r="718" spans="1:13" x14ac:dyDescent="0.25">
      <c r="A718">
        <v>211111878</v>
      </c>
      <c r="B718" t="s">
        <v>144</v>
      </c>
      <c r="C718" t="s">
        <v>16</v>
      </c>
      <c r="D718" s="7" t="s">
        <v>17</v>
      </c>
      <c r="E718">
        <v>12952</v>
      </c>
      <c r="F718" t="s">
        <v>14</v>
      </c>
      <c r="G718" s="6">
        <v>45976.371041666665</v>
      </c>
      <c r="H718" s="6">
        <v>45916.371041666665</v>
      </c>
      <c r="I718" s="8">
        <f t="shared" ca="1" si="11"/>
        <v>-33.371041666665406</v>
      </c>
      <c r="J718" s="9">
        <v>60.120000000000005</v>
      </c>
      <c r="K718" s="9">
        <v>60.120000000000005</v>
      </c>
      <c r="L718" t="s">
        <v>21</v>
      </c>
      <c r="M718" t="s">
        <v>375</v>
      </c>
    </row>
    <row r="719" spans="1:13" x14ac:dyDescent="0.25">
      <c r="A719">
        <v>211111878</v>
      </c>
      <c r="B719" t="s">
        <v>144</v>
      </c>
      <c r="C719" t="s">
        <v>16</v>
      </c>
      <c r="D719" s="7" t="s">
        <v>17</v>
      </c>
      <c r="E719">
        <v>12982</v>
      </c>
      <c r="F719" t="s">
        <v>14</v>
      </c>
      <c r="G719" s="6">
        <v>45976.428738425922</v>
      </c>
      <c r="H719" s="6">
        <v>45916.428738425922</v>
      </c>
      <c r="I719" s="8">
        <f t="shared" ca="1" si="11"/>
        <v>-33.428738425922347</v>
      </c>
      <c r="J719" s="9">
        <v>314.78000000000003</v>
      </c>
      <c r="K719" s="9">
        <v>314.78000000000003</v>
      </c>
      <c r="L719" t="s">
        <v>21</v>
      </c>
      <c r="M719" t="s">
        <v>375</v>
      </c>
    </row>
    <row r="720" spans="1:13" x14ac:dyDescent="0.25">
      <c r="A720">
        <v>211111878</v>
      </c>
      <c r="B720" t="s">
        <v>144</v>
      </c>
      <c r="C720" t="s">
        <v>386</v>
      </c>
      <c r="D720" s="7">
        <v>2025</v>
      </c>
      <c r="E720">
        <v>871</v>
      </c>
      <c r="F720" t="s">
        <v>14</v>
      </c>
      <c r="G720" s="6">
        <v>45977</v>
      </c>
      <c r="H720" s="6">
        <v>45917</v>
      </c>
      <c r="I720" s="8">
        <f t="shared" ca="1" si="11"/>
        <v>-34</v>
      </c>
      <c r="J720" s="9">
        <v>-18.150000000000002</v>
      </c>
      <c r="K720" s="9">
        <v>-18.150000000000002</v>
      </c>
      <c r="L720" t="s">
        <v>21</v>
      </c>
      <c r="M720" t="s">
        <v>375</v>
      </c>
    </row>
    <row r="721" spans="1:13" x14ac:dyDescent="0.25">
      <c r="A721">
        <v>211111878</v>
      </c>
      <c r="B721" t="s">
        <v>144</v>
      </c>
      <c r="C721" t="s">
        <v>16</v>
      </c>
      <c r="D721" s="7" t="s">
        <v>17</v>
      </c>
      <c r="E721">
        <v>13085</v>
      </c>
      <c r="F721" t="s">
        <v>14</v>
      </c>
      <c r="G721" s="6">
        <v>45977.492696759255</v>
      </c>
      <c r="H721" s="6">
        <v>45917.493043981478</v>
      </c>
      <c r="I721" s="8">
        <f t="shared" ca="1" si="11"/>
        <v>-34.492696759254613</v>
      </c>
      <c r="J721" s="9">
        <v>261.24</v>
      </c>
      <c r="K721" s="9">
        <v>261.24</v>
      </c>
      <c r="L721" t="s">
        <v>21</v>
      </c>
      <c r="M721" t="s">
        <v>375</v>
      </c>
    </row>
    <row r="722" spans="1:13" x14ac:dyDescent="0.25">
      <c r="A722">
        <v>211111878</v>
      </c>
      <c r="B722" t="s">
        <v>144</v>
      </c>
      <c r="C722" t="s">
        <v>16</v>
      </c>
      <c r="D722" s="7" t="s">
        <v>17</v>
      </c>
      <c r="E722">
        <v>13086</v>
      </c>
      <c r="F722" t="s">
        <v>14</v>
      </c>
      <c r="G722" s="6">
        <v>45977.49319444444</v>
      </c>
      <c r="H722" s="6">
        <v>45917.495011574072</v>
      </c>
      <c r="I722" s="8">
        <f t="shared" ca="1" si="11"/>
        <v>-34.493194444439723</v>
      </c>
      <c r="J722" s="9">
        <v>62.53</v>
      </c>
      <c r="K722" s="10">
        <v>62.53</v>
      </c>
      <c r="L722" t="s">
        <v>21</v>
      </c>
      <c r="M722" t="s">
        <v>375</v>
      </c>
    </row>
    <row r="723" spans="1:13" x14ac:dyDescent="0.25">
      <c r="A723">
        <v>211111878</v>
      </c>
      <c r="B723" t="s">
        <v>144</v>
      </c>
      <c r="C723" t="s">
        <v>16</v>
      </c>
      <c r="D723" s="7" t="s">
        <v>17</v>
      </c>
      <c r="E723">
        <v>13099</v>
      </c>
      <c r="F723" t="s">
        <v>14</v>
      </c>
      <c r="G723" s="6">
        <v>45977.5465162037</v>
      </c>
      <c r="H723" s="6">
        <v>45917.547303240739</v>
      </c>
      <c r="I723" s="8">
        <f t="shared" ca="1" si="11"/>
        <v>-34.546516203699866</v>
      </c>
      <c r="J723" s="9">
        <v>19.98</v>
      </c>
      <c r="K723" s="10">
        <v>19.98</v>
      </c>
      <c r="L723" t="s">
        <v>21</v>
      </c>
      <c r="M723" t="s">
        <v>375</v>
      </c>
    </row>
    <row r="724" spans="1:13" x14ac:dyDescent="0.25">
      <c r="A724">
        <v>211111878</v>
      </c>
      <c r="B724" t="s">
        <v>144</v>
      </c>
      <c r="C724" t="s">
        <v>16</v>
      </c>
      <c r="D724" s="7" t="s">
        <v>17</v>
      </c>
      <c r="E724">
        <v>13100</v>
      </c>
      <c r="F724" t="s">
        <v>14</v>
      </c>
      <c r="G724" s="6">
        <v>45977.547442129631</v>
      </c>
      <c r="H724" s="6">
        <v>45917.547754629624</v>
      </c>
      <c r="I724" s="8">
        <f t="shared" ca="1" si="11"/>
        <v>-34.547442129631236</v>
      </c>
      <c r="J724" s="9">
        <v>264.92</v>
      </c>
      <c r="K724" s="9">
        <v>264.92</v>
      </c>
      <c r="L724" t="s">
        <v>21</v>
      </c>
      <c r="M724" t="s">
        <v>375</v>
      </c>
    </row>
    <row r="725" spans="1:13" x14ac:dyDescent="0.25">
      <c r="A725">
        <v>211111878</v>
      </c>
      <c r="B725" t="s">
        <v>144</v>
      </c>
      <c r="C725" t="s">
        <v>16</v>
      </c>
      <c r="D725" s="7" t="s">
        <v>17</v>
      </c>
      <c r="E725">
        <v>13184</v>
      </c>
      <c r="F725" t="s">
        <v>14</v>
      </c>
      <c r="G725" s="6">
        <v>45979.401666666665</v>
      </c>
      <c r="H725" s="6">
        <v>45919.401678240742</v>
      </c>
      <c r="I725" s="8">
        <f t="shared" ca="1" si="11"/>
        <v>-36.401666666664823</v>
      </c>
      <c r="J725" s="9">
        <v>81.41</v>
      </c>
      <c r="K725" s="9">
        <v>81.41</v>
      </c>
      <c r="L725" t="s">
        <v>21</v>
      </c>
      <c r="M725" t="s">
        <v>375</v>
      </c>
    </row>
    <row r="726" spans="1:13" x14ac:dyDescent="0.25">
      <c r="A726">
        <v>211111878</v>
      </c>
      <c r="B726" t="s">
        <v>144</v>
      </c>
      <c r="C726" t="s">
        <v>16</v>
      </c>
      <c r="D726" s="7" t="s">
        <v>17</v>
      </c>
      <c r="E726">
        <v>13198</v>
      </c>
      <c r="F726" t="s">
        <v>14</v>
      </c>
      <c r="G726" s="6">
        <v>45979.583379629628</v>
      </c>
      <c r="H726" s="6">
        <v>45919.584699074076</v>
      </c>
      <c r="I726" s="8">
        <f t="shared" ca="1" si="11"/>
        <v>-36.583379629628325</v>
      </c>
      <c r="J726" s="9">
        <v>179.69</v>
      </c>
      <c r="K726" s="9">
        <v>179.69</v>
      </c>
      <c r="L726" t="s">
        <v>21</v>
      </c>
      <c r="M726" t="s">
        <v>375</v>
      </c>
    </row>
    <row r="727" spans="1:13" x14ac:dyDescent="0.25">
      <c r="A727">
        <v>211111878</v>
      </c>
      <c r="B727" t="s">
        <v>144</v>
      </c>
      <c r="C727" t="s">
        <v>16</v>
      </c>
      <c r="D727" s="7" t="s">
        <v>17</v>
      </c>
      <c r="E727">
        <v>13240</v>
      </c>
      <c r="F727" t="s">
        <v>14</v>
      </c>
      <c r="G727" s="6">
        <v>45983.354143518518</v>
      </c>
      <c r="H727" s="6">
        <v>45923.354942129627</v>
      </c>
      <c r="I727" s="8">
        <f t="shared" ca="1" si="11"/>
        <v>-40.354143518517958</v>
      </c>
      <c r="J727" s="9">
        <v>86.14</v>
      </c>
      <c r="K727" s="9">
        <v>86.14</v>
      </c>
      <c r="L727" t="s">
        <v>21</v>
      </c>
      <c r="M727" t="s">
        <v>375</v>
      </c>
    </row>
    <row r="728" spans="1:13" x14ac:dyDescent="0.25">
      <c r="A728">
        <v>211111878</v>
      </c>
      <c r="B728" t="s">
        <v>144</v>
      </c>
      <c r="C728" t="s">
        <v>16</v>
      </c>
      <c r="D728" s="7" t="s">
        <v>17</v>
      </c>
      <c r="E728">
        <v>13252</v>
      </c>
      <c r="F728" t="s">
        <v>14</v>
      </c>
      <c r="G728" s="6">
        <v>45983.394085648149</v>
      </c>
      <c r="H728" s="6">
        <v>45923.395983796298</v>
      </c>
      <c r="I728" s="8">
        <f t="shared" ca="1" si="11"/>
        <v>-40.394085648149485</v>
      </c>
      <c r="J728" s="9">
        <v>421.83</v>
      </c>
      <c r="K728" s="9">
        <v>421.83</v>
      </c>
      <c r="L728" t="s">
        <v>21</v>
      </c>
      <c r="M728" t="s">
        <v>375</v>
      </c>
    </row>
    <row r="729" spans="1:13" x14ac:dyDescent="0.25">
      <c r="A729">
        <v>211111878</v>
      </c>
      <c r="B729" t="s">
        <v>144</v>
      </c>
      <c r="C729" t="s">
        <v>386</v>
      </c>
      <c r="D729" s="7">
        <v>2025</v>
      </c>
      <c r="E729">
        <v>880</v>
      </c>
      <c r="F729" t="s">
        <v>14</v>
      </c>
      <c r="G729" s="6">
        <v>45985</v>
      </c>
      <c r="H729" s="6">
        <v>45925</v>
      </c>
      <c r="I729" s="8">
        <f t="shared" ca="1" si="11"/>
        <v>-42</v>
      </c>
      <c r="J729" s="9">
        <v>-63.27</v>
      </c>
      <c r="K729" s="9">
        <v>-63.27</v>
      </c>
      <c r="L729" t="s">
        <v>21</v>
      </c>
      <c r="M729" t="s">
        <v>375</v>
      </c>
    </row>
    <row r="730" spans="1:13" x14ac:dyDescent="0.25">
      <c r="A730">
        <v>211111878</v>
      </c>
      <c r="B730" t="s">
        <v>144</v>
      </c>
      <c r="C730" t="s">
        <v>16</v>
      </c>
      <c r="D730" s="7" t="s">
        <v>17</v>
      </c>
      <c r="E730">
        <v>13351</v>
      </c>
      <c r="F730" t="s">
        <v>14</v>
      </c>
      <c r="G730" s="6">
        <v>45985.368807870371</v>
      </c>
      <c r="H730" s="6">
        <v>45925.369293981479</v>
      </c>
      <c r="I730" s="8">
        <f t="shared" ca="1" si="11"/>
        <v>-42.368807870370802</v>
      </c>
      <c r="J730" s="9">
        <v>254.13</v>
      </c>
      <c r="K730" s="9">
        <v>254.13</v>
      </c>
      <c r="L730" t="s">
        <v>21</v>
      </c>
      <c r="M730" t="s">
        <v>375</v>
      </c>
    </row>
    <row r="731" spans="1:13" x14ac:dyDescent="0.25">
      <c r="A731">
        <v>211111878</v>
      </c>
      <c r="B731" t="s">
        <v>144</v>
      </c>
      <c r="C731" t="s">
        <v>16</v>
      </c>
      <c r="D731" s="7" t="s">
        <v>17</v>
      </c>
      <c r="E731">
        <v>13462</v>
      </c>
      <c r="F731" t="s">
        <v>14</v>
      </c>
      <c r="G731" s="6">
        <v>45990.338275462964</v>
      </c>
      <c r="H731" s="6">
        <v>45930.338923611111</v>
      </c>
      <c r="I731" s="8">
        <f t="shared" ca="1" si="11"/>
        <v>-47.338275462963793</v>
      </c>
      <c r="J731" s="9">
        <v>229.78</v>
      </c>
      <c r="K731" s="9">
        <v>229.78</v>
      </c>
      <c r="L731" t="s">
        <v>21</v>
      </c>
      <c r="M731" t="s">
        <v>375</v>
      </c>
    </row>
    <row r="732" spans="1:13" x14ac:dyDescent="0.25">
      <c r="A732">
        <v>211111878</v>
      </c>
      <c r="B732" t="s">
        <v>144</v>
      </c>
      <c r="C732" t="s">
        <v>16</v>
      </c>
      <c r="D732" s="7" t="s">
        <v>17</v>
      </c>
      <c r="E732">
        <v>13480</v>
      </c>
      <c r="F732" t="s">
        <v>14</v>
      </c>
      <c r="G732" s="6">
        <v>45990.352280092593</v>
      </c>
      <c r="H732" s="6">
        <v>45930.352638888886</v>
      </c>
      <c r="I732" s="8">
        <f t="shared" ca="1" si="11"/>
        <v>-47.352280092592991</v>
      </c>
      <c r="J732" s="9">
        <v>163.55000000000001</v>
      </c>
      <c r="K732" s="9">
        <v>163.55000000000001</v>
      </c>
      <c r="L732" t="s">
        <v>21</v>
      </c>
      <c r="M732" t="s">
        <v>375</v>
      </c>
    </row>
    <row r="733" spans="1:13" x14ac:dyDescent="0.25">
      <c r="A733">
        <v>211111878</v>
      </c>
      <c r="B733" t="s">
        <v>144</v>
      </c>
      <c r="C733" t="s">
        <v>16</v>
      </c>
      <c r="D733" s="7" t="s">
        <v>17</v>
      </c>
      <c r="E733">
        <v>13498</v>
      </c>
      <c r="F733" t="s">
        <v>14</v>
      </c>
      <c r="G733" s="6">
        <v>45990.368750000001</v>
      </c>
      <c r="H733" s="6">
        <v>45930.369108796294</v>
      </c>
      <c r="I733" s="8">
        <f t="shared" ca="1" si="11"/>
        <v>-47.368750000001455</v>
      </c>
      <c r="J733" s="9">
        <v>112.15</v>
      </c>
      <c r="K733" s="9">
        <v>112.15</v>
      </c>
      <c r="L733" t="s">
        <v>21</v>
      </c>
      <c r="M733" t="s">
        <v>375</v>
      </c>
    </row>
    <row r="734" spans="1:13" x14ac:dyDescent="0.25">
      <c r="A734">
        <v>211111878</v>
      </c>
      <c r="B734" t="s">
        <v>144</v>
      </c>
      <c r="C734" t="s">
        <v>16</v>
      </c>
      <c r="D734" s="7" t="s">
        <v>17</v>
      </c>
      <c r="E734">
        <v>13570</v>
      </c>
      <c r="F734" t="s">
        <v>14</v>
      </c>
      <c r="G734" s="6">
        <v>45992.384363425925</v>
      </c>
      <c r="H734" s="6">
        <v>45932.385370370372</v>
      </c>
      <c r="I734" s="8">
        <f t="shared" ca="1" si="11"/>
        <v>-49.384363425924676</v>
      </c>
      <c r="J734" s="9">
        <v>325.26</v>
      </c>
      <c r="K734" s="9">
        <v>325.26</v>
      </c>
      <c r="L734" t="s">
        <v>21</v>
      </c>
      <c r="M734" t="s">
        <v>375</v>
      </c>
    </row>
    <row r="735" spans="1:13" x14ac:dyDescent="0.25">
      <c r="A735">
        <v>211111878</v>
      </c>
      <c r="B735" t="s">
        <v>144</v>
      </c>
      <c r="C735" t="s">
        <v>16</v>
      </c>
      <c r="D735" s="7" t="s">
        <v>17</v>
      </c>
      <c r="E735">
        <v>13585</v>
      </c>
      <c r="F735" t="s">
        <v>14</v>
      </c>
      <c r="G735" s="6">
        <v>45992.406064814815</v>
      </c>
      <c r="H735" s="6">
        <v>45932.406597222223</v>
      </c>
      <c r="I735" s="8">
        <f t="shared" ca="1" si="11"/>
        <v>-49.406064814815181</v>
      </c>
      <c r="J735" s="9">
        <v>262.31</v>
      </c>
      <c r="K735" s="9">
        <v>262.31</v>
      </c>
      <c r="L735" t="s">
        <v>21</v>
      </c>
      <c r="M735" t="s">
        <v>375</v>
      </c>
    </row>
    <row r="736" spans="1:13" x14ac:dyDescent="0.25">
      <c r="A736">
        <v>211111878</v>
      </c>
      <c r="B736" t="s">
        <v>144</v>
      </c>
      <c r="C736" t="s">
        <v>386</v>
      </c>
      <c r="D736" s="7">
        <v>2025</v>
      </c>
      <c r="E736">
        <v>904</v>
      </c>
      <c r="F736" t="s">
        <v>14</v>
      </c>
      <c r="G736" s="6">
        <v>45993</v>
      </c>
      <c r="H736" s="6">
        <v>45933</v>
      </c>
      <c r="I736" s="8">
        <f t="shared" ca="1" si="11"/>
        <v>-50</v>
      </c>
      <c r="J736" s="9">
        <v>-19.27</v>
      </c>
      <c r="K736" s="9">
        <v>-19.27</v>
      </c>
      <c r="L736" t="s">
        <v>21</v>
      </c>
      <c r="M736" t="s">
        <v>375</v>
      </c>
    </row>
    <row r="737" spans="1:13" x14ac:dyDescent="0.25">
      <c r="A737">
        <v>211111878</v>
      </c>
      <c r="B737" t="s">
        <v>144</v>
      </c>
      <c r="C737" t="s">
        <v>16</v>
      </c>
      <c r="D737" s="7" t="s">
        <v>17</v>
      </c>
      <c r="E737">
        <v>13721</v>
      </c>
      <c r="F737" t="s">
        <v>14</v>
      </c>
      <c r="G737" s="6">
        <v>45997.374594907407</v>
      </c>
      <c r="H737" s="6">
        <v>45937.37532407407</v>
      </c>
      <c r="I737" s="8">
        <f t="shared" ca="1" si="11"/>
        <v>-54.3745949074073</v>
      </c>
      <c r="J737" s="9">
        <v>281.93</v>
      </c>
      <c r="K737" s="9">
        <v>281.93</v>
      </c>
      <c r="L737" t="s">
        <v>21</v>
      </c>
      <c r="M737" t="s">
        <v>375</v>
      </c>
    </row>
    <row r="738" spans="1:13" x14ac:dyDescent="0.25">
      <c r="A738">
        <v>211111878</v>
      </c>
      <c r="B738" t="s">
        <v>144</v>
      </c>
      <c r="C738" t="s">
        <v>16</v>
      </c>
      <c r="D738" s="7" t="s">
        <v>17</v>
      </c>
      <c r="E738">
        <v>13722</v>
      </c>
      <c r="F738" t="s">
        <v>14</v>
      </c>
      <c r="G738" s="6">
        <v>45997.375972222224</v>
      </c>
      <c r="H738" s="6">
        <v>45937.376655092594</v>
      </c>
      <c r="I738" s="8">
        <f t="shared" ca="1" si="11"/>
        <v>-54.375972222223936</v>
      </c>
      <c r="J738" s="9">
        <v>618.26</v>
      </c>
      <c r="K738" s="9">
        <v>618.26</v>
      </c>
      <c r="L738" t="s">
        <v>21</v>
      </c>
      <c r="M738" t="s">
        <v>375</v>
      </c>
    </row>
    <row r="739" spans="1:13" x14ac:dyDescent="0.25">
      <c r="A739">
        <v>211111878</v>
      </c>
      <c r="B739" t="s">
        <v>144</v>
      </c>
      <c r="C739" t="s">
        <v>16</v>
      </c>
      <c r="D739" s="7" t="s">
        <v>17</v>
      </c>
      <c r="E739">
        <v>13723</v>
      </c>
      <c r="F739" t="s">
        <v>14</v>
      </c>
      <c r="G739" s="6">
        <v>45997.377557870372</v>
      </c>
      <c r="H739" s="6">
        <v>45937.377986111111</v>
      </c>
      <c r="I739" s="8">
        <f t="shared" ca="1" si="11"/>
        <v>-54.377557870371675</v>
      </c>
      <c r="J739" s="9">
        <v>900.14</v>
      </c>
      <c r="K739" s="9">
        <v>900.14</v>
      </c>
      <c r="L739" t="s">
        <v>21</v>
      </c>
      <c r="M739" t="s">
        <v>375</v>
      </c>
    </row>
    <row r="740" spans="1:13" x14ac:dyDescent="0.25">
      <c r="A740">
        <v>211111878</v>
      </c>
      <c r="B740" t="s">
        <v>144</v>
      </c>
      <c r="C740" t="s">
        <v>386</v>
      </c>
      <c r="D740" s="7" t="s">
        <v>17</v>
      </c>
      <c r="E740">
        <v>595</v>
      </c>
      <c r="F740" t="s">
        <v>14</v>
      </c>
      <c r="G740" s="6">
        <v>45998</v>
      </c>
      <c r="H740" s="6">
        <v>45938</v>
      </c>
      <c r="I740" s="8">
        <f t="shared" ca="1" si="11"/>
        <v>-55</v>
      </c>
      <c r="J740" s="9">
        <v>-25.240000000000002</v>
      </c>
      <c r="K740" s="9">
        <v>-25.240000000000002</v>
      </c>
      <c r="L740" t="s">
        <v>21</v>
      </c>
      <c r="M740" t="s">
        <v>375</v>
      </c>
    </row>
    <row r="741" spans="1:13" x14ac:dyDescent="0.25">
      <c r="A741">
        <v>211111878</v>
      </c>
      <c r="B741" t="s">
        <v>144</v>
      </c>
      <c r="C741" t="s">
        <v>16</v>
      </c>
      <c r="D741" s="7" t="s">
        <v>17</v>
      </c>
      <c r="E741">
        <v>13810</v>
      </c>
      <c r="F741" t="s">
        <v>14</v>
      </c>
      <c r="G741" s="6">
        <v>45998.508958333332</v>
      </c>
      <c r="H741" s="6">
        <v>45938.510034722218</v>
      </c>
      <c r="I741" s="8">
        <f t="shared" ca="1" si="11"/>
        <v>-55.508958333331975</v>
      </c>
      <c r="J741" s="9">
        <v>304.13</v>
      </c>
      <c r="K741" s="9">
        <v>304.13</v>
      </c>
      <c r="L741" t="s">
        <v>21</v>
      </c>
      <c r="M741" t="s">
        <v>375</v>
      </c>
    </row>
    <row r="742" spans="1:13" x14ac:dyDescent="0.25">
      <c r="A742">
        <v>211111878</v>
      </c>
      <c r="B742" t="s">
        <v>144</v>
      </c>
      <c r="C742" t="s">
        <v>16</v>
      </c>
      <c r="D742" s="7" t="s">
        <v>17</v>
      </c>
      <c r="E742">
        <v>13811</v>
      </c>
      <c r="F742" t="s">
        <v>14</v>
      </c>
      <c r="G742" s="6">
        <v>45998.510219907403</v>
      </c>
      <c r="H742" s="6">
        <v>45938.515081018515</v>
      </c>
      <c r="I742" s="8">
        <f t="shared" ca="1" si="11"/>
        <v>-55.510219907402643</v>
      </c>
      <c r="J742" s="9">
        <v>609.88</v>
      </c>
      <c r="K742" s="9">
        <v>609.88</v>
      </c>
      <c r="L742" t="s">
        <v>21</v>
      </c>
      <c r="M742" t="s">
        <v>375</v>
      </c>
    </row>
    <row r="743" spans="1:13" x14ac:dyDescent="0.25">
      <c r="A743">
        <v>211111878</v>
      </c>
      <c r="B743" t="s">
        <v>144</v>
      </c>
      <c r="C743" t="s">
        <v>16</v>
      </c>
      <c r="D743" s="7" t="s">
        <v>17</v>
      </c>
      <c r="E743">
        <v>13812</v>
      </c>
      <c r="F743" t="s">
        <v>14</v>
      </c>
      <c r="G743" s="6">
        <v>45998.516458333332</v>
      </c>
      <c r="H743" s="6">
        <v>45938.517025462963</v>
      </c>
      <c r="I743" s="8">
        <f t="shared" ca="1" si="11"/>
        <v>-55.516458333331684</v>
      </c>
      <c r="J743" s="9">
        <v>846.47</v>
      </c>
      <c r="K743" s="9">
        <v>846.47</v>
      </c>
      <c r="L743" t="s">
        <v>21</v>
      </c>
      <c r="M743" t="s">
        <v>375</v>
      </c>
    </row>
    <row r="744" spans="1:13" x14ac:dyDescent="0.25">
      <c r="A744">
        <v>211111878</v>
      </c>
      <c r="B744" t="s">
        <v>144</v>
      </c>
      <c r="C744" t="s">
        <v>16</v>
      </c>
      <c r="D744" s="7" t="s">
        <v>17</v>
      </c>
      <c r="E744">
        <v>13856</v>
      </c>
      <c r="F744" t="s">
        <v>14</v>
      </c>
      <c r="G744" s="6">
        <v>45999.445358796293</v>
      </c>
      <c r="H744" s="6">
        <v>45939.450486111113</v>
      </c>
      <c r="I744" s="8">
        <f t="shared" ca="1" si="11"/>
        <v>-56.445358796292567</v>
      </c>
      <c r="J744" s="9">
        <v>98.47</v>
      </c>
      <c r="K744" s="9">
        <v>98.47</v>
      </c>
      <c r="L744" t="s">
        <v>21</v>
      </c>
      <c r="M744" t="s">
        <v>375</v>
      </c>
    </row>
    <row r="745" spans="1:13" x14ac:dyDescent="0.25">
      <c r="A745">
        <v>211111878</v>
      </c>
      <c r="B745" t="s">
        <v>144</v>
      </c>
      <c r="C745" t="s">
        <v>16</v>
      </c>
      <c r="D745" s="7" t="s">
        <v>17</v>
      </c>
      <c r="E745">
        <v>13857</v>
      </c>
      <c r="F745" t="s">
        <v>14</v>
      </c>
      <c r="G745" s="6">
        <v>45999.455092592594</v>
      </c>
      <c r="H745" s="6">
        <v>45939.456967592589</v>
      </c>
      <c r="I745" s="8">
        <f t="shared" ca="1" si="11"/>
        <v>-56.455092592594156</v>
      </c>
      <c r="J745" s="9">
        <v>54.76</v>
      </c>
      <c r="K745" s="9">
        <v>54.76</v>
      </c>
      <c r="L745" t="s">
        <v>21</v>
      </c>
      <c r="M745" t="s">
        <v>375</v>
      </c>
    </row>
    <row r="746" spans="1:13" x14ac:dyDescent="0.25">
      <c r="A746">
        <v>211111879</v>
      </c>
      <c r="B746" t="s">
        <v>145</v>
      </c>
      <c r="C746" t="s">
        <v>16</v>
      </c>
      <c r="D746" s="7" t="s">
        <v>17</v>
      </c>
      <c r="E746">
        <v>13527</v>
      </c>
      <c r="F746" t="s">
        <v>14</v>
      </c>
      <c r="G746" s="6">
        <v>45961.36482638889</v>
      </c>
      <c r="H746" s="6">
        <v>45931.365243055552</v>
      </c>
      <c r="I746" s="8">
        <f t="shared" ca="1" si="11"/>
        <v>-18.364826388889924</v>
      </c>
      <c r="J746" s="9">
        <v>43.85</v>
      </c>
      <c r="K746" s="9">
        <v>43.85</v>
      </c>
      <c r="L746" t="s">
        <v>15</v>
      </c>
      <c r="M746" t="s">
        <v>375</v>
      </c>
    </row>
    <row r="747" spans="1:13" x14ac:dyDescent="0.25">
      <c r="A747">
        <v>211111879</v>
      </c>
      <c r="B747" t="s">
        <v>145</v>
      </c>
      <c r="C747" t="s">
        <v>16</v>
      </c>
      <c r="D747" s="7" t="s">
        <v>17</v>
      </c>
      <c r="E747">
        <v>13884</v>
      </c>
      <c r="F747" t="s">
        <v>14</v>
      </c>
      <c r="G747" s="6">
        <v>45969</v>
      </c>
      <c r="H747" s="6">
        <v>45940.377222222218</v>
      </c>
      <c r="I747" s="8">
        <f t="shared" ca="1" si="11"/>
        <v>-26</v>
      </c>
      <c r="J747" s="9">
        <v>44.62</v>
      </c>
      <c r="K747" s="9">
        <v>44.62</v>
      </c>
      <c r="L747" t="s">
        <v>15</v>
      </c>
      <c r="M747" t="s">
        <v>375</v>
      </c>
    </row>
    <row r="748" spans="1:13" x14ac:dyDescent="0.25">
      <c r="A748">
        <v>211111887</v>
      </c>
      <c r="B748" t="s">
        <v>146</v>
      </c>
      <c r="C748" t="s">
        <v>16</v>
      </c>
      <c r="D748" s="7" t="s">
        <v>17</v>
      </c>
      <c r="E748">
        <v>11990</v>
      </c>
      <c r="F748" t="s">
        <v>14</v>
      </c>
      <c r="G748" s="6">
        <v>45918.450196759259</v>
      </c>
      <c r="H748" s="6">
        <v>45888.450196759259</v>
      </c>
      <c r="I748" s="8">
        <f t="shared" ca="1" si="11"/>
        <v>24.549803240741312</v>
      </c>
      <c r="J748" s="9">
        <v>415.87</v>
      </c>
      <c r="K748" s="9">
        <v>415.87</v>
      </c>
      <c r="L748" t="s">
        <v>48</v>
      </c>
      <c r="M748" t="s">
        <v>376</v>
      </c>
    </row>
    <row r="749" spans="1:13" x14ac:dyDescent="0.25">
      <c r="A749">
        <v>211111887</v>
      </c>
      <c r="B749" t="s">
        <v>146</v>
      </c>
      <c r="C749" t="s">
        <v>16</v>
      </c>
      <c r="D749" s="7" t="s">
        <v>17</v>
      </c>
      <c r="E749">
        <v>12277</v>
      </c>
      <c r="F749" t="s">
        <v>14</v>
      </c>
      <c r="G749" s="6">
        <v>45925.510682870372</v>
      </c>
      <c r="H749" s="6">
        <v>45895.510682870372</v>
      </c>
      <c r="I749" s="8">
        <f t="shared" ca="1" si="11"/>
        <v>17.489317129628034</v>
      </c>
      <c r="J749" s="9">
        <v>44.03</v>
      </c>
      <c r="K749" s="9">
        <v>44.03</v>
      </c>
      <c r="L749" t="s">
        <v>48</v>
      </c>
      <c r="M749" t="s">
        <v>376</v>
      </c>
    </row>
    <row r="750" spans="1:13" x14ac:dyDescent="0.25">
      <c r="A750">
        <v>211111887</v>
      </c>
      <c r="B750" t="s">
        <v>146</v>
      </c>
      <c r="C750" t="s">
        <v>16</v>
      </c>
      <c r="D750" s="7" t="s">
        <v>17</v>
      </c>
      <c r="E750">
        <v>12281</v>
      </c>
      <c r="F750" t="s">
        <v>14</v>
      </c>
      <c r="G750" s="6">
        <v>45925.518483796295</v>
      </c>
      <c r="H750" s="6">
        <v>45895.518495370372</v>
      </c>
      <c r="I750" s="8">
        <f t="shared" ca="1" si="11"/>
        <v>17.481516203704814</v>
      </c>
      <c r="J750" s="9">
        <v>337.99</v>
      </c>
      <c r="K750" s="9">
        <v>337.99</v>
      </c>
      <c r="L750" t="s">
        <v>48</v>
      </c>
      <c r="M750" t="s">
        <v>376</v>
      </c>
    </row>
    <row r="751" spans="1:13" x14ac:dyDescent="0.25">
      <c r="A751">
        <v>211111888</v>
      </c>
      <c r="B751" t="s">
        <v>147</v>
      </c>
      <c r="C751" t="s">
        <v>16</v>
      </c>
      <c r="D751" s="7" t="s">
        <v>17</v>
      </c>
      <c r="E751">
        <v>10144</v>
      </c>
      <c r="F751" t="s">
        <v>14</v>
      </c>
      <c r="G751" s="6">
        <v>45872.453831018516</v>
      </c>
      <c r="H751" s="6">
        <v>45842.453831018516</v>
      </c>
      <c r="I751" s="8">
        <f t="shared" ca="1" si="11"/>
        <v>70.546168981483788</v>
      </c>
      <c r="J751" s="9">
        <v>833.06000000000006</v>
      </c>
      <c r="K751" s="9">
        <v>83.06</v>
      </c>
      <c r="L751" t="s">
        <v>15</v>
      </c>
      <c r="M751" t="s">
        <v>379</v>
      </c>
    </row>
    <row r="752" spans="1:13" x14ac:dyDescent="0.25">
      <c r="A752">
        <v>211111888</v>
      </c>
      <c r="B752" t="s">
        <v>147</v>
      </c>
      <c r="C752" t="s">
        <v>16</v>
      </c>
      <c r="D752" s="7" t="s">
        <v>17</v>
      </c>
      <c r="E752">
        <v>10277</v>
      </c>
      <c r="F752" t="s">
        <v>14</v>
      </c>
      <c r="G752" s="6">
        <v>45876.441319444442</v>
      </c>
      <c r="H752" s="6">
        <v>45846.441319444442</v>
      </c>
      <c r="I752" s="8">
        <f t="shared" ca="1" si="11"/>
        <v>66.558680555557657</v>
      </c>
      <c r="J752" s="9">
        <v>1056.32</v>
      </c>
      <c r="K752" s="9">
        <v>1056.32</v>
      </c>
      <c r="L752" t="s">
        <v>15</v>
      </c>
      <c r="M752" t="s">
        <v>379</v>
      </c>
    </row>
    <row r="753" spans="1:13" x14ac:dyDescent="0.25">
      <c r="A753">
        <v>211111888</v>
      </c>
      <c r="B753" t="s">
        <v>147</v>
      </c>
      <c r="C753" t="s">
        <v>16</v>
      </c>
      <c r="D753" s="7" t="s">
        <v>17</v>
      </c>
      <c r="E753">
        <v>10352</v>
      </c>
      <c r="F753" t="s">
        <v>14</v>
      </c>
      <c r="G753" s="6">
        <v>45877.450138888889</v>
      </c>
      <c r="H753" s="6">
        <v>45847.450150462959</v>
      </c>
      <c r="I753" s="8">
        <f t="shared" ca="1" si="11"/>
        <v>65.549861111110658</v>
      </c>
      <c r="J753" s="9">
        <v>210.29</v>
      </c>
      <c r="K753" s="9">
        <v>210.29</v>
      </c>
      <c r="L753" t="s">
        <v>15</v>
      </c>
      <c r="M753" t="s">
        <v>379</v>
      </c>
    </row>
    <row r="754" spans="1:13" x14ac:dyDescent="0.25">
      <c r="A754">
        <v>211111888</v>
      </c>
      <c r="B754" t="s">
        <v>147</v>
      </c>
      <c r="C754" t="s">
        <v>386</v>
      </c>
      <c r="D754" s="7">
        <v>2025</v>
      </c>
      <c r="E754">
        <v>636</v>
      </c>
      <c r="F754" t="s">
        <v>14</v>
      </c>
      <c r="G754" s="6">
        <v>45878</v>
      </c>
      <c r="H754" s="6">
        <v>45848</v>
      </c>
      <c r="I754" s="8">
        <f t="shared" ca="1" si="11"/>
        <v>65</v>
      </c>
      <c r="J754" s="9">
        <v>-507.94</v>
      </c>
      <c r="K754" s="9">
        <v>-507.94</v>
      </c>
      <c r="L754" t="s">
        <v>15</v>
      </c>
      <c r="M754" t="s">
        <v>379</v>
      </c>
    </row>
    <row r="755" spans="1:13" x14ac:dyDescent="0.25">
      <c r="A755">
        <v>211111888</v>
      </c>
      <c r="B755" t="s">
        <v>147</v>
      </c>
      <c r="C755" t="s">
        <v>16</v>
      </c>
      <c r="D755" s="7" t="s">
        <v>17</v>
      </c>
      <c r="E755">
        <v>10419</v>
      </c>
      <c r="F755" t="s">
        <v>14</v>
      </c>
      <c r="G755" s="6">
        <v>45878.429652777777</v>
      </c>
      <c r="H755" s="6">
        <v>45848.429652777777</v>
      </c>
      <c r="I755" s="8">
        <f t="shared" ca="1" si="11"/>
        <v>64.570347222223063</v>
      </c>
      <c r="J755" s="9">
        <v>540.54999999999995</v>
      </c>
      <c r="K755" s="9">
        <v>540.54999999999995</v>
      </c>
      <c r="L755" t="s">
        <v>15</v>
      </c>
      <c r="M755" t="s">
        <v>379</v>
      </c>
    </row>
    <row r="756" spans="1:13" x14ac:dyDescent="0.25">
      <c r="A756">
        <v>211111888</v>
      </c>
      <c r="B756" t="s">
        <v>147</v>
      </c>
      <c r="C756" t="s">
        <v>16</v>
      </c>
      <c r="D756" s="7" t="s">
        <v>17</v>
      </c>
      <c r="E756">
        <v>10477</v>
      </c>
      <c r="F756" t="s">
        <v>14</v>
      </c>
      <c r="G756" s="6">
        <v>45879.432314814811</v>
      </c>
      <c r="H756" s="6">
        <v>45849.432314814811</v>
      </c>
      <c r="I756" s="8">
        <f t="shared" ca="1" si="11"/>
        <v>63.567685185189475</v>
      </c>
      <c r="J756" s="9">
        <v>165.06</v>
      </c>
      <c r="K756" s="9">
        <v>165.06</v>
      </c>
      <c r="L756" t="s">
        <v>15</v>
      </c>
      <c r="M756" t="s">
        <v>379</v>
      </c>
    </row>
    <row r="757" spans="1:13" x14ac:dyDescent="0.25">
      <c r="A757">
        <v>211111888</v>
      </c>
      <c r="B757" t="s">
        <v>147</v>
      </c>
      <c r="C757" t="s">
        <v>16</v>
      </c>
      <c r="D757" s="7" t="s">
        <v>17</v>
      </c>
      <c r="E757">
        <v>10508</v>
      </c>
      <c r="F757" t="s">
        <v>14</v>
      </c>
      <c r="G757" s="6">
        <v>45882.471365740741</v>
      </c>
      <c r="H757" s="6">
        <v>45852.471365740741</v>
      </c>
      <c r="I757" s="8">
        <f t="shared" ca="1" si="11"/>
        <v>60.528634259258979</v>
      </c>
      <c r="J757" s="9">
        <v>110.59</v>
      </c>
      <c r="K757" s="9">
        <v>110.59</v>
      </c>
      <c r="L757" t="s">
        <v>15</v>
      </c>
      <c r="M757" t="s">
        <v>379</v>
      </c>
    </row>
    <row r="758" spans="1:13" x14ac:dyDescent="0.25">
      <c r="A758">
        <v>211111888</v>
      </c>
      <c r="B758" t="s">
        <v>147</v>
      </c>
      <c r="C758" t="s">
        <v>16</v>
      </c>
      <c r="D758" s="7" t="s">
        <v>17</v>
      </c>
      <c r="E758">
        <v>10519</v>
      </c>
      <c r="F758" t="s">
        <v>14</v>
      </c>
      <c r="G758" s="6">
        <v>45882.479282407403</v>
      </c>
      <c r="H758" s="6">
        <v>45852.479282407403</v>
      </c>
      <c r="I758" s="8">
        <f t="shared" ca="1" si="11"/>
        <v>60.520717592597066</v>
      </c>
      <c r="J758" s="9">
        <v>439.56</v>
      </c>
      <c r="K758" s="9">
        <v>439.56</v>
      </c>
      <c r="L758" t="s">
        <v>15</v>
      </c>
      <c r="M758" t="s">
        <v>379</v>
      </c>
    </row>
    <row r="759" spans="1:13" x14ac:dyDescent="0.25">
      <c r="A759">
        <v>211111888</v>
      </c>
      <c r="B759" t="s">
        <v>147</v>
      </c>
      <c r="C759" t="s">
        <v>16</v>
      </c>
      <c r="D759" s="7" t="s">
        <v>17</v>
      </c>
      <c r="E759">
        <v>10626</v>
      </c>
      <c r="F759" t="s">
        <v>14</v>
      </c>
      <c r="G759" s="6">
        <v>45884.449004629627</v>
      </c>
      <c r="H759" s="6">
        <v>45854.449004629627</v>
      </c>
      <c r="I759" s="8">
        <f t="shared" ca="1" si="11"/>
        <v>58.55099537037313</v>
      </c>
      <c r="J759" s="9">
        <v>49.69</v>
      </c>
      <c r="K759" s="9">
        <v>49.69</v>
      </c>
      <c r="L759" t="s">
        <v>15</v>
      </c>
      <c r="M759" t="s">
        <v>380</v>
      </c>
    </row>
    <row r="760" spans="1:13" x14ac:dyDescent="0.25">
      <c r="A760">
        <v>211111888</v>
      </c>
      <c r="B760" t="s">
        <v>147</v>
      </c>
      <c r="C760" t="s">
        <v>16</v>
      </c>
      <c r="D760" s="7" t="s">
        <v>17</v>
      </c>
      <c r="E760">
        <v>10811</v>
      </c>
      <c r="F760" t="s">
        <v>14</v>
      </c>
      <c r="G760" s="6">
        <v>45889.48296296296</v>
      </c>
      <c r="H760" s="6">
        <v>45859.48296296296</v>
      </c>
      <c r="I760" s="8">
        <f t="shared" ca="1" si="11"/>
        <v>53.517037037039699</v>
      </c>
      <c r="J760" s="9">
        <v>481.88</v>
      </c>
      <c r="K760" s="9">
        <v>481.88</v>
      </c>
      <c r="L760" t="s">
        <v>15</v>
      </c>
      <c r="M760" t="s">
        <v>380</v>
      </c>
    </row>
    <row r="761" spans="1:13" x14ac:dyDescent="0.25">
      <c r="A761">
        <v>211111888</v>
      </c>
      <c r="B761" t="s">
        <v>147</v>
      </c>
      <c r="C761" t="s">
        <v>386</v>
      </c>
      <c r="D761" s="7">
        <v>2025</v>
      </c>
      <c r="E761">
        <v>666</v>
      </c>
      <c r="F761" t="s">
        <v>14</v>
      </c>
      <c r="G761" s="6">
        <v>45891</v>
      </c>
      <c r="H761" s="6">
        <v>45861</v>
      </c>
      <c r="I761" s="8">
        <f t="shared" ca="1" si="11"/>
        <v>52</v>
      </c>
      <c r="J761" s="9">
        <v>-359.47</v>
      </c>
      <c r="K761" s="9">
        <v>-359.47</v>
      </c>
      <c r="L761" t="s">
        <v>15</v>
      </c>
      <c r="M761" t="s">
        <v>380</v>
      </c>
    </row>
    <row r="762" spans="1:13" x14ac:dyDescent="0.25">
      <c r="A762">
        <v>211111888</v>
      </c>
      <c r="B762" t="s">
        <v>147</v>
      </c>
      <c r="C762" t="s">
        <v>386</v>
      </c>
      <c r="D762" s="7">
        <v>2025</v>
      </c>
      <c r="E762">
        <v>679</v>
      </c>
      <c r="F762" t="s">
        <v>14</v>
      </c>
      <c r="G762" s="6">
        <v>45892</v>
      </c>
      <c r="H762" s="6">
        <v>45862</v>
      </c>
      <c r="I762" s="8">
        <f t="shared" ca="1" si="11"/>
        <v>51</v>
      </c>
      <c r="J762" s="9">
        <v>-11.61</v>
      </c>
      <c r="K762" s="9">
        <v>-11.61</v>
      </c>
      <c r="L762" t="s">
        <v>15</v>
      </c>
      <c r="M762" t="s">
        <v>380</v>
      </c>
    </row>
    <row r="763" spans="1:13" x14ac:dyDescent="0.25">
      <c r="A763">
        <v>211111888</v>
      </c>
      <c r="B763" t="s">
        <v>147</v>
      </c>
      <c r="C763" t="s">
        <v>16</v>
      </c>
      <c r="D763" s="7" t="s">
        <v>17</v>
      </c>
      <c r="E763">
        <v>10999</v>
      </c>
      <c r="F763" t="s">
        <v>14</v>
      </c>
      <c r="G763" s="6">
        <v>45892.498240740737</v>
      </c>
      <c r="H763" s="6">
        <v>45862.498240740737</v>
      </c>
      <c r="I763" s="8">
        <f t="shared" ca="1" si="11"/>
        <v>50.501759259263054</v>
      </c>
      <c r="J763" s="9">
        <v>134.38</v>
      </c>
      <c r="K763" s="9">
        <v>134.38</v>
      </c>
      <c r="L763" t="s">
        <v>15</v>
      </c>
      <c r="M763" t="s">
        <v>380</v>
      </c>
    </row>
    <row r="764" spans="1:13" x14ac:dyDescent="0.25">
      <c r="A764">
        <v>211111888</v>
      </c>
      <c r="B764" t="s">
        <v>147</v>
      </c>
      <c r="C764" t="s">
        <v>16</v>
      </c>
      <c r="D764" s="7" t="s">
        <v>17</v>
      </c>
      <c r="E764">
        <v>11123</v>
      </c>
      <c r="F764" t="s">
        <v>14</v>
      </c>
      <c r="G764" s="6">
        <v>45896.546006944445</v>
      </c>
      <c r="H764" s="6">
        <v>45866.547673611109</v>
      </c>
      <c r="I764" s="8">
        <f t="shared" ca="1" si="11"/>
        <v>46.453993055554747</v>
      </c>
      <c r="J764" s="9">
        <v>727.73</v>
      </c>
      <c r="K764" s="9">
        <v>727.73</v>
      </c>
      <c r="L764" t="s">
        <v>15</v>
      </c>
      <c r="M764" t="s">
        <v>380</v>
      </c>
    </row>
    <row r="765" spans="1:13" x14ac:dyDescent="0.25">
      <c r="A765">
        <v>211111888</v>
      </c>
      <c r="B765" t="s">
        <v>147</v>
      </c>
      <c r="C765" t="s">
        <v>386</v>
      </c>
      <c r="D765" s="7">
        <v>2025</v>
      </c>
      <c r="E765">
        <v>713</v>
      </c>
      <c r="F765" t="s">
        <v>14</v>
      </c>
      <c r="G765" s="6">
        <v>45900</v>
      </c>
      <c r="H765" s="6">
        <v>45870</v>
      </c>
      <c r="I765" s="8">
        <f t="shared" ca="1" si="11"/>
        <v>43</v>
      </c>
      <c r="J765" s="9">
        <v>-15.39</v>
      </c>
      <c r="K765" s="9">
        <v>-15.39</v>
      </c>
      <c r="L765" t="s">
        <v>15</v>
      </c>
      <c r="M765" t="s">
        <v>380</v>
      </c>
    </row>
    <row r="766" spans="1:13" x14ac:dyDescent="0.25">
      <c r="A766">
        <v>211111888</v>
      </c>
      <c r="B766" t="s">
        <v>147</v>
      </c>
      <c r="C766" t="s">
        <v>16</v>
      </c>
      <c r="D766" s="7" t="s">
        <v>17</v>
      </c>
      <c r="E766">
        <v>11344</v>
      </c>
      <c r="F766" t="s">
        <v>14</v>
      </c>
      <c r="G766" s="6">
        <v>45900.516886574071</v>
      </c>
      <c r="H766" s="6">
        <v>45870.516898148147</v>
      </c>
      <c r="I766" s="8">
        <f t="shared" ca="1" si="11"/>
        <v>42.483113425929332</v>
      </c>
      <c r="J766" s="9">
        <v>741.32</v>
      </c>
      <c r="K766" s="9">
        <v>741.32</v>
      </c>
      <c r="L766" t="s">
        <v>15</v>
      </c>
      <c r="M766" t="s">
        <v>380</v>
      </c>
    </row>
    <row r="767" spans="1:13" x14ac:dyDescent="0.25">
      <c r="A767">
        <v>211111888</v>
      </c>
      <c r="B767" t="s">
        <v>147</v>
      </c>
      <c r="C767" t="s">
        <v>16</v>
      </c>
      <c r="D767" s="7" t="s">
        <v>17</v>
      </c>
      <c r="E767">
        <v>11446</v>
      </c>
      <c r="F767" t="s">
        <v>14</v>
      </c>
      <c r="G767" s="6">
        <v>45904.531446759254</v>
      </c>
      <c r="H767" s="6">
        <v>45874.531446759254</v>
      </c>
      <c r="I767" s="8">
        <f t="shared" ca="1" si="11"/>
        <v>38.468553240745678</v>
      </c>
      <c r="J767" s="9">
        <v>49.82</v>
      </c>
      <c r="K767" s="9">
        <v>49.82</v>
      </c>
      <c r="L767" t="s">
        <v>15</v>
      </c>
      <c r="M767" t="s">
        <v>380</v>
      </c>
    </row>
    <row r="768" spans="1:13" x14ac:dyDescent="0.25">
      <c r="A768">
        <v>211111888</v>
      </c>
      <c r="B768" t="s">
        <v>147</v>
      </c>
      <c r="C768" t="s">
        <v>16</v>
      </c>
      <c r="D768" s="7" t="s">
        <v>17</v>
      </c>
      <c r="E768">
        <v>11547</v>
      </c>
      <c r="F768" t="s">
        <v>14</v>
      </c>
      <c r="G768" s="6">
        <v>45905.643067129626</v>
      </c>
      <c r="H768" s="6">
        <v>45875.643437499995</v>
      </c>
      <c r="I768" s="8">
        <f t="shared" ca="1" si="11"/>
        <v>37.356932870374294</v>
      </c>
      <c r="J768" s="9">
        <v>699.11</v>
      </c>
      <c r="K768" s="9">
        <v>699.11</v>
      </c>
      <c r="L768" t="s">
        <v>15</v>
      </c>
      <c r="M768" t="s">
        <v>380</v>
      </c>
    </row>
    <row r="769" spans="1:13" x14ac:dyDescent="0.25">
      <c r="A769">
        <v>211111888</v>
      </c>
      <c r="B769" t="s">
        <v>147</v>
      </c>
      <c r="C769" t="s">
        <v>16</v>
      </c>
      <c r="D769" s="7" t="s">
        <v>17</v>
      </c>
      <c r="E769">
        <v>11552</v>
      </c>
      <c r="F769" t="s">
        <v>14</v>
      </c>
      <c r="G769" s="6">
        <v>45906.357638888891</v>
      </c>
      <c r="H769" s="6">
        <v>45876.35765046296</v>
      </c>
      <c r="I769" s="8">
        <f t="shared" ca="1" si="11"/>
        <v>36.642361111109494</v>
      </c>
      <c r="J769" s="9">
        <v>179.12</v>
      </c>
      <c r="K769" s="9">
        <v>179.12</v>
      </c>
      <c r="L769" t="s">
        <v>15</v>
      </c>
      <c r="M769" t="s">
        <v>380</v>
      </c>
    </row>
    <row r="770" spans="1:13" x14ac:dyDescent="0.25">
      <c r="A770">
        <v>211111888</v>
      </c>
      <c r="B770" t="s">
        <v>147</v>
      </c>
      <c r="C770" t="s">
        <v>16</v>
      </c>
      <c r="D770" s="7" t="s">
        <v>17</v>
      </c>
      <c r="E770">
        <v>11660</v>
      </c>
      <c r="F770" t="s">
        <v>14</v>
      </c>
      <c r="G770" s="6">
        <v>45907.602372685185</v>
      </c>
      <c r="H770" s="6">
        <v>45877.602372685185</v>
      </c>
      <c r="I770" s="8">
        <f t="shared" ca="1" si="11"/>
        <v>35.397627314814599</v>
      </c>
      <c r="J770" s="9">
        <v>81.33</v>
      </c>
      <c r="K770" s="9">
        <v>81.33</v>
      </c>
      <c r="L770" t="s">
        <v>15</v>
      </c>
      <c r="M770" t="s">
        <v>380</v>
      </c>
    </row>
    <row r="771" spans="1:13" x14ac:dyDescent="0.25">
      <c r="A771">
        <v>211111888</v>
      </c>
      <c r="B771" t="s">
        <v>147</v>
      </c>
      <c r="C771" t="s">
        <v>16</v>
      </c>
      <c r="D771" s="7" t="s">
        <v>17</v>
      </c>
      <c r="E771">
        <v>11718</v>
      </c>
      <c r="F771" t="s">
        <v>14</v>
      </c>
      <c r="G771" s="6">
        <v>45910.541782407403</v>
      </c>
      <c r="H771" s="6">
        <v>45880.54179398148</v>
      </c>
      <c r="I771" s="8">
        <f t="shared" ref="I771:I834" ca="1" si="12">TODAY()-G771</f>
        <v>32.458217592597066</v>
      </c>
      <c r="J771" s="9">
        <v>119.29</v>
      </c>
      <c r="K771" s="9">
        <v>119.29</v>
      </c>
      <c r="L771" t="s">
        <v>15</v>
      </c>
      <c r="M771" t="s">
        <v>380</v>
      </c>
    </row>
    <row r="772" spans="1:13" x14ac:dyDescent="0.25">
      <c r="A772">
        <v>211111888</v>
      </c>
      <c r="B772" t="s">
        <v>147</v>
      </c>
      <c r="C772" t="s">
        <v>16</v>
      </c>
      <c r="D772" s="7" t="s">
        <v>17</v>
      </c>
      <c r="E772">
        <v>12039</v>
      </c>
      <c r="F772" t="s">
        <v>14</v>
      </c>
      <c r="G772" s="6">
        <v>45919.406863425924</v>
      </c>
      <c r="H772" s="6">
        <v>45889.407824074071</v>
      </c>
      <c r="I772" s="8">
        <f t="shared" ca="1" si="12"/>
        <v>23.593136574076198</v>
      </c>
      <c r="J772" s="9">
        <v>156.55000000000001</v>
      </c>
      <c r="K772" s="9">
        <v>156.55000000000001</v>
      </c>
      <c r="L772" t="s">
        <v>15</v>
      </c>
      <c r="M772" t="s">
        <v>376</v>
      </c>
    </row>
    <row r="773" spans="1:13" x14ac:dyDescent="0.25">
      <c r="A773">
        <v>211111888</v>
      </c>
      <c r="B773" t="s">
        <v>147</v>
      </c>
      <c r="C773" t="s">
        <v>16</v>
      </c>
      <c r="D773" s="7" t="s">
        <v>17</v>
      </c>
      <c r="E773">
        <v>12077</v>
      </c>
      <c r="F773" t="s">
        <v>14</v>
      </c>
      <c r="G773" s="6">
        <v>45919.572557870371</v>
      </c>
      <c r="H773" s="6">
        <v>45889.572569444441</v>
      </c>
      <c r="I773" s="8">
        <f t="shared" ca="1" si="12"/>
        <v>23.427442129628616</v>
      </c>
      <c r="J773" s="9">
        <v>242.01</v>
      </c>
      <c r="K773" s="9">
        <v>242.01</v>
      </c>
      <c r="L773" t="s">
        <v>15</v>
      </c>
      <c r="M773" t="s">
        <v>376</v>
      </c>
    </row>
    <row r="774" spans="1:13" x14ac:dyDescent="0.25">
      <c r="A774">
        <v>211111888</v>
      </c>
      <c r="B774" t="s">
        <v>147</v>
      </c>
      <c r="C774" t="s">
        <v>16</v>
      </c>
      <c r="D774" s="7" t="s">
        <v>17</v>
      </c>
      <c r="E774">
        <v>12212</v>
      </c>
      <c r="F774" t="s">
        <v>14</v>
      </c>
      <c r="G774" s="6">
        <v>45921.610219907408</v>
      </c>
      <c r="H774" s="6">
        <v>45891.614027777774</v>
      </c>
      <c r="I774" s="8">
        <f t="shared" ca="1" si="12"/>
        <v>21.389780092591536</v>
      </c>
      <c r="J774" s="9">
        <v>101</v>
      </c>
      <c r="K774" s="9">
        <v>101</v>
      </c>
      <c r="L774" t="s">
        <v>15</v>
      </c>
      <c r="M774" t="s">
        <v>376</v>
      </c>
    </row>
    <row r="775" spans="1:13" x14ac:dyDescent="0.25">
      <c r="A775">
        <v>211111888</v>
      </c>
      <c r="B775" t="s">
        <v>147</v>
      </c>
      <c r="C775" t="s">
        <v>16</v>
      </c>
      <c r="D775" s="7" t="s">
        <v>17</v>
      </c>
      <c r="E775">
        <v>12251</v>
      </c>
      <c r="F775" t="s">
        <v>14</v>
      </c>
      <c r="G775" s="6">
        <v>45925.350347222222</v>
      </c>
      <c r="H775" s="6">
        <v>45895.350358796291</v>
      </c>
      <c r="I775" s="8">
        <f t="shared" ca="1" si="12"/>
        <v>17.649652777778101</v>
      </c>
      <c r="J775" s="9">
        <v>153.34</v>
      </c>
      <c r="K775" s="9">
        <v>153.34</v>
      </c>
      <c r="L775" t="s">
        <v>15</v>
      </c>
      <c r="M775" t="s">
        <v>376</v>
      </c>
    </row>
    <row r="776" spans="1:13" x14ac:dyDescent="0.25">
      <c r="A776">
        <v>211111888</v>
      </c>
      <c r="B776" t="s">
        <v>147</v>
      </c>
      <c r="C776" t="s">
        <v>386</v>
      </c>
      <c r="D776" s="7">
        <v>2025</v>
      </c>
      <c r="E776">
        <v>842</v>
      </c>
      <c r="F776" t="s">
        <v>14</v>
      </c>
      <c r="G776" s="6">
        <v>45935</v>
      </c>
      <c r="H776" s="6">
        <v>45905</v>
      </c>
      <c r="I776" s="8">
        <f t="shared" ca="1" si="12"/>
        <v>8</v>
      </c>
      <c r="J776" s="9">
        <v>-699.11</v>
      </c>
      <c r="K776" s="9">
        <v>-699.11</v>
      </c>
      <c r="L776" t="s">
        <v>15</v>
      </c>
      <c r="M776" t="s">
        <v>376</v>
      </c>
    </row>
    <row r="777" spans="1:13" x14ac:dyDescent="0.25">
      <c r="A777">
        <v>211111888</v>
      </c>
      <c r="B777" t="s">
        <v>147</v>
      </c>
      <c r="C777" t="s">
        <v>16</v>
      </c>
      <c r="D777" s="7" t="s">
        <v>17</v>
      </c>
      <c r="E777">
        <v>12751</v>
      </c>
      <c r="F777" t="s">
        <v>14</v>
      </c>
      <c r="G777" s="6">
        <v>45939.4605787037</v>
      </c>
      <c r="H777" s="6">
        <v>45909.4605787037</v>
      </c>
      <c r="I777" s="8">
        <f t="shared" ca="1" si="12"/>
        <v>3.5394212963001337</v>
      </c>
      <c r="J777" s="9">
        <v>399.14</v>
      </c>
      <c r="K777" s="9">
        <v>399.14</v>
      </c>
      <c r="L777" t="s">
        <v>15</v>
      </c>
      <c r="M777" t="s">
        <v>378</v>
      </c>
    </row>
    <row r="778" spans="1:13" x14ac:dyDescent="0.25">
      <c r="A778">
        <v>211111894</v>
      </c>
      <c r="B778" t="s">
        <v>444</v>
      </c>
      <c r="C778" t="s">
        <v>16</v>
      </c>
      <c r="D778" s="7" t="s">
        <v>17</v>
      </c>
      <c r="E778">
        <v>13257</v>
      </c>
      <c r="F778" t="s">
        <v>14</v>
      </c>
      <c r="G778" s="6">
        <v>45923.40488425926</v>
      </c>
      <c r="H778" s="6">
        <v>45923.40488425926</v>
      </c>
      <c r="I778" s="8">
        <f t="shared" ca="1" si="12"/>
        <v>19.595115740739857</v>
      </c>
      <c r="J778" s="9">
        <v>110.17</v>
      </c>
      <c r="K778" s="9">
        <v>110.17</v>
      </c>
      <c r="L778" t="s">
        <v>436</v>
      </c>
      <c r="M778" t="s">
        <v>376</v>
      </c>
    </row>
    <row r="779" spans="1:13" x14ac:dyDescent="0.25">
      <c r="A779">
        <v>211111894</v>
      </c>
      <c r="B779" t="s">
        <v>444</v>
      </c>
      <c r="C779" t="s">
        <v>16</v>
      </c>
      <c r="D779" s="7" t="s">
        <v>17</v>
      </c>
      <c r="E779">
        <v>13726</v>
      </c>
      <c r="F779" t="s">
        <v>14</v>
      </c>
      <c r="G779" s="6">
        <v>45937.379803240736</v>
      </c>
      <c r="H779" s="6">
        <v>45937.379803240736</v>
      </c>
      <c r="I779" s="8">
        <f t="shared" ca="1" si="12"/>
        <v>5.6201967592642177</v>
      </c>
      <c r="J779" s="9">
        <v>88.83</v>
      </c>
      <c r="K779" s="9">
        <v>88.83</v>
      </c>
      <c r="L779" t="s">
        <v>436</v>
      </c>
      <c r="M779" t="s">
        <v>376</v>
      </c>
    </row>
    <row r="780" spans="1:13" x14ac:dyDescent="0.25">
      <c r="A780">
        <v>211111895</v>
      </c>
      <c r="B780" t="s">
        <v>445</v>
      </c>
      <c r="C780" t="s">
        <v>386</v>
      </c>
      <c r="D780" s="7" t="s">
        <v>17</v>
      </c>
      <c r="E780">
        <v>576</v>
      </c>
      <c r="F780" t="s">
        <v>14</v>
      </c>
      <c r="G780" s="6">
        <v>45946</v>
      </c>
      <c r="H780" s="6">
        <v>45916</v>
      </c>
      <c r="I780" s="8">
        <f t="shared" ca="1" si="12"/>
        <v>-3</v>
      </c>
      <c r="J780" s="9">
        <v>-2.62</v>
      </c>
      <c r="K780" s="9">
        <v>-2.62</v>
      </c>
      <c r="L780" t="s">
        <v>15</v>
      </c>
      <c r="M780" t="s">
        <v>375</v>
      </c>
    </row>
    <row r="781" spans="1:13" x14ac:dyDescent="0.25">
      <c r="A781">
        <v>211111898</v>
      </c>
      <c r="B781" t="s">
        <v>492</v>
      </c>
      <c r="C781" t="s">
        <v>16</v>
      </c>
      <c r="D781" s="7" t="s">
        <v>17</v>
      </c>
      <c r="E781">
        <v>13634</v>
      </c>
      <c r="F781" t="s">
        <v>14</v>
      </c>
      <c r="G781" s="6">
        <v>45933.368206018517</v>
      </c>
      <c r="H781" s="6">
        <v>45933.368206018517</v>
      </c>
      <c r="I781" s="8">
        <f t="shared" ca="1" si="12"/>
        <v>9.6317939814834972</v>
      </c>
      <c r="J781" s="9">
        <v>45.01</v>
      </c>
      <c r="K781" s="9">
        <v>45.01</v>
      </c>
      <c r="L781" t="s">
        <v>15</v>
      </c>
      <c r="M781" t="s">
        <v>376</v>
      </c>
    </row>
    <row r="782" spans="1:13" x14ac:dyDescent="0.25">
      <c r="A782">
        <v>211111909</v>
      </c>
      <c r="B782" t="s">
        <v>148</v>
      </c>
      <c r="C782" t="s">
        <v>16</v>
      </c>
      <c r="D782" s="7" t="s">
        <v>17</v>
      </c>
      <c r="E782">
        <v>12694</v>
      </c>
      <c r="F782" t="s">
        <v>14</v>
      </c>
      <c r="G782" s="6">
        <v>45938.458298611113</v>
      </c>
      <c r="H782" s="6">
        <v>45908.458298611113</v>
      </c>
      <c r="I782" s="8">
        <f t="shared" ca="1" si="12"/>
        <v>4.5417013888873043</v>
      </c>
      <c r="J782" s="9">
        <v>214.12</v>
      </c>
      <c r="K782" s="9">
        <v>214.12</v>
      </c>
      <c r="L782" t="s">
        <v>436</v>
      </c>
      <c r="M782" t="s">
        <v>378</v>
      </c>
    </row>
    <row r="783" spans="1:13" x14ac:dyDescent="0.25">
      <c r="A783">
        <v>211111909</v>
      </c>
      <c r="B783" t="s">
        <v>148</v>
      </c>
      <c r="C783" t="s">
        <v>16</v>
      </c>
      <c r="D783" s="7" t="s">
        <v>17</v>
      </c>
      <c r="E783">
        <v>12695</v>
      </c>
      <c r="F783" t="s">
        <v>14</v>
      </c>
      <c r="G783" s="6">
        <v>45938.458321759259</v>
      </c>
      <c r="H783" s="6">
        <v>45908.458321759259</v>
      </c>
      <c r="I783" s="8">
        <f t="shared" ca="1" si="12"/>
        <v>4.541678240741021</v>
      </c>
      <c r="J783" s="9">
        <v>24.3</v>
      </c>
      <c r="K783" s="9">
        <v>24.3</v>
      </c>
      <c r="L783" t="s">
        <v>436</v>
      </c>
      <c r="M783" t="s">
        <v>378</v>
      </c>
    </row>
    <row r="784" spans="1:13" x14ac:dyDescent="0.25">
      <c r="A784">
        <v>211111909</v>
      </c>
      <c r="B784" t="s">
        <v>148</v>
      </c>
      <c r="C784" t="s">
        <v>16</v>
      </c>
      <c r="D784" s="7" t="s">
        <v>17</v>
      </c>
      <c r="E784">
        <v>12723</v>
      </c>
      <c r="F784" t="s">
        <v>14</v>
      </c>
      <c r="G784" s="6">
        <v>45939.400023148148</v>
      </c>
      <c r="H784" s="6">
        <v>45909.400034722217</v>
      </c>
      <c r="I784" s="8">
        <f t="shared" ca="1" si="12"/>
        <v>3.5999768518522615</v>
      </c>
      <c r="J784" s="9">
        <v>66.53</v>
      </c>
      <c r="K784" s="9">
        <v>66.53</v>
      </c>
      <c r="L784" t="s">
        <v>436</v>
      </c>
      <c r="M784" t="s">
        <v>378</v>
      </c>
    </row>
    <row r="785" spans="1:13" x14ac:dyDescent="0.25">
      <c r="A785">
        <v>211111909</v>
      </c>
      <c r="B785" t="s">
        <v>148</v>
      </c>
      <c r="C785" t="s">
        <v>16</v>
      </c>
      <c r="D785" s="7" t="s">
        <v>17</v>
      </c>
      <c r="E785">
        <v>12724</v>
      </c>
      <c r="F785" t="s">
        <v>14</v>
      </c>
      <c r="G785" s="6">
        <v>45939.400046296294</v>
      </c>
      <c r="H785" s="6">
        <v>45909.400057870371</v>
      </c>
      <c r="I785" s="8">
        <f t="shared" ca="1" si="12"/>
        <v>3.5999537037059781</v>
      </c>
      <c r="J785" s="9">
        <v>60.2</v>
      </c>
      <c r="K785" s="9">
        <v>60.2</v>
      </c>
      <c r="L785" t="s">
        <v>436</v>
      </c>
      <c r="M785" t="s">
        <v>378</v>
      </c>
    </row>
    <row r="786" spans="1:13" x14ac:dyDescent="0.25">
      <c r="A786">
        <v>211111909</v>
      </c>
      <c r="B786" t="s">
        <v>148</v>
      </c>
      <c r="C786" t="s">
        <v>16</v>
      </c>
      <c r="D786" s="7" t="s">
        <v>17</v>
      </c>
      <c r="E786">
        <v>12814</v>
      </c>
      <c r="F786" t="s">
        <v>14</v>
      </c>
      <c r="G786" s="6">
        <v>45940.596770833334</v>
      </c>
      <c r="H786" s="6">
        <v>45910.596782407403</v>
      </c>
      <c r="I786" s="8">
        <f t="shared" ca="1" si="12"/>
        <v>2.4032291666662786</v>
      </c>
      <c r="J786" s="9">
        <v>72.2</v>
      </c>
      <c r="K786" s="9">
        <v>72.2</v>
      </c>
      <c r="L786" t="s">
        <v>436</v>
      </c>
      <c r="M786" t="s">
        <v>378</v>
      </c>
    </row>
    <row r="787" spans="1:13" x14ac:dyDescent="0.25">
      <c r="A787">
        <v>211111909</v>
      </c>
      <c r="B787" t="s">
        <v>148</v>
      </c>
      <c r="C787" t="s">
        <v>16</v>
      </c>
      <c r="D787" s="7" t="s">
        <v>17</v>
      </c>
      <c r="E787">
        <v>12815</v>
      </c>
      <c r="F787" t="s">
        <v>14</v>
      </c>
      <c r="G787" s="6">
        <v>45940.59679398148</v>
      </c>
      <c r="H787" s="6">
        <v>45910.59679398148</v>
      </c>
      <c r="I787" s="8">
        <f t="shared" ca="1" si="12"/>
        <v>2.4032060185199953</v>
      </c>
      <c r="J787" s="9">
        <v>143.80000000000001</v>
      </c>
      <c r="K787" s="9">
        <v>143.80000000000001</v>
      </c>
      <c r="L787" t="s">
        <v>436</v>
      </c>
      <c r="M787" t="s">
        <v>378</v>
      </c>
    </row>
    <row r="788" spans="1:13" x14ac:dyDescent="0.25">
      <c r="A788">
        <v>211111909</v>
      </c>
      <c r="B788" t="s">
        <v>148</v>
      </c>
      <c r="C788" t="s">
        <v>16</v>
      </c>
      <c r="D788" s="7" t="s">
        <v>17</v>
      </c>
      <c r="E788">
        <v>12854</v>
      </c>
      <c r="F788" t="s">
        <v>14</v>
      </c>
      <c r="G788" s="6">
        <v>45941.445925925924</v>
      </c>
      <c r="H788" s="6">
        <v>45911.445925925924</v>
      </c>
      <c r="I788" s="8">
        <f t="shared" ca="1" si="12"/>
        <v>1.5540740740761976</v>
      </c>
      <c r="J788" s="9">
        <v>83.54</v>
      </c>
      <c r="K788" s="9">
        <v>83.54</v>
      </c>
      <c r="L788" t="s">
        <v>436</v>
      </c>
      <c r="M788" t="s">
        <v>378</v>
      </c>
    </row>
    <row r="789" spans="1:13" x14ac:dyDescent="0.25">
      <c r="A789">
        <v>211111909</v>
      </c>
      <c r="B789" t="s">
        <v>148</v>
      </c>
      <c r="C789" t="s">
        <v>16</v>
      </c>
      <c r="D789" s="7" t="s">
        <v>17</v>
      </c>
      <c r="E789">
        <v>13029</v>
      </c>
      <c r="F789" t="s">
        <v>14</v>
      </c>
      <c r="G789" s="6">
        <v>45947.354317129626</v>
      </c>
      <c r="H789" s="6">
        <v>45917.354317129626</v>
      </c>
      <c r="I789" s="8">
        <f t="shared" ca="1" si="12"/>
        <v>-4.354317129625997</v>
      </c>
      <c r="J789" s="9">
        <v>105.77</v>
      </c>
      <c r="K789" s="9">
        <v>105.77</v>
      </c>
      <c r="L789" t="s">
        <v>436</v>
      </c>
      <c r="M789" t="s">
        <v>375</v>
      </c>
    </row>
    <row r="790" spans="1:13" x14ac:dyDescent="0.25">
      <c r="A790">
        <v>211111909</v>
      </c>
      <c r="B790" t="s">
        <v>148</v>
      </c>
      <c r="C790" t="s">
        <v>16</v>
      </c>
      <c r="D790" s="7" t="s">
        <v>17</v>
      </c>
      <c r="E790">
        <v>13137</v>
      </c>
      <c r="F790" t="s">
        <v>14</v>
      </c>
      <c r="G790" s="6">
        <v>45948.413321759261</v>
      </c>
      <c r="H790" s="6">
        <v>45918.415219907409</v>
      </c>
      <c r="I790" s="8">
        <f t="shared" ca="1" si="12"/>
        <v>-5.4133217592607252</v>
      </c>
      <c r="J790" s="9">
        <v>72.180000000000007</v>
      </c>
      <c r="K790" s="9">
        <v>72.180000000000007</v>
      </c>
      <c r="L790" t="s">
        <v>436</v>
      </c>
      <c r="M790" t="s">
        <v>375</v>
      </c>
    </row>
    <row r="791" spans="1:13" x14ac:dyDescent="0.25">
      <c r="A791">
        <v>211111909</v>
      </c>
      <c r="B791" t="s">
        <v>148</v>
      </c>
      <c r="C791" t="s">
        <v>16</v>
      </c>
      <c r="D791" s="7" t="s">
        <v>17</v>
      </c>
      <c r="E791">
        <v>13231</v>
      </c>
      <c r="F791" t="s">
        <v>14</v>
      </c>
      <c r="G791" s="6">
        <v>45952.458715277775</v>
      </c>
      <c r="H791" s="6">
        <v>45922.45952546296</v>
      </c>
      <c r="I791" s="8">
        <f t="shared" ca="1" si="12"/>
        <v>-9.4587152777748997</v>
      </c>
      <c r="J791" s="9">
        <v>126.62</v>
      </c>
      <c r="K791" s="9">
        <v>126.62</v>
      </c>
      <c r="L791" t="s">
        <v>436</v>
      </c>
      <c r="M791" t="s">
        <v>375</v>
      </c>
    </row>
    <row r="792" spans="1:13" x14ac:dyDescent="0.25">
      <c r="A792">
        <v>211111909</v>
      </c>
      <c r="B792" t="s">
        <v>148</v>
      </c>
      <c r="C792" t="s">
        <v>386</v>
      </c>
      <c r="D792" s="7">
        <v>2025</v>
      </c>
      <c r="E792">
        <v>877</v>
      </c>
      <c r="F792" t="s">
        <v>14</v>
      </c>
      <c r="G792" s="6">
        <v>45955</v>
      </c>
      <c r="H792" s="6">
        <v>45925</v>
      </c>
      <c r="I792" s="8">
        <f t="shared" ca="1" si="12"/>
        <v>-12</v>
      </c>
      <c r="J792" s="9">
        <v>-79.38</v>
      </c>
      <c r="K792" s="9">
        <v>-79.38</v>
      </c>
      <c r="L792" t="s">
        <v>436</v>
      </c>
      <c r="M792" t="s">
        <v>375</v>
      </c>
    </row>
    <row r="793" spans="1:13" x14ac:dyDescent="0.25">
      <c r="A793">
        <v>211111909</v>
      </c>
      <c r="B793" t="s">
        <v>148</v>
      </c>
      <c r="C793" t="s">
        <v>16</v>
      </c>
      <c r="D793" s="7" t="s">
        <v>17</v>
      </c>
      <c r="E793">
        <v>13369</v>
      </c>
      <c r="F793" t="s">
        <v>14</v>
      </c>
      <c r="G793" s="6">
        <v>45955.452245370368</v>
      </c>
      <c r="H793" s="6">
        <v>45925.452962962961</v>
      </c>
      <c r="I793" s="8">
        <f t="shared" ca="1" si="12"/>
        <v>-12.452245370368473</v>
      </c>
      <c r="J793" s="9">
        <v>33.26</v>
      </c>
      <c r="K793" s="9">
        <v>33.26</v>
      </c>
      <c r="L793" t="s">
        <v>436</v>
      </c>
      <c r="M793" t="s">
        <v>375</v>
      </c>
    </row>
    <row r="794" spans="1:13" x14ac:dyDescent="0.25">
      <c r="A794">
        <v>211111909</v>
      </c>
      <c r="B794" t="s">
        <v>148</v>
      </c>
      <c r="C794" t="s">
        <v>16</v>
      </c>
      <c r="D794" s="7" t="s">
        <v>17</v>
      </c>
      <c r="E794">
        <v>13440</v>
      </c>
      <c r="F794" t="s">
        <v>14</v>
      </c>
      <c r="G794" s="6">
        <v>45959.388344907406</v>
      </c>
      <c r="H794" s="6">
        <v>45929.38962962963</v>
      </c>
      <c r="I794" s="8">
        <f t="shared" ca="1" si="12"/>
        <v>-16.388344907405553</v>
      </c>
      <c r="J794" s="9">
        <v>125</v>
      </c>
      <c r="K794" s="9">
        <v>125</v>
      </c>
      <c r="L794" t="s">
        <v>436</v>
      </c>
      <c r="M794" t="s">
        <v>375</v>
      </c>
    </row>
    <row r="795" spans="1:13" x14ac:dyDescent="0.25">
      <c r="A795">
        <v>211111909</v>
      </c>
      <c r="B795" t="s">
        <v>148</v>
      </c>
      <c r="C795" t="s">
        <v>16</v>
      </c>
      <c r="D795" s="7" t="s">
        <v>17</v>
      </c>
      <c r="E795">
        <v>13574</v>
      </c>
      <c r="F795" t="s">
        <v>14</v>
      </c>
      <c r="G795" s="6">
        <v>45962.391203703701</v>
      </c>
      <c r="H795" s="6">
        <v>45932.392094907409</v>
      </c>
      <c r="I795" s="8">
        <f t="shared" ca="1" si="12"/>
        <v>-19.391203703700739</v>
      </c>
      <c r="J795" s="9">
        <v>221.76</v>
      </c>
      <c r="K795" s="9">
        <v>221.76</v>
      </c>
      <c r="L795" t="s">
        <v>436</v>
      </c>
      <c r="M795" t="s">
        <v>375</v>
      </c>
    </row>
    <row r="796" spans="1:13" x14ac:dyDescent="0.25">
      <c r="A796">
        <v>211111909</v>
      </c>
      <c r="B796" t="s">
        <v>148</v>
      </c>
      <c r="C796" t="s">
        <v>16</v>
      </c>
      <c r="D796" s="7" t="s">
        <v>17</v>
      </c>
      <c r="E796">
        <v>13637</v>
      </c>
      <c r="F796" t="s">
        <v>14</v>
      </c>
      <c r="G796" s="6">
        <v>45963.372083333328</v>
      </c>
      <c r="H796" s="6">
        <v>45933.374421296292</v>
      </c>
      <c r="I796" s="8">
        <f t="shared" ca="1" si="12"/>
        <v>-20.372083333328192</v>
      </c>
      <c r="J796" s="9">
        <v>202.69</v>
      </c>
      <c r="K796" s="9">
        <v>202.69</v>
      </c>
      <c r="L796" t="s">
        <v>436</v>
      </c>
      <c r="M796" t="s">
        <v>375</v>
      </c>
    </row>
    <row r="797" spans="1:13" x14ac:dyDescent="0.25">
      <c r="A797">
        <v>211111909</v>
      </c>
      <c r="B797" t="s">
        <v>148</v>
      </c>
      <c r="C797" t="s">
        <v>16</v>
      </c>
      <c r="D797" s="7" t="s">
        <v>17</v>
      </c>
      <c r="E797">
        <v>13685</v>
      </c>
      <c r="F797" t="s">
        <v>14</v>
      </c>
      <c r="G797" s="6">
        <v>45966.423333333332</v>
      </c>
      <c r="H797" s="6">
        <v>45936.425046296295</v>
      </c>
      <c r="I797" s="8">
        <f t="shared" ca="1" si="12"/>
        <v>-23.423333333332266</v>
      </c>
      <c r="J797" s="9">
        <v>84.02</v>
      </c>
      <c r="K797" s="9">
        <v>84.02</v>
      </c>
      <c r="L797" t="s">
        <v>436</v>
      </c>
      <c r="M797" t="s">
        <v>375</v>
      </c>
    </row>
    <row r="798" spans="1:13" x14ac:dyDescent="0.25">
      <c r="A798">
        <v>211111909</v>
      </c>
      <c r="B798" t="s">
        <v>148</v>
      </c>
      <c r="C798" t="s">
        <v>16</v>
      </c>
      <c r="D798" s="7" t="s">
        <v>17</v>
      </c>
      <c r="E798">
        <v>13830</v>
      </c>
      <c r="F798" t="s">
        <v>14</v>
      </c>
      <c r="G798" s="6">
        <v>45969.376932870371</v>
      </c>
      <c r="H798" s="6">
        <v>45939.377280092587</v>
      </c>
      <c r="I798" s="8">
        <f t="shared" ca="1" si="12"/>
        <v>-26.376932870371093</v>
      </c>
      <c r="J798" s="9">
        <v>47.910000000000004</v>
      </c>
      <c r="K798" s="9">
        <v>47.910000000000004</v>
      </c>
      <c r="L798" t="s">
        <v>436</v>
      </c>
      <c r="M798" t="s">
        <v>375</v>
      </c>
    </row>
    <row r="799" spans="1:13" x14ac:dyDescent="0.25">
      <c r="A799">
        <v>211111911</v>
      </c>
      <c r="B799" t="s">
        <v>503</v>
      </c>
      <c r="C799" t="s">
        <v>16</v>
      </c>
      <c r="D799" s="7" t="s">
        <v>17</v>
      </c>
      <c r="E799">
        <v>13878</v>
      </c>
      <c r="F799" t="s">
        <v>14</v>
      </c>
      <c r="G799" s="6">
        <v>46000.370266203703</v>
      </c>
      <c r="H799" s="6">
        <v>45940.370624999996</v>
      </c>
      <c r="I799" s="8">
        <f t="shared" ca="1" si="12"/>
        <v>-57.370266203703068</v>
      </c>
      <c r="J799" s="9">
        <v>584.32000000000005</v>
      </c>
      <c r="K799" s="9">
        <v>584.32000000000005</v>
      </c>
      <c r="L799" t="s">
        <v>48</v>
      </c>
      <c r="M799" t="s">
        <v>375</v>
      </c>
    </row>
    <row r="800" spans="1:13" x14ac:dyDescent="0.25">
      <c r="A800">
        <v>211111915</v>
      </c>
      <c r="B800" t="s">
        <v>504</v>
      </c>
      <c r="C800" t="s">
        <v>16</v>
      </c>
      <c r="D800" s="7" t="s">
        <v>17</v>
      </c>
      <c r="E800">
        <v>13835</v>
      </c>
      <c r="F800" t="s">
        <v>14</v>
      </c>
      <c r="G800" s="6">
        <v>45954.384224537032</v>
      </c>
      <c r="H800" s="6">
        <v>45939.38450231481</v>
      </c>
      <c r="I800" s="8">
        <f t="shared" ca="1" si="12"/>
        <v>-11.384224537032424</v>
      </c>
      <c r="J800" s="9">
        <v>204.23000000000002</v>
      </c>
      <c r="K800" s="9">
        <v>204.23000000000002</v>
      </c>
      <c r="L800" t="s">
        <v>436</v>
      </c>
      <c r="M800" t="s">
        <v>375</v>
      </c>
    </row>
    <row r="801" spans="1:13" x14ac:dyDescent="0.25">
      <c r="A801">
        <v>211111915</v>
      </c>
      <c r="B801" t="s">
        <v>504</v>
      </c>
      <c r="C801" t="s">
        <v>16</v>
      </c>
      <c r="D801" s="7" t="s">
        <v>17</v>
      </c>
      <c r="E801">
        <v>13852</v>
      </c>
      <c r="F801" t="s">
        <v>14</v>
      </c>
      <c r="G801" s="6">
        <v>45954.437233796292</v>
      </c>
      <c r="H801" s="6">
        <v>45939.437592592592</v>
      </c>
      <c r="I801" s="8">
        <f t="shared" ca="1" si="12"/>
        <v>-11.437233796292276</v>
      </c>
      <c r="J801" s="9">
        <v>19.7</v>
      </c>
      <c r="K801" s="9">
        <v>19.7</v>
      </c>
      <c r="L801" t="s">
        <v>436</v>
      </c>
      <c r="M801" t="s">
        <v>375</v>
      </c>
    </row>
    <row r="802" spans="1:13" x14ac:dyDescent="0.25">
      <c r="A802">
        <v>211111920</v>
      </c>
      <c r="B802" t="s">
        <v>382</v>
      </c>
      <c r="C802" t="s">
        <v>16</v>
      </c>
      <c r="D802" s="7" t="s">
        <v>17</v>
      </c>
      <c r="E802">
        <v>12655</v>
      </c>
      <c r="F802" t="s">
        <v>19</v>
      </c>
      <c r="G802" s="6">
        <v>45935.463564814811</v>
      </c>
      <c r="H802" s="6">
        <v>45905.464340277773</v>
      </c>
      <c r="I802" s="8">
        <f t="shared" ca="1" si="12"/>
        <v>7.5364351851894753</v>
      </c>
      <c r="J802" s="9">
        <v>455.27</v>
      </c>
      <c r="K802" s="9">
        <v>455.27</v>
      </c>
      <c r="L802" t="s">
        <v>15</v>
      </c>
      <c r="M802" t="s">
        <v>376</v>
      </c>
    </row>
    <row r="803" spans="1:13" x14ac:dyDescent="0.25">
      <c r="A803">
        <v>211111920</v>
      </c>
      <c r="B803" t="s">
        <v>382</v>
      </c>
      <c r="C803" t="s">
        <v>16</v>
      </c>
      <c r="D803" s="7" t="s">
        <v>17</v>
      </c>
      <c r="E803">
        <v>13392</v>
      </c>
      <c r="F803" t="s">
        <v>19</v>
      </c>
      <c r="G803" s="6">
        <v>45956.352719907409</v>
      </c>
      <c r="H803" s="6">
        <v>45926.353067129625</v>
      </c>
      <c r="I803" s="8">
        <f t="shared" ca="1" si="12"/>
        <v>-13.352719907408755</v>
      </c>
      <c r="J803" s="9">
        <v>144.51</v>
      </c>
      <c r="K803" s="9">
        <v>144.51</v>
      </c>
      <c r="L803" t="s">
        <v>15</v>
      </c>
      <c r="M803" t="s">
        <v>375</v>
      </c>
    </row>
    <row r="804" spans="1:13" x14ac:dyDescent="0.25">
      <c r="A804">
        <v>211111920</v>
      </c>
      <c r="B804" t="s">
        <v>382</v>
      </c>
      <c r="C804" t="s">
        <v>16</v>
      </c>
      <c r="D804" s="7" t="s">
        <v>17</v>
      </c>
      <c r="E804">
        <v>13813</v>
      </c>
      <c r="F804" t="s">
        <v>19</v>
      </c>
      <c r="G804" s="6">
        <v>45968.631851851853</v>
      </c>
      <c r="H804" s="6">
        <v>45938.6324537037</v>
      </c>
      <c r="I804" s="8">
        <f t="shared" ca="1" si="12"/>
        <v>-25.631851851852844</v>
      </c>
      <c r="J804" s="9">
        <v>314.44</v>
      </c>
      <c r="K804" s="9">
        <v>314.44</v>
      </c>
      <c r="L804" t="s">
        <v>15</v>
      </c>
      <c r="M804" t="s">
        <v>375</v>
      </c>
    </row>
    <row r="805" spans="1:13" x14ac:dyDescent="0.25">
      <c r="A805">
        <v>211111920</v>
      </c>
      <c r="B805" t="s">
        <v>382</v>
      </c>
      <c r="C805" t="s">
        <v>16</v>
      </c>
      <c r="D805" s="7" t="s">
        <v>50</v>
      </c>
      <c r="E805">
        <v>187</v>
      </c>
      <c r="F805" t="s">
        <v>19</v>
      </c>
      <c r="G805" s="6">
        <v>45968.633287037032</v>
      </c>
      <c r="H805" s="6">
        <v>45938.633553240739</v>
      </c>
      <c r="I805" s="8">
        <f t="shared" ca="1" si="12"/>
        <v>-25.63328703703155</v>
      </c>
      <c r="J805" s="9">
        <v>853.36</v>
      </c>
      <c r="K805" s="9">
        <v>853.36</v>
      </c>
      <c r="L805" t="s">
        <v>15</v>
      </c>
      <c r="M805" t="s">
        <v>375</v>
      </c>
    </row>
    <row r="806" spans="1:13" x14ac:dyDescent="0.25">
      <c r="A806">
        <v>211111932</v>
      </c>
      <c r="B806" t="s">
        <v>149</v>
      </c>
      <c r="C806" t="s">
        <v>16</v>
      </c>
      <c r="D806" s="7" t="s">
        <v>17</v>
      </c>
      <c r="E806">
        <v>6876</v>
      </c>
      <c r="F806" t="s">
        <v>14</v>
      </c>
      <c r="G806" s="6">
        <v>45806.316099537034</v>
      </c>
      <c r="H806" s="6">
        <v>45776.318043981482</v>
      </c>
      <c r="I806" s="8">
        <f t="shared" ca="1" si="12"/>
        <v>136.68390046296554</v>
      </c>
      <c r="J806" s="9">
        <v>337.18</v>
      </c>
      <c r="K806" s="9">
        <v>137.18</v>
      </c>
      <c r="L806" t="s">
        <v>436</v>
      </c>
      <c r="M806" t="s">
        <v>377</v>
      </c>
    </row>
    <row r="807" spans="1:13" x14ac:dyDescent="0.25">
      <c r="A807">
        <v>211111932</v>
      </c>
      <c r="B807" t="s">
        <v>149</v>
      </c>
      <c r="C807" t="s">
        <v>16</v>
      </c>
      <c r="D807" s="7" t="s">
        <v>17</v>
      </c>
      <c r="E807">
        <v>7112</v>
      </c>
      <c r="F807" t="s">
        <v>14</v>
      </c>
      <c r="G807" s="6">
        <v>45809.600486111107</v>
      </c>
      <c r="H807" s="6">
        <v>45779.601805555554</v>
      </c>
      <c r="I807" s="8">
        <f t="shared" ca="1" si="12"/>
        <v>133.39951388889313</v>
      </c>
      <c r="J807" s="9">
        <v>1342.49</v>
      </c>
      <c r="K807" s="9">
        <v>1000</v>
      </c>
      <c r="L807" t="s">
        <v>436</v>
      </c>
      <c r="M807" t="s">
        <v>377</v>
      </c>
    </row>
    <row r="808" spans="1:13" x14ac:dyDescent="0.25">
      <c r="A808">
        <v>211111933</v>
      </c>
      <c r="B808" t="s">
        <v>150</v>
      </c>
      <c r="C808" t="s">
        <v>386</v>
      </c>
      <c r="D808" s="7">
        <v>2025</v>
      </c>
      <c r="E808">
        <v>831</v>
      </c>
      <c r="F808" t="s">
        <v>14</v>
      </c>
      <c r="G808" s="6">
        <v>45933</v>
      </c>
      <c r="H808" s="6">
        <v>45903</v>
      </c>
      <c r="I808" s="8">
        <f t="shared" ca="1" si="12"/>
        <v>10</v>
      </c>
      <c r="J808" s="9">
        <v>-121.23</v>
      </c>
      <c r="K808" s="9">
        <v>-121.23</v>
      </c>
      <c r="L808" t="s">
        <v>48</v>
      </c>
      <c r="M808" t="s">
        <v>376</v>
      </c>
    </row>
    <row r="809" spans="1:13" x14ac:dyDescent="0.25">
      <c r="A809">
        <v>211111933</v>
      </c>
      <c r="B809" t="s">
        <v>150</v>
      </c>
      <c r="C809" t="s">
        <v>16</v>
      </c>
      <c r="D809" s="7" t="s">
        <v>17</v>
      </c>
      <c r="E809">
        <v>12553</v>
      </c>
      <c r="F809" t="s">
        <v>14</v>
      </c>
      <c r="G809" s="6">
        <v>45933.447025462963</v>
      </c>
      <c r="H809" s="6">
        <v>45903.447337962964</v>
      </c>
      <c r="I809" s="8">
        <f t="shared" ca="1" si="12"/>
        <v>9.5529745370367891</v>
      </c>
      <c r="J809" s="9">
        <v>333.03000000000003</v>
      </c>
      <c r="K809" s="9">
        <v>333.03000000000003</v>
      </c>
      <c r="L809" t="s">
        <v>48</v>
      </c>
      <c r="M809" t="s">
        <v>376</v>
      </c>
    </row>
    <row r="810" spans="1:13" x14ac:dyDescent="0.25">
      <c r="A810">
        <v>211111933</v>
      </c>
      <c r="B810" t="s">
        <v>150</v>
      </c>
      <c r="C810" t="s">
        <v>16</v>
      </c>
      <c r="D810" s="7" t="s">
        <v>17</v>
      </c>
      <c r="E810">
        <v>12623</v>
      </c>
      <c r="F810" t="s">
        <v>14</v>
      </c>
      <c r="G810" s="6">
        <v>45934.542534722219</v>
      </c>
      <c r="H810" s="6">
        <v>45904.599259259259</v>
      </c>
      <c r="I810" s="8">
        <f t="shared" ca="1" si="12"/>
        <v>8.4574652777810115</v>
      </c>
      <c r="J810" s="9">
        <v>71.55</v>
      </c>
      <c r="K810" s="9">
        <v>71.55</v>
      </c>
      <c r="L810" t="s">
        <v>48</v>
      </c>
      <c r="M810" t="s">
        <v>376</v>
      </c>
    </row>
    <row r="811" spans="1:13" x14ac:dyDescent="0.25">
      <c r="A811">
        <v>211111933</v>
      </c>
      <c r="B811" t="s">
        <v>150</v>
      </c>
      <c r="C811" t="s">
        <v>16</v>
      </c>
      <c r="D811" s="7" t="s">
        <v>17</v>
      </c>
      <c r="E811">
        <v>12798</v>
      </c>
      <c r="F811" t="s">
        <v>14</v>
      </c>
      <c r="G811" s="6">
        <v>45940.478854166664</v>
      </c>
      <c r="H811" s="6">
        <v>45910.478865740741</v>
      </c>
      <c r="I811" s="8">
        <f t="shared" ca="1" si="12"/>
        <v>2.5211458333360497</v>
      </c>
      <c r="J811" s="9">
        <v>265.72000000000003</v>
      </c>
      <c r="K811" s="9">
        <v>265.72000000000003</v>
      </c>
      <c r="L811" t="s">
        <v>48</v>
      </c>
      <c r="M811" t="s">
        <v>378</v>
      </c>
    </row>
    <row r="812" spans="1:13" x14ac:dyDescent="0.25">
      <c r="A812">
        <v>211111933</v>
      </c>
      <c r="B812" t="s">
        <v>150</v>
      </c>
      <c r="C812" t="s">
        <v>16</v>
      </c>
      <c r="D812" s="7" t="s">
        <v>17</v>
      </c>
      <c r="E812">
        <v>13195</v>
      </c>
      <c r="F812" t="s">
        <v>14</v>
      </c>
      <c r="G812" s="6">
        <v>45949.492164351846</v>
      </c>
      <c r="H812" s="6">
        <v>45919.492916666662</v>
      </c>
      <c r="I812" s="8">
        <f t="shared" ca="1" si="12"/>
        <v>-6.4921643518464407</v>
      </c>
      <c r="J812" s="9">
        <v>245.77</v>
      </c>
      <c r="K812" s="9">
        <v>245.77</v>
      </c>
      <c r="L812" t="s">
        <v>48</v>
      </c>
      <c r="M812" t="s">
        <v>375</v>
      </c>
    </row>
    <row r="813" spans="1:13" x14ac:dyDescent="0.25">
      <c r="A813">
        <v>211111933</v>
      </c>
      <c r="B813" t="s">
        <v>150</v>
      </c>
      <c r="C813" t="s">
        <v>16</v>
      </c>
      <c r="D813" s="7" t="s">
        <v>17</v>
      </c>
      <c r="E813">
        <v>13551</v>
      </c>
      <c r="F813" t="s">
        <v>14</v>
      </c>
      <c r="G813" s="6">
        <v>45961.407708333332</v>
      </c>
      <c r="H813" s="6">
        <v>45931.408125000002</v>
      </c>
      <c r="I813" s="8">
        <f t="shared" ca="1" si="12"/>
        <v>-18.407708333332266</v>
      </c>
      <c r="J813" s="9">
        <v>392.68</v>
      </c>
      <c r="K813" s="9">
        <v>392.68</v>
      </c>
      <c r="L813" t="s">
        <v>48</v>
      </c>
      <c r="M813" t="s">
        <v>375</v>
      </c>
    </row>
    <row r="814" spans="1:13" x14ac:dyDescent="0.25">
      <c r="A814">
        <v>211111933</v>
      </c>
      <c r="B814" t="s">
        <v>150</v>
      </c>
      <c r="C814" t="s">
        <v>16</v>
      </c>
      <c r="D814" s="7" t="s">
        <v>17</v>
      </c>
      <c r="E814">
        <v>13770</v>
      </c>
      <c r="F814" t="s">
        <v>14</v>
      </c>
      <c r="G814" s="6">
        <v>45968.348541666666</v>
      </c>
      <c r="H814" s="6">
        <v>45938.349791666667</v>
      </c>
      <c r="I814" s="8">
        <f t="shared" ca="1" si="12"/>
        <v>-25.348541666666279</v>
      </c>
      <c r="J814" s="9">
        <v>298.58</v>
      </c>
      <c r="K814" s="9">
        <v>298.58</v>
      </c>
      <c r="L814" t="s">
        <v>48</v>
      </c>
      <c r="M814" t="s">
        <v>375</v>
      </c>
    </row>
    <row r="815" spans="1:13" x14ac:dyDescent="0.25">
      <c r="A815">
        <v>211111933</v>
      </c>
      <c r="B815" t="s">
        <v>150</v>
      </c>
      <c r="C815" t="s">
        <v>16</v>
      </c>
      <c r="D815" s="7" t="s">
        <v>17</v>
      </c>
      <c r="E815">
        <v>13890</v>
      </c>
      <c r="F815" t="s">
        <v>14</v>
      </c>
      <c r="G815" s="6">
        <v>45970.410057870366</v>
      </c>
      <c r="H815" s="6">
        <v>45940.410509259258</v>
      </c>
      <c r="I815" s="8">
        <f t="shared" ca="1" si="12"/>
        <v>-27.410057870365563</v>
      </c>
      <c r="J815" s="9">
        <v>46.32</v>
      </c>
      <c r="K815" s="9">
        <v>46.32</v>
      </c>
      <c r="L815" t="s">
        <v>48</v>
      </c>
      <c r="M815" t="s">
        <v>375</v>
      </c>
    </row>
    <row r="816" spans="1:13" x14ac:dyDescent="0.25">
      <c r="A816">
        <v>211111937</v>
      </c>
      <c r="B816" t="s">
        <v>151</v>
      </c>
      <c r="C816" t="s">
        <v>16</v>
      </c>
      <c r="D816" s="7" t="s">
        <v>17</v>
      </c>
      <c r="E816">
        <v>13534</v>
      </c>
      <c r="F816" t="s">
        <v>19</v>
      </c>
      <c r="G816" s="6">
        <v>45961.373194444444</v>
      </c>
      <c r="H816" s="6">
        <v>45931.374456018515</v>
      </c>
      <c r="I816" s="8">
        <f t="shared" ca="1" si="12"/>
        <v>-18.37319444444438</v>
      </c>
      <c r="J816" s="9">
        <v>114.48</v>
      </c>
      <c r="K816" s="9">
        <v>114.48</v>
      </c>
      <c r="L816" t="s">
        <v>48</v>
      </c>
      <c r="M816" t="s">
        <v>375</v>
      </c>
    </row>
    <row r="817" spans="1:13" x14ac:dyDescent="0.25">
      <c r="A817">
        <v>211111943</v>
      </c>
      <c r="B817" t="s">
        <v>383</v>
      </c>
      <c r="C817" t="s">
        <v>16</v>
      </c>
      <c r="D817" s="7" t="s">
        <v>17</v>
      </c>
      <c r="E817">
        <v>11857</v>
      </c>
      <c r="F817" t="s">
        <v>19</v>
      </c>
      <c r="G817" s="6">
        <v>45912.582881944443</v>
      </c>
      <c r="H817" s="6">
        <v>45882.58289351852</v>
      </c>
      <c r="I817" s="8">
        <f t="shared" ca="1" si="12"/>
        <v>30.417118055556784</v>
      </c>
      <c r="J817" s="9">
        <v>46.86</v>
      </c>
      <c r="K817" s="9">
        <v>46.86</v>
      </c>
      <c r="L817" t="s">
        <v>436</v>
      </c>
      <c r="M817" t="s">
        <v>380</v>
      </c>
    </row>
    <row r="818" spans="1:13" x14ac:dyDescent="0.25">
      <c r="A818">
        <v>211111943</v>
      </c>
      <c r="B818" t="s">
        <v>383</v>
      </c>
      <c r="C818" t="s">
        <v>16</v>
      </c>
      <c r="D818" s="7" t="s">
        <v>17</v>
      </c>
      <c r="E818">
        <v>12028</v>
      </c>
      <c r="F818" t="s">
        <v>19</v>
      </c>
      <c r="G818" s="6">
        <v>45918.675983796296</v>
      </c>
      <c r="H818" s="6">
        <v>45888.676168981481</v>
      </c>
      <c r="I818" s="8">
        <f t="shared" ca="1" si="12"/>
        <v>24.32401620370365</v>
      </c>
      <c r="J818" s="9">
        <v>139.79</v>
      </c>
      <c r="K818" s="9">
        <v>139.79</v>
      </c>
      <c r="L818" t="s">
        <v>436</v>
      </c>
      <c r="M818" t="s">
        <v>376</v>
      </c>
    </row>
    <row r="819" spans="1:13" x14ac:dyDescent="0.25">
      <c r="A819">
        <v>211111944</v>
      </c>
      <c r="B819" t="s">
        <v>486</v>
      </c>
      <c r="C819" t="s">
        <v>386</v>
      </c>
      <c r="D819" s="7" t="s">
        <v>17</v>
      </c>
      <c r="E819">
        <v>587</v>
      </c>
      <c r="F819" t="s">
        <v>14</v>
      </c>
      <c r="G819" s="6">
        <v>45961</v>
      </c>
      <c r="H819" s="6">
        <v>45931</v>
      </c>
      <c r="I819" s="8">
        <f t="shared" ca="1" si="12"/>
        <v>-18</v>
      </c>
      <c r="J819" s="9">
        <v>-130.84</v>
      </c>
      <c r="K819" s="9">
        <v>-130.84</v>
      </c>
      <c r="L819" t="s">
        <v>48</v>
      </c>
      <c r="M819" t="s">
        <v>375</v>
      </c>
    </row>
    <row r="820" spans="1:13" x14ac:dyDescent="0.25">
      <c r="A820">
        <v>211111944</v>
      </c>
      <c r="B820" t="s">
        <v>486</v>
      </c>
      <c r="C820" t="s">
        <v>16</v>
      </c>
      <c r="D820" s="7" t="s">
        <v>17</v>
      </c>
      <c r="E820">
        <v>13537</v>
      </c>
      <c r="F820" t="s">
        <v>14</v>
      </c>
      <c r="G820" s="6">
        <v>45961.376134259255</v>
      </c>
      <c r="H820" s="6">
        <v>45931.376793981479</v>
      </c>
      <c r="I820" s="8">
        <f t="shared" ca="1" si="12"/>
        <v>-18.376134259255196</v>
      </c>
      <c r="J820" s="9">
        <v>1321.04</v>
      </c>
      <c r="K820" s="9">
        <v>1321.04</v>
      </c>
      <c r="L820" t="s">
        <v>48</v>
      </c>
      <c r="M820" t="s">
        <v>375</v>
      </c>
    </row>
    <row r="821" spans="1:13" x14ac:dyDescent="0.25">
      <c r="A821">
        <v>211111949</v>
      </c>
      <c r="B821" t="s">
        <v>152</v>
      </c>
      <c r="C821" t="s">
        <v>16</v>
      </c>
      <c r="D821" s="7" t="s">
        <v>17</v>
      </c>
      <c r="E821">
        <v>13700</v>
      </c>
      <c r="F821" t="s">
        <v>19</v>
      </c>
      <c r="G821" s="6">
        <v>45967.346469907403</v>
      </c>
      <c r="H821" s="6">
        <v>45937.350949074069</v>
      </c>
      <c r="I821" s="8">
        <f t="shared" ca="1" si="12"/>
        <v>-24.346469907402934</v>
      </c>
      <c r="J821" s="9">
        <v>318.95</v>
      </c>
      <c r="K821" s="9">
        <v>318.95</v>
      </c>
      <c r="L821" t="s">
        <v>15</v>
      </c>
      <c r="M821" t="s">
        <v>375</v>
      </c>
    </row>
    <row r="822" spans="1:13" x14ac:dyDescent="0.25">
      <c r="A822">
        <v>211111949</v>
      </c>
      <c r="B822" t="s">
        <v>152</v>
      </c>
      <c r="C822" t="s">
        <v>16</v>
      </c>
      <c r="D822" s="7" t="s">
        <v>17</v>
      </c>
      <c r="E822">
        <v>13905</v>
      </c>
      <c r="F822" t="s">
        <v>19</v>
      </c>
      <c r="G822" s="6">
        <v>45970.431296296294</v>
      </c>
      <c r="H822" s="6">
        <v>45940.431712962964</v>
      </c>
      <c r="I822" s="8">
        <f t="shared" ca="1" si="12"/>
        <v>-27.431296296294022</v>
      </c>
      <c r="J822" s="9">
        <v>288.19</v>
      </c>
      <c r="K822" s="9">
        <v>288.19</v>
      </c>
      <c r="L822" t="s">
        <v>15</v>
      </c>
      <c r="M822" t="s">
        <v>375</v>
      </c>
    </row>
    <row r="823" spans="1:13" x14ac:dyDescent="0.25">
      <c r="A823">
        <v>211111951</v>
      </c>
      <c r="B823" t="s">
        <v>153</v>
      </c>
      <c r="C823" t="s">
        <v>16</v>
      </c>
      <c r="D823" s="7" t="s">
        <v>17</v>
      </c>
      <c r="E823">
        <v>13521</v>
      </c>
      <c r="F823" t="s">
        <v>14</v>
      </c>
      <c r="G823" s="6">
        <v>45976</v>
      </c>
      <c r="H823" s="6">
        <v>45931.361608796295</v>
      </c>
      <c r="I823" s="8">
        <f t="shared" ca="1" si="12"/>
        <v>-33</v>
      </c>
      <c r="J823" s="9">
        <v>62.370000000000005</v>
      </c>
      <c r="K823" s="9">
        <v>62.370000000000005</v>
      </c>
      <c r="L823" t="s">
        <v>32</v>
      </c>
      <c r="M823" t="s">
        <v>375</v>
      </c>
    </row>
    <row r="824" spans="1:13" x14ac:dyDescent="0.25">
      <c r="A824">
        <v>211111951</v>
      </c>
      <c r="B824" t="s">
        <v>153</v>
      </c>
      <c r="C824" t="s">
        <v>16</v>
      </c>
      <c r="D824" s="7" t="s">
        <v>17</v>
      </c>
      <c r="E824">
        <v>13786</v>
      </c>
      <c r="F824" t="s">
        <v>14</v>
      </c>
      <c r="G824" s="6">
        <v>45976</v>
      </c>
      <c r="H824" s="6">
        <v>45938.387685185182</v>
      </c>
      <c r="I824" s="8">
        <f t="shared" ca="1" si="12"/>
        <v>-33</v>
      </c>
      <c r="J824" s="9">
        <v>41.39</v>
      </c>
      <c r="K824" s="9">
        <v>41.39</v>
      </c>
      <c r="L824" t="s">
        <v>32</v>
      </c>
      <c r="M824" t="s">
        <v>375</v>
      </c>
    </row>
    <row r="825" spans="1:13" x14ac:dyDescent="0.25">
      <c r="A825">
        <v>211111951</v>
      </c>
      <c r="B825" t="s">
        <v>153</v>
      </c>
      <c r="C825" t="s">
        <v>16</v>
      </c>
      <c r="D825" s="7" t="s">
        <v>17</v>
      </c>
      <c r="E825">
        <v>13876</v>
      </c>
      <c r="F825" t="s">
        <v>14</v>
      </c>
      <c r="G825" s="6">
        <v>45976</v>
      </c>
      <c r="H825" s="6">
        <v>45940.369374999995</v>
      </c>
      <c r="I825" s="8">
        <f t="shared" ca="1" si="12"/>
        <v>-33</v>
      </c>
      <c r="J825" s="9">
        <v>63.01</v>
      </c>
      <c r="K825" s="9">
        <v>63.01</v>
      </c>
      <c r="L825" t="s">
        <v>32</v>
      </c>
      <c r="M825" t="s">
        <v>375</v>
      </c>
    </row>
    <row r="826" spans="1:13" x14ac:dyDescent="0.25">
      <c r="A826">
        <v>211111957</v>
      </c>
      <c r="B826" t="s">
        <v>154</v>
      </c>
      <c r="C826" t="s">
        <v>16</v>
      </c>
      <c r="D826" s="7" t="s">
        <v>17</v>
      </c>
      <c r="E826">
        <v>11907</v>
      </c>
      <c r="F826" t="s">
        <v>14</v>
      </c>
      <c r="G826" s="6">
        <v>45913.559351851851</v>
      </c>
      <c r="H826" s="6">
        <v>45883.559351851851</v>
      </c>
      <c r="I826" s="8">
        <f t="shared" ca="1" si="12"/>
        <v>29.440648148149194</v>
      </c>
      <c r="J826" s="9">
        <v>75.5</v>
      </c>
      <c r="K826" s="9">
        <v>75.5</v>
      </c>
      <c r="L826" t="s">
        <v>15</v>
      </c>
      <c r="M826" t="s">
        <v>376</v>
      </c>
    </row>
    <row r="827" spans="1:13" x14ac:dyDescent="0.25">
      <c r="A827">
        <v>211111957</v>
      </c>
      <c r="B827" t="s">
        <v>154</v>
      </c>
      <c r="C827" t="s">
        <v>16</v>
      </c>
      <c r="D827" s="7" t="s">
        <v>17</v>
      </c>
      <c r="E827">
        <v>12187</v>
      </c>
      <c r="F827" t="s">
        <v>14</v>
      </c>
      <c r="G827" s="6">
        <v>45921.438784722217</v>
      </c>
      <c r="H827" s="6">
        <v>45891.438784722217</v>
      </c>
      <c r="I827" s="8">
        <f t="shared" ca="1" si="12"/>
        <v>21.561215277783049</v>
      </c>
      <c r="J827" s="9">
        <v>141.36000000000001</v>
      </c>
      <c r="K827" s="9">
        <v>141.36000000000001</v>
      </c>
      <c r="L827" t="s">
        <v>15</v>
      </c>
      <c r="M827" t="s">
        <v>376</v>
      </c>
    </row>
    <row r="828" spans="1:13" x14ac:dyDescent="0.25">
      <c r="A828">
        <v>211111960</v>
      </c>
      <c r="B828" t="s">
        <v>155</v>
      </c>
      <c r="C828" t="s">
        <v>16</v>
      </c>
      <c r="D828" s="7" t="s">
        <v>17</v>
      </c>
      <c r="E828">
        <v>7780</v>
      </c>
      <c r="F828" t="s">
        <v>14</v>
      </c>
      <c r="G828" s="6">
        <v>45822.413194444445</v>
      </c>
      <c r="H828" s="6">
        <v>45792.413634259254</v>
      </c>
      <c r="I828" s="8">
        <f t="shared" ca="1" si="12"/>
        <v>120.58680555555475</v>
      </c>
      <c r="J828" s="9">
        <v>325.24</v>
      </c>
      <c r="K828" s="10">
        <v>325.24</v>
      </c>
      <c r="L828" t="s">
        <v>48</v>
      </c>
      <c r="M828" t="s">
        <v>377</v>
      </c>
    </row>
    <row r="829" spans="1:13" x14ac:dyDescent="0.25">
      <c r="A829">
        <v>211111960</v>
      </c>
      <c r="B829" t="s">
        <v>155</v>
      </c>
      <c r="C829" t="s">
        <v>386</v>
      </c>
      <c r="D829" s="7">
        <v>2025</v>
      </c>
      <c r="E829">
        <v>723</v>
      </c>
      <c r="F829" t="s">
        <v>14</v>
      </c>
      <c r="G829" s="6">
        <v>45904</v>
      </c>
      <c r="H829" s="6">
        <v>45874</v>
      </c>
      <c r="I829" s="8">
        <f t="shared" ca="1" si="12"/>
        <v>39</v>
      </c>
      <c r="J829" s="9">
        <v>-198.9</v>
      </c>
      <c r="K829" s="10">
        <v>-198.9</v>
      </c>
      <c r="L829" t="s">
        <v>48</v>
      </c>
      <c r="M829" t="s">
        <v>380</v>
      </c>
    </row>
    <row r="830" spans="1:13" x14ac:dyDescent="0.25">
      <c r="A830">
        <v>211111960</v>
      </c>
      <c r="B830" t="s">
        <v>155</v>
      </c>
      <c r="C830" t="s">
        <v>16</v>
      </c>
      <c r="D830" s="7" t="s">
        <v>17</v>
      </c>
      <c r="E830">
        <v>11438</v>
      </c>
      <c r="F830" t="s">
        <v>14</v>
      </c>
      <c r="G830" s="6">
        <v>45904.523854166662</v>
      </c>
      <c r="H830" s="6">
        <v>45874.523865740739</v>
      </c>
      <c r="I830" s="8">
        <f t="shared" ca="1" si="12"/>
        <v>38.476145833337796</v>
      </c>
      <c r="J830" s="9">
        <v>270.91000000000003</v>
      </c>
      <c r="K830" s="10">
        <v>270.91000000000003</v>
      </c>
      <c r="L830" t="s">
        <v>48</v>
      </c>
      <c r="M830" t="s">
        <v>380</v>
      </c>
    </row>
    <row r="831" spans="1:13" x14ac:dyDescent="0.25">
      <c r="A831">
        <v>211111966</v>
      </c>
      <c r="B831" t="s">
        <v>156</v>
      </c>
      <c r="C831" t="s">
        <v>16</v>
      </c>
      <c r="D831" s="7" t="s">
        <v>17</v>
      </c>
      <c r="E831">
        <v>12632</v>
      </c>
      <c r="F831" t="s">
        <v>19</v>
      </c>
      <c r="G831" s="6">
        <v>45935.383402777778</v>
      </c>
      <c r="H831" s="6">
        <v>45905.383946759255</v>
      </c>
      <c r="I831" s="8">
        <f t="shared" ca="1" si="12"/>
        <v>7.6165972222224809</v>
      </c>
      <c r="J831" s="9">
        <v>258.83</v>
      </c>
      <c r="K831" s="10">
        <v>258.83</v>
      </c>
      <c r="L831" t="s">
        <v>48</v>
      </c>
      <c r="M831" t="s">
        <v>376</v>
      </c>
    </row>
    <row r="832" spans="1:13" x14ac:dyDescent="0.25">
      <c r="A832">
        <v>211111966</v>
      </c>
      <c r="B832" t="s">
        <v>156</v>
      </c>
      <c r="C832" t="s">
        <v>16</v>
      </c>
      <c r="D832" s="7" t="s">
        <v>17</v>
      </c>
      <c r="E832">
        <v>12784</v>
      </c>
      <c r="F832" t="s">
        <v>19</v>
      </c>
      <c r="G832" s="6">
        <v>45940.456701388888</v>
      </c>
      <c r="H832" s="6">
        <v>45910.456701388888</v>
      </c>
      <c r="I832" s="8">
        <f t="shared" ca="1" si="12"/>
        <v>2.5432986111118225</v>
      </c>
      <c r="J832" s="9">
        <v>257</v>
      </c>
      <c r="K832" s="10">
        <v>257</v>
      </c>
      <c r="L832" t="s">
        <v>48</v>
      </c>
      <c r="M832" t="s">
        <v>378</v>
      </c>
    </row>
    <row r="833" spans="1:13" x14ac:dyDescent="0.25">
      <c r="A833">
        <v>211111966</v>
      </c>
      <c r="B833" t="s">
        <v>156</v>
      </c>
      <c r="C833" t="s">
        <v>16</v>
      </c>
      <c r="D833" s="7" t="s">
        <v>17</v>
      </c>
      <c r="E833">
        <v>12897</v>
      </c>
      <c r="F833" t="s">
        <v>19</v>
      </c>
      <c r="G833" s="6">
        <v>45942.376516203702</v>
      </c>
      <c r="H833" s="6">
        <v>45912.376516203702</v>
      </c>
      <c r="I833" s="8">
        <f t="shared" ca="1" si="12"/>
        <v>0.62348379629838746</v>
      </c>
      <c r="J833" s="9">
        <v>39.14</v>
      </c>
      <c r="K833" s="10">
        <v>39.14</v>
      </c>
      <c r="L833" t="s">
        <v>48</v>
      </c>
      <c r="M833" t="s">
        <v>378</v>
      </c>
    </row>
    <row r="834" spans="1:13" x14ac:dyDescent="0.25">
      <c r="A834">
        <v>211111966</v>
      </c>
      <c r="B834" t="s">
        <v>156</v>
      </c>
      <c r="C834" t="s">
        <v>16</v>
      </c>
      <c r="D834" s="7" t="s">
        <v>17</v>
      </c>
      <c r="E834">
        <v>13027</v>
      </c>
      <c r="F834" t="s">
        <v>19</v>
      </c>
      <c r="G834" s="6">
        <v>45947.31622685185</v>
      </c>
      <c r="H834" s="6">
        <v>45917.31622685185</v>
      </c>
      <c r="I834" s="8">
        <f t="shared" ca="1" si="12"/>
        <v>-4.3162268518499332</v>
      </c>
      <c r="J834" s="9">
        <v>122.19</v>
      </c>
      <c r="K834" s="9">
        <v>122.19</v>
      </c>
      <c r="L834" t="s">
        <v>48</v>
      </c>
      <c r="M834" t="s">
        <v>375</v>
      </c>
    </row>
    <row r="835" spans="1:13" x14ac:dyDescent="0.25">
      <c r="A835">
        <v>211111966</v>
      </c>
      <c r="B835" t="s">
        <v>156</v>
      </c>
      <c r="C835" t="s">
        <v>16</v>
      </c>
      <c r="D835" s="7" t="s">
        <v>17</v>
      </c>
      <c r="E835">
        <v>13298</v>
      </c>
      <c r="F835" t="s">
        <v>19</v>
      </c>
      <c r="G835" s="6">
        <v>45954.352893518517</v>
      </c>
      <c r="H835" s="6">
        <v>45924.354814814811</v>
      </c>
      <c r="I835" s="8">
        <f t="shared" ref="I835:I898" ca="1" si="13">TODAY()-G835</f>
        <v>-11.352893518516794</v>
      </c>
      <c r="J835" s="9">
        <v>285.77</v>
      </c>
      <c r="K835" s="9">
        <v>285.77</v>
      </c>
      <c r="L835" t="s">
        <v>48</v>
      </c>
      <c r="M835" t="s">
        <v>375</v>
      </c>
    </row>
    <row r="836" spans="1:13" x14ac:dyDescent="0.25">
      <c r="A836">
        <v>211111966</v>
      </c>
      <c r="B836" t="s">
        <v>156</v>
      </c>
      <c r="C836" t="s">
        <v>16</v>
      </c>
      <c r="D836" s="7" t="s">
        <v>17</v>
      </c>
      <c r="E836">
        <v>13762</v>
      </c>
      <c r="F836" t="s">
        <v>14</v>
      </c>
      <c r="G836" s="6">
        <v>45968.341828703698</v>
      </c>
      <c r="H836" s="6">
        <v>45938.342094907406</v>
      </c>
      <c r="I836" s="8">
        <f t="shared" ca="1" si="13"/>
        <v>-25.341828703698411</v>
      </c>
      <c r="J836" s="9">
        <v>295.48</v>
      </c>
      <c r="K836" s="9">
        <v>295.48</v>
      </c>
      <c r="L836" t="s">
        <v>48</v>
      </c>
      <c r="M836" t="s">
        <v>375</v>
      </c>
    </row>
    <row r="837" spans="1:13" x14ac:dyDescent="0.25">
      <c r="A837">
        <v>211111966</v>
      </c>
      <c r="B837" t="s">
        <v>156</v>
      </c>
      <c r="C837" t="s">
        <v>16</v>
      </c>
      <c r="D837" s="7" t="s">
        <v>17</v>
      </c>
      <c r="E837">
        <v>13897</v>
      </c>
      <c r="F837" t="s">
        <v>14</v>
      </c>
      <c r="G837" s="6">
        <v>45969</v>
      </c>
      <c r="H837" s="6">
        <v>45940.417222222219</v>
      </c>
      <c r="I837" s="8">
        <f t="shared" ca="1" si="13"/>
        <v>-26</v>
      </c>
      <c r="J837" s="9">
        <v>78.150000000000006</v>
      </c>
      <c r="K837" s="9">
        <v>78.150000000000006</v>
      </c>
      <c r="L837" t="s">
        <v>48</v>
      </c>
      <c r="M837" t="s">
        <v>375</v>
      </c>
    </row>
    <row r="838" spans="1:13" x14ac:dyDescent="0.25">
      <c r="A838">
        <v>211111967</v>
      </c>
      <c r="B838" t="s">
        <v>446</v>
      </c>
      <c r="C838" t="s">
        <v>16</v>
      </c>
      <c r="D838" s="7" t="s">
        <v>17</v>
      </c>
      <c r="E838">
        <v>13767</v>
      </c>
      <c r="F838" t="s">
        <v>14</v>
      </c>
      <c r="G838" s="6">
        <v>45968.345162037032</v>
      </c>
      <c r="H838" s="6">
        <v>45938.345590277779</v>
      </c>
      <c r="I838" s="8">
        <f t="shared" ca="1" si="13"/>
        <v>-25.345162037032424</v>
      </c>
      <c r="J838" s="9">
        <v>37.92</v>
      </c>
      <c r="K838" s="9">
        <v>37.92</v>
      </c>
      <c r="L838" t="s">
        <v>48</v>
      </c>
      <c r="M838" t="s">
        <v>375</v>
      </c>
    </row>
    <row r="839" spans="1:13" x14ac:dyDescent="0.25">
      <c r="A839">
        <v>211110558</v>
      </c>
      <c r="B839" t="s">
        <v>157</v>
      </c>
      <c r="C839" t="s">
        <v>16</v>
      </c>
      <c r="D839" s="7" t="s">
        <v>17</v>
      </c>
      <c r="E839">
        <v>13528</v>
      </c>
      <c r="F839" t="s">
        <v>14</v>
      </c>
      <c r="G839" s="6">
        <v>45969</v>
      </c>
      <c r="H839" s="6">
        <v>45931.365624999999</v>
      </c>
      <c r="I839" s="8">
        <f t="shared" ca="1" si="13"/>
        <v>-26</v>
      </c>
      <c r="J839" s="9">
        <v>160.28</v>
      </c>
      <c r="K839" s="9">
        <v>160.28</v>
      </c>
      <c r="L839" t="s">
        <v>24</v>
      </c>
      <c r="M839" t="s">
        <v>375</v>
      </c>
    </row>
    <row r="840" spans="1:13" x14ac:dyDescent="0.25">
      <c r="A840">
        <v>211110558</v>
      </c>
      <c r="B840" t="s">
        <v>157</v>
      </c>
      <c r="C840" t="s">
        <v>16</v>
      </c>
      <c r="D840" s="7" t="s">
        <v>17</v>
      </c>
      <c r="E840">
        <v>13573</v>
      </c>
      <c r="F840" t="s">
        <v>14</v>
      </c>
      <c r="G840" s="6">
        <v>45969</v>
      </c>
      <c r="H840" s="6">
        <v>45932.391076388885</v>
      </c>
      <c r="I840" s="8">
        <f t="shared" ca="1" si="13"/>
        <v>-26</v>
      </c>
      <c r="J840" s="9">
        <v>13.030000000000001</v>
      </c>
      <c r="K840" s="9">
        <v>13.030000000000001</v>
      </c>
      <c r="L840" t="s">
        <v>24</v>
      </c>
      <c r="M840" t="s">
        <v>375</v>
      </c>
    </row>
    <row r="841" spans="1:13" x14ac:dyDescent="0.25">
      <c r="A841">
        <v>211110558</v>
      </c>
      <c r="B841" t="s">
        <v>157</v>
      </c>
      <c r="C841" t="s">
        <v>16</v>
      </c>
      <c r="D841" s="7" t="s">
        <v>17</v>
      </c>
      <c r="E841">
        <v>13599</v>
      </c>
      <c r="F841" t="s">
        <v>14</v>
      </c>
      <c r="G841" s="6">
        <v>45969</v>
      </c>
      <c r="H841" s="6">
        <v>45932.464178240742</v>
      </c>
      <c r="I841" s="8">
        <f t="shared" ca="1" si="13"/>
        <v>-26</v>
      </c>
      <c r="J841" s="9">
        <v>15.33</v>
      </c>
      <c r="K841" s="9">
        <v>15.33</v>
      </c>
      <c r="L841" t="s">
        <v>24</v>
      </c>
      <c r="M841" t="s">
        <v>375</v>
      </c>
    </row>
    <row r="842" spans="1:13" x14ac:dyDescent="0.25">
      <c r="A842">
        <v>211110558</v>
      </c>
      <c r="B842" t="s">
        <v>157</v>
      </c>
      <c r="C842" t="s">
        <v>16</v>
      </c>
      <c r="D842" s="7" t="s">
        <v>17</v>
      </c>
      <c r="E842">
        <v>13761</v>
      </c>
      <c r="F842" t="s">
        <v>14</v>
      </c>
      <c r="G842" s="6">
        <v>45969</v>
      </c>
      <c r="H842" s="6">
        <v>45938.341678240737</v>
      </c>
      <c r="I842" s="8">
        <f t="shared" ca="1" si="13"/>
        <v>-26</v>
      </c>
      <c r="J842" s="9">
        <v>238.84</v>
      </c>
      <c r="K842" s="9">
        <v>238.84</v>
      </c>
      <c r="L842" t="s">
        <v>24</v>
      </c>
      <c r="M842" t="s">
        <v>375</v>
      </c>
    </row>
    <row r="843" spans="1:13" x14ac:dyDescent="0.25">
      <c r="A843">
        <v>211111972</v>
      </c>
      <c r="B843" t="s">
        <v>158</v>
      </c>
      <c r="C843" t="s">
        <v>16</v>
      </c>
      <c r="D843" s="7" t="s">
        <v>17</v>
      </c>
      <c r="E843">
        <v>13760</v>
      </c>
      <c r="F843" t="s">
        <v>14</v>
      </c>
      <c r="G843" s="6">
        <v>45968.340914351851</v>
      </c>
      <c r="H843" s="6">
        <v>45938.341249999998</v>
      </c>
      <c r="I843" s="8">
        <f t="shared" ca="1" si="13"/>
        <v>-25.340914351851097</v>
      </c>
      <c r="J843" s="9">
        <v>154.6</v>
      </c>
      <c r="K843" s="9">
        <v>154.6</v>
      </c>
      <c r="L843" t="s">
        <v>32</v>
      </c>
      <c r="M843" t="s">
        <v>375</v>
      </c>
    </row>
    <row r="844" spans="1:13" x14ac:dyDescent="0.25">
      <c r="A844">
        <v>211111973</v>
      </c>
      <c r="B844" t="s">
        <v>159</v>
      </c>
      <c r="C844" t="s">
        <v>16</v>
      </c>
      <c r="D844" s="7" t="s">
        <v>17</v>
      </c>
      <c r="E844">
        <v>12561</v>
      </c>
      <c r="F844" t="s">
        <v>19</v>
      </c>
      <c r="G844" s="6">
        <v>45933.453993055555</v>
      </c>
      <c r="H844" s="6">
        <v>45903.453993055555</v>
      </c>
      <c r="I844" s="8">
        <f t="shared" ca="1" si="13"/>
        <v>9.5460069444452529</v>
      </c>
      <c r="J844" s="9">
        <v>66.97</v>
      </c>
      <c r="K844" s="9">
        <v>66.97</v>
      </c>
      <c r="L844" t="s">
        <v>48</v>
      </c>
      <c r="M844" t="s">
        <v>376</v>
      </c>
    </row>
    <row r="845" spans="1:13" x14ac:dyDescent="0.25">
      <c r="A845">
        <v>211111973</v>
      </c>
      <c r="B845" t="s">
        <v>159</v>
      </c>
      <c r="C845" t="s">
        <v>16</v>
      </c>
      <c r="D845" s="7" t="s">
        <v>17</v>
      </c>
      <c r="E845">
        <v>12780</v>
      </c>
      <c r="F845" t="s">
        <v>19</v>
      </c>
      <c r="G845" s="6">
        <v>45940.456608796296</v>
      </c>
      <c r="H845" s="6">
        <v>45910.456608796296</v>
      </c>
      <c r="I845" s="8">
        <f t="shared" ca="1" si="13"/>
        <v>2.5433912037042319</v>
      </c>
      <c r="J845" s="9">
        <v>87.61</v>
      </c>
      <c r="K845" s="9">
        <v>87.61</v>
      </c>
      <c r="L845" t="s">
        <v>48</v>
      </c>
      <c r="M845" t="s">
        <v>378</v>
      </c>
    </row>
    <row r="846" spans="1:13" x14ac:dyDescent="0.25">
      <c r="A846">
        <v>211111973</v>
      </c>
      <c r="B846" t="s">
        <v>159</v>
      </c>
      <c r="C846" t="s">
        <v>16</v>
      </c>
      <c r="D846" s="7" t="s">
        <v>17</v>
      </c>
      <c r="E846">
        <v>13033</v>
      </c>
      <c r="F846" t="s">
        <v>19</v>
      </c>
      <c r="G846" s="6">
        <v>45947.354409722218</v>
      </c>
      <c r="H846" s="6">
        <v>45917.354409722218</v>
      </c>
      <c r="I846" s="8">
        <f t="shared" ca="1" si="13"/>
        <v>-4.3544097222184064</v>
      </c>
      <c r="J846" s="9">
        <v>32.58</v>
      </c>
      <c r="K846" s="9">
        <v>32.58</v>
      </c>
      <c r="L846" t="s">
        <v>48</v>
      </c>
      <c r="M846" t="s">
        <v>375</v>
      </c>
    </row>
    <row r="847" spans="1:13" x14ac:dyDescent="0.25">
      <c r="A847">
        <v>211111973</v>
      </c>
      <c r="B847" t="s">
        <v>159</v>
      </c>
      <c r="C847" t="s">
        <v>16</v>
      </c>
      <c r="D847" s="7" t="s">
        <v>17</v>
      </c>
      <c r="E847">
        <v>13092</v>
      </c>
      <c r="F847" t="s">
        <v>19</v>
      </c>
      <c r="G847" s="6">
        <v>45947.499722222223</v>
      </c>
      <c r="H847" s="6">
        <v>45917.500115740739</v>
      </c>
      <c r="I847" s="8">
        <f t="shared" ca="1" si="13"/>
        <v>-4.499722222222772</v>
      </c>
      <c r="J847" s="9">
        <v>30.66</v>
      </c>
      <c r="K847" s="9">
        <v>30.66</v>
      </c>
      <c r="L847" t="s">
        <v>48</v>
      </c>
      <c r="M847" t="s">
        <v>375</v>
      </c>
    </row>
    <row r="848" spans="1:13" x14ac:dyDescent="0.25">
      <c r="A848">
        <v>211111973</v>
      </c>
      <c r="B848" t="s">
        <v>159</v>
      </c>
      <c r="C848" t="s">
        <v>386</v>
      </c>
      <c r="D848" s="7" t="s">
        <v>17</v>
      </c>
      <c r="E848">
        <v>579</v>
      </c>
      <c r="F848" t="s">
        <v>19</v>
      </c>
      <c r="G848" s="6">
        <v>45954</v>
      </c>
      <c r="H848" s="6">
        <v>45924</v>
      </c>
      <c r="I848" s="8">
        <f t="shared" ca="1" si="13"/>
        <v>-11</v>
      </c>
      <c r="J848" s="9">
        <v>-4.6399999999999997</v>
      </c>
      <c r="K848" s="9">
        <v>-4.6399999999999997</v>
      </c>
      <c r="L848" t="s">
        <v>48</v>
      </c>
      <c r="M848" t="s">
        <v>375</v>
      </c>
    </row>
    <row r="849" spans="1:13" x14ac:dyDescent="0.25">
      <c r="A849">
        <v>211111973</v>
      </c>
      <c r="B849" t="s">
        <v>159</v>
      </c>
      <c r="C849" t="s">
        <v>16</v>
      </c>
      <c r="D849" s="7" t="s">
        <v>17</v>
      </c>
      <c r="E849">
        <v>13296</v>
      </c>
      <c r="F849" t="s">
        <v>19</v>
      </c>
      <c r="G849" s="6">
        <v>45954.352106481478</v>
      </c>
      <c r="H849" s="6">
        <v>45924.352418981478</v>
      </c>
      <c r="I849" s="8">
        <f t="shared" ca="1" si="13"/>
        <v>-11.352106481477676</v>
      </c>
      <c r="J849" s="9">
        <v>104.45</v>
      </c>
      <c r="K849" s="10">
        <v>104.45</v>
      </c>
      <c r="L849" t="s">
        <v>48</v>
      </c>
      <c r="M849" t="s">
        <v>375</v>
      </c>
    </row>
    <row r="850" spans="1:13" x14ac:dyDescent="0.25">
      <c r="A850">
        <v>211111973</v>
      </c>
      <c r="B850" t="s">
        <v>159</v>
      </c>
      <c r="C850" t="s">
        <v>16</v>
      </c>
      <c r="D850" s="7" t="s">
        <v>17</v>
      </c>
      <c r="E850">
        <v>13368</v>
      </c>
      <c r="F850" t="s">
        <v>19</v>
      </c>
      <c r="G850" s="6">
        <v>45955.451874999999</v>
      </c>
      <c r="H850" s="6">
        <v>45925.452106481476</v>
      </c>
      <c r="I850" s="8">
        <f t="shared" ca="1" si="13"/>
        <v>-12.451874999998836</v>
      </c>
      <c r="J850" s="9">
        <v>34.64</v>
      </c>
      <c r="K850" s="10">
        <v>34.64</v>
      </c>
      <c r="L850" t="s">
        <v>48</v>
      </c>
      <c r="M850" t="s">
        <v>375</v>
      </c>
    </row>
    <row r="851" spans="1:13" x14ac:dyDescent="0.25">
      <c r="A851">
        <v>211111973</v>
      </c>
      <c r="B851" t="s">
        <v>159</v>
      </c>
      <c r="C851" t="s">
        <v>16</v>
      </c>
      <c r="D851" s="7" t="s">
        <v>17</v>
      </c>
      <c r="E851">
        <v>13765</v>
      </c>
      <c r="F851" t="s">
        <v>14</v>
      </c>
      <c r="G851" s="6">
        <v>45968.344259259255</v>
      </c>
      <c r="H851" s="6">
        <v>45938.344548611109</v>
      </c>
      <c r="I851" s="8">
        <f t="shared" ca="1" si="13"/>
        <v>-25.344259259254613</v>
      </c>
      <c r="J851" s="9">
        <v>72.210000000000008</v>
      </c>
      <c r="K851" s="10">
        <v>72.210000000000008</v>
      </c>
      <c r="L851" t="s">
        <v>48</v>
      </c>
      <c r="M851" t="s">
        <v>375</v>
      </c>
    </row>
    <row r="852" spans="1:13" x14ac:dyDescent="0.25">
      <c r="A852">
        <v>211111977</v>
      </c>
      <c r="B852" t="s">
        <v>447</v>
      </c>
      <c r="C852" t="s">
        <v>386</v>
      </c>
      <c r="D852" s="7">
        <v>2025</v>
      </c>
      <c r="E852">
        <v>859</v>
      </c>
      <c r="F852" t="s">
        <v>19</v>
      </c>
      <c r="G852" s="6">
        <v>45931</v>
      </c>
      <c r="H852" s="6">
        <v>45910</v>
      </c>
      <c r="I852" s="8">
        <f t="shared" ca="1" si="13"/>
        <v>12</v>
      </c>
      <c r="J852" s="9">
        <v>-31.73</v>
      </c>
      <c r="K852" s="9">
        <v>-31.73</v>
      </c>
      <c r="L852" t="s">
        <v>48</v>
      </c>
      <c r="M852" t="s">
        <v>376</v>
      </c>
    </row>
    <row r="853" spans="1:13" x14ac:dyDescent="0.25">
      <c r="A853">
        <v>211111977</v>
      </c>
      <c r="B853" t="s">
        <v>447</v>
      </c>
      <c r="C853" t="s">
        <v>16</v>
      </c>
      <c r="D853" s="7" t="s">
        <v>17</v>
      </c>
      <c r="E853">
        <v>12816</v>
      </c>
      <c r="F853" t="s">
        <v>19</v>
      </c>
      <c r="G853" s="6">
        <v>45931.596817129626</v>
      </c>
      <c r="H853" s="6">
        <v>45910.596817129626</v>
      </c>
      <c r="I853" s="8">
        <f t="shared" ca="1" si="13"/>
        <v>11.403182870373712</v>
      </c>
      <c r="J853" s="9">
        <v>75.73</v>
      </c>
      <c r="K853" s="9">
        <v>75.73</v>
      </c>
      <c r="L853" t="s">
        <v>48</v>
      </c>
      <c r="M853" t="s">
        <v>376</v>
      </c>
    </row>
    <row r="854" spans="1:13" x14ac:dyDescent="0.25">
      <c r="A854">
        <v>211111989</v>
      </c>
      <c r="B854" t="s">
        <v>472</v>
      </c>
      <c r="C854" t="s">
        <v>16</v>
      </c>
      <c r="D854" s="7" t="s">
        <v>17</v>
      </c>
      <c r="E854">
        <v>13305</v>
      </c>
      <c r="F854" t="s">
        <v>19</v>
      </c>
      <c r="G854" s="6">
        <v>45954.361261574071</v>
      </c>
      <c r="H854" s="6">
        <v>45924.361655092587</v>
      </c>
      <c r="I854" s="8">
        <f t="shared" ca="1" si="13"/>
        <v>-11.36126157407125</v>
      </c>
      <c r="J854" s="9">
        <v>136.30000000000001</v>
      </c>
      <c r="K854" s="9">
        <v>136.30000000000001</v>
      </c>
      <c r="L854" t="s">
        <v>48</v>
      </c>
      <c r="M854" t="s">
        <v>375</v>
      </c>
    </row>
    <row r="855" spans="1:13" x14ac:dyDescent="0.25">
      <c r="A855">
        <v>211111989</v>
      </c>
      <c r="B855" t="s">
        <v>472</v>
      </c>
      <c r="C855" t="s">
        <v>16</v>
      </c>
      <c r="D855" s="7" t="s">
        <v>17</v>
      </c>
      <c r="E855">
        <v>13362</v>
      </c>
      <c r="F855" t="s">
        <v>19</v>
      </c>
      <c r="G855" s="6">
        <v>45955.447013888886</v>
      </c>
      <c r="H855" s="6">
        <v>45925.447453703702</v>
      </c>
      <c r="I855" s="8">
        <f t="shared" ca="1" si="13"/>
        <v>-12.447013888886431</v>
      </c>
      <c r="J855" s="9">
        <v>39.700000000000003</v>
      </c>
      <c r="K855" s="9">
        <v>39.700000000000003</v>
      </c>
      <c r="L855" t="s">
        <v>48</v>
      </c>
      <c r="M855" t="s">
        <v>375</v>
      </c>
    </row>
    <row r="856" spans="1:13" x14ac:dyDescent="0.25">
      <c r="A856">
        <v>211111990</v>
      </c>
      <c r="B856" t="s">
        <v>160</v>
      </c>
      <c r="C856" t="s">
        <v>74</v>
      </c>
      <c r="D856" s="7" t="s">
        <v>30</v>
      </c>
      <c r="E856" t="s">
        <v>161</v>
      </c>
      <c r="F856" t="s">
        <v>14</v>
      </c>
      <c r="G856" s="6">
        <v>45345</v>
      </c>
      <c r="H856" s="6">
        <v>45315</v>
      </c>
      <c r="I856" s="8">
        <f t="shared" ca="1" si="13"/>
        <v>598</v>
      </c>
      <c r="J856" s="9">
        <v>1518.74</v>
      </c>
      <c r="K856" s="9">
        <v>1518.74</v>
      </c>
      <c r="L856" t="s">
        <v>43</v>
      </c>
      <c r="M856" t="s">
        <v>377</v>
      </c>
    </row>
    <row r="857" spans="1:13" x14ac:dyDescent="0.25">
      <c r="A857">
        <v>211111990</v>
      </c>
      <c r="B857" t="s">
        <v>160</v>
      </c>
      <c r="C857" t="s">
        <v>74</v>
      </c>
      <c r="D857" s="7" t="s">
        <v>30</v>
      </c>
      <c r="E857" t="s">
        <v>162</v>
      </c>
      <c r="F857" t="s">
        <v>14</v>
      </c>
      <c r="G857" s="6">
        <v>45347</v>
      </c>
      <c r="H857" s="6">
        <v>45317</v>
      </c>
      <c r="I857" s="8">
        <f t="shared" ca="1" si="13"/>
        <v>596</v>
      </c>
      <c r="J857" s="9">
        <v>221.94</v>
      </c>
      <c r="K857" s="9">
        <v>221.94</v>
      </c>
      <c r="L857" t="s">
        <v>43</v>
      </c>
      <c r="M857" t="s">
        <v>377</v>
      </c>
    </row>
    <row r="858" spans="1:13" x14ac:dyDescent="0.25">
      <c r="A858">
        <v>211111990</v>
      </c>
      <c r="B858" t="s">
        <v>160</v>
      </c>
      <c r="C858" t="s">
        <v>74</v>
      </c>
      <c r="D858" s="7" t="s">
        <v>30</v>
      </c>
      <c r="E858" t="s">
        <v>163</v>
      </c>
      <c r="F858" t="s">
        <v>14</v>
      </c>
      <c r="G858" s="6">
        <v>45359</v>
      </c>
      <c r="H858" s="6">
        <v>45329</v>
      </c>
      <c r="I858" s="8">
        <f t="shared" ca="1" si="13"/>
        <v>584</v>
      </c>
      <c r="J858" s="9">
        <v>2118.5300000000002</v>
      </c>
      <c r="K858" s="9">
        <v>2118.5300000000002</v>
      </c>
      <c r="L858" t="s">
        <v>43</v>
      </c>
      <c r="M858" t="s">
        <v>377</v>
      </c>
    </row>
    <row r="859" spans="1:13" x14ac:dyDescent="0.25">
      <c r="A859">
        <v>211111990</v>
      </c>
      <c r="B859" t="s">
        <v>160</v>
      </c>
      <c r="C859" t="s">
        <v>74</v>
      </c>
      <c r="D859" s="7" t="s">
        <v>30</v>
      </c>
      <c r="E859" t="s">
        <v>164</v>
      </c>
      <c r="F859" t="s">
        <v>14</v>
      </c>
      <c r="G859" s="6">
        <v>45361</v>
      </c>
      <c r="H859" s="6">
        <v>45331</v>
      </c>
      <c r="I859" s="8">
        <f t="shared" ca="1" si="13"/>
        <v>582</v>
      </c>
      <c r="J859" s="9">
        <v>471.49</v>
      </c>
      <c r="K859" s="9">
        <v>471.49</v>
      </c>
      <c r="L859" t="s">
        <v>43</v>
      </c>
      <c r="M859" t="s">
        <v>377</v>
      </c>
    </row>
    <row r="860" spans="1:13" x14ac:dyDescent="0.25">
      <c r="A860">
        <v>211111990</v>
      </c>
      <c r="B860" t="s">
        <v>160</v>
      </c>
      <c r="C860" t="s">
        <v>74</v>
      </c>
      <c r="D860" s="7" t="s">
        <v>30</v>
      </c>
      <c r="E860" t="s">
        <v>165</v>
      </c>
      <c r="F860" t="s">
        <v>14</v>
      </c>
      <c r="G860" s="6">
        <v>45366</v>
      </c>
      <c r="H860" s="6">
        <v>45336</v>
      </c>
      <c r="I860" s="8">
        <f t="shared" ca="1" si="13"/>
        <v>577</v>
      </c>
      <c r="J860" s="9">
        <v>1312.27</v>
      </c>
      <c r="K860" s="9">
        <v>1312.27</v>
      </c>
      <c r="L860" t="s">
        <v>43</v>
      </c>
      <c r="M860" t="s">
        <v>377</v>
      </c>
    </row>
    <row r="861" spans="1:13" x14ac:dyDescent="0.25">
      <c r="A861">
        <v>211111990</v>
      </c>
      <c r="B861" t="s">
        <v>160</v>
      </c>
      <c r="C861" t="s">
        <v>74</v>
      </c>
      <c r="D861" s="7" t="s">
        <v>30</v>
      </c>
      <c r="E861" t="s">
        <v>166</v>
      </c>
      <c r="F861" t="s">
        <v>14</v>
      </c>
      <c r="G861" s="6">
        <v>45373</v>
      </c>
      <c r="H861" s="6">
        <v>45343</v>
      </c>
      <c r="I861" s="8">
        <f t="shared" ca="1" si="13"/>
        <v>570</v>
      </c>
      <c r="J861" s="9">
        <v>1681.83</v>
      </c>
      <c r="K861" s="9">
        <v>1681.83</v>
      </c>
      <c r="L861" t="s">
        <v>43</v>
      </c>
      <c r="M861" t="s">
        <v>377</v>
      </c>
    </row>
    <row r="862" spans="1:13" x14ac:dyDescent="0.25">
      <c r="A862">
        <v>211111990</v>
      </c>
      <c r="B862" t="s">
        <v>160</v>
      </c>
      <c r="C862" t="s">
        <v>74</v>
      </c>
      <c r="D862" s="7" t="s">
        <v>30</v>
      </c>
      <c r="E862" t="s">
        <v>167</v>
      </c>
      <c r="F862" t="s">
        <v>14</v>
      </c>
      <c r="G862" s="6">
        <v>45380</v>
      </c>
      <c r="H862" s="6">
        <v>45350</v>
      </c>
      <c r="I862" s="8">
        <f t="shared" ca="1" si="13"/>
        <v>563</v>
      </c>
      <c r="J862" s="9">
        <v>2061.3200000000002</v>
      </c>
      <c r="K862" s="9">
        <v>2061.3200000000002</v>
      </c>
      <c r="L862" t="s">
        <v>43</v>
      </c>
      <c r="M862" t="s">
        <v>377</v>
      </c>
    </row>
    <row r="863" spans="1:13" x14ac:dyDescent="0.25">
      <c r="A863">
        <v>211111990</v>
      </c>
      <c r="B863" t="s">
        <v>160</v>
      </c>
      <c r="C863" t="s">
        <v>74</v>
      </c>
      <c r="D863" s="7" t="s">
        <v>30</v>
      </c>
      <c r="E863" t="s">
        <v>168</v>
      </c>
      <c r="F863" t="s">
        <v>14</v>
      </c>
      <c r="G863" s="6">
        <v>45387</v>
      </c>
      <c r="H863" s="6">
        <v>45357</v>
      </c>
      <c r="I863" s="8">
        <f t="shared" ca="1" si="13"/>
        <v>556</v>
      </c>
      <c r="J863" s="9">
        <v>1420.72</v>
      </c>
      <c r="K863" s="9">
        <v>1420.72</v>
      </c>
      <c r="L863" t="s">
        <v>43</v>
      </c>
      <c r="M863" t="s">
        <v>377</v>
      </c>
    </row>
    <row r="864" spans="1:13" x14ac:dyDescent="0.25">
      <c r="A864">
        <v>211111990</v>
      </c>
      <c r="B864" t="s">
        <v>160</v>
      </c>
      <c r="C864" t="s">
        <v>388</v>
      </c>
      <c r="D864" s="7" t="s">
        <v>30</v>
      </c>
      <c r="E864" t="s">
        <v>390</v>
      </c>
      <c r="F864" t="s">
        <v>14</v>
      </c>
      <c r="G864" s="6">
        <v>45637</v>
      </c>
      <c r="H864" s="6">
        <v>45607</v>
      </c>
      <c r="I864" s="8">
        <f t="shared" ca="1" si="13"/>
        <v>306</v>
      </c>
      <c r="J864" s="9">
        <v>-200</v>
      </c>
      <c r="K864" s="9">
        <v>-200</v>
      </c>
      <c r="L864" t="s">
        <v>43</v>
      </c>
      <c r="M864" t="s">
        <v>377</v>
      </c>
    </row>
    <row r="865" spans="1:13" x14ac:dyDescent="0.25">
      <c r="A865">
        <v>211111991</v>
      </c>
      <c r="B865" t="s">
        <v>169</v>
      </c>
      <c r="C865" t="s">
        <v>16</v>
      </c>
      <c r="D865" s="7" t="s">
        <v>17</v>
      </c>
      <c r="E865">
        <v>12555</v>
      </c>
      <c r="F865" t="s">
        <v>14</v>
      </c>
      <c r="G865" s="6">
        <v>45933.451099537036</v>
      </c>
      <c r="H865" s="6">
        <v>45903.451111111106</v>
      </c>
      <c r="I865" s="8">
        <f t="shared" ca="1" si="13"/>
        <v>9.5489004629635019</v>
      </c>
      <c r="J865" s="9">
        <v>119.7</v>
      </c>
      <c r="K865" s="9">
        <v>119.7</v>
      </c>
      <c r="L865" t="s">
        <v>48</v>
      </c>
      <c r="M865" t="s">
        <v>376</v>
      </c>
    </row>
    <row r="866" spans="1:13" x14ac:dyDescent="0.25">
      <c r="A866">
        <v>211111991</v>
      </c>
      <c r="B866" t="s">
        <v>169</v>
      </c>
      <c r="C866" t="s">
        <v>16</v>
      </c>
      <c r="D866" s="7" t="s">
        <v>17</v>
      </c>
      <c r="E866">
        <v>12666</v>
      </c>
      <c r="F866" t="s">
        <v>14</v>
      </c>
      <c r="G866" s="6">
        <v>45935.521574074075</v>
      </c>
      <c r="H866" s="6">
        <v>45905.522453703699</v>
      </c>
      <c r="I866" s="8">
        <f t="shared" ca="1" si="13"/>
        <v>7.4784259259249666</v>
      </c>
      <c r="J866" s="9">
        <v>44.93</v>
      </c>
      <c r="K866" s="9">
        <v>44.93</v>
      </c>
      <c r="L866" t="s">
        <v>48</v>
      </c>
      <c r="M866" t="s">
        <v>376</v>
      </c>
    </row>
    <row r="867" spans="1:13" x14ac:dyDescent="0.25">
      <c r="A867">
        <v>211111991</v>
      </c>
      <c r="B867" t="s">
        <v>169</v>
      </c>
      <c r="C867" t="s">
        <v>16</v>
      </c>
      <c r="D867" s="7" t="s">
        <v>17</v>
      </c>
      <c r="E867">
        <v>12801</v>
      </c>
      <c r="F867" t="s">
        <v>14</v>
      </c>
      <c r="G867" s="6">
        <v>45940.478935185187</v>
      </c>
      <c r="H867" s="6">
        <v>45910.478935185187</v>
      </c>
      <c r="I867" s="8">
        <f t="shared" ca="1" si="13"/>
        <v>2.521064814813144</v>
      </c>
      <c r="J867" s="9">
        <v>172.79</v>
      </c>
      <c r="K867" s="9">
        <v>172.79</v>
      </c>
      <c r="L867" t="s">
        <v>48</v>
      </c>
      <c r="M867" t="s">
        <v>378</v>
      </c>
    </row>
    <row r="868" spans="1:13" x14ac:dyDescent="0.25">
      <c r="A868">
        <v>211111991</v>
      </c>
      <c r="B868" t="s">
        <v>169</v>
      </c>
      <c r="C868" t="s">
        <v>16</v>
      </c>
      <c r="D868" s="7" t="s">
        <v>17</v>
      </c>
      <c r="E868">
        <v>13042</v>
      </c>
      <c r="F868" t="s">
        <v>14</v>
      </c>
      <c r="G868" s="6">
        <v>45947.354664351849</v>
      </c>
      <c r="H868" s="6">
        <v>45917.354664351849</v>
      </c>
      <c r="I868" s="8">
        <f t="shared" ca="1" si="13"/>
        <v>-4.3546643518493511</v>
      </c>
      <c r="J868" s="9">
        <v>54.17</v>
      </c>
      <c r="K868" s="9">
        <v>54.17</v>
      </c>
      <c r="L868" t="s">
        <v>48</v>
      </c>
      <c r="M868" t="s">
        <v>375</v>
      </c>
    </row>
    <row r="869" spans="1:13" x14ac:dyDescent="0.25">
      <c r="A869">
        <v>211111991</v>
      </c>
      <c r="B869" t="s">
        <v>169</v>
      </c>
      <c r="C869" t="s">
        <v>16</v>
      </c>
      <c r="D869" s="7" t="s">
        <v>17</v>
      </c>
      <c r="E869">
        <v>13091</v>
      </c>
      <c r="F869" t="s">
        <v>14</v>
      </c>
      <c r="G869" s="6">
        <v>45947.499247685184</v>
      </c>
      <c r="H869" s="6">
        <v>45917.499594907407</v>
      </c>
      <c r="I869" s="8">
        <f t="shared" ca="1" si="13"/>
        <v>-4.4992476851839456</v>
      </c>
      <c r="J869" s="9">
        <v>107.71000000000001</v>
      </c>
      <c r="K869" s="9">
        <v>107.71000000000001</v>
      </c>
      <c r="L869" t="s">
        <v>48</v>
      </c>
      <c r="M869" t="s">
        <v>375</v>
      </c>
    </row>
    <row r="870" spans="1:13" x14ac:dyDescent="0.25">
      <c r="A870">
        <v>211111991</v>
      </c>
      <c r="B870" t="s">
        <v>169</v>
      </c>
      <c r="C870" t="s">
        <v>16</v>
      </c>
      <c r="D870" s="7" t="s">
        <v>17</v>
      </c>
      <c r="E870">
        <v>13165</v>
      </c>
      <c r="F870" t="s">
        <v>14</v>
      </c>
      <c r="G870" s="6">
        <v>45949.357141203705</v>
      </c>
      <c r="H870" s="6">
        <v>45919.360277777778</v>
      </c>
      <c r="I870" s="8">
        <f t="shared" ca="1" si="13"/>
        <v>-6.357141203705396</v>
      </c>
      <c r="J870" s="9">
        <v>51.93</v>
      </c>
      <c r="K870" s="9">
        <v>51.93</v>
      </c>
      <c r="L870" t="s">
        <v>48</v>
      </c>
      <c r="M870" t="s">
        <v>375</v>
      </c>
    </row>
    <row r="871" spans="1:13" x14ac:dyDescent="0.25">
      <c r="A871">
        <v>211111991</v>
      </c>
      <c r="B871" t="s">
        <v>169</v>
      </c>
      <c r="C871" t="s">
        <v>16</v>
      </c>
      <c r="D871" s="7" t="s">
        <v>17</v>
      </c>
      <c r="E871">
        <v>13169</v>
      </c>
      <c r="F871" t="s">
        <v>14</v>
      </c>
      <c r="G871" s="6">
        <v>45949.370798611111</v>
      </c>
      <c r="H871" s="6">
        <v>45919.371134259258</v>
      </c>
      <c r="I871" s="8">
        <f t="shared" ca="1" si="13"/>
        <v>-6.3707986111112405</v>
      </c>
      <c r="J871" s="9">
        <v>37.01</v>
      </c>
      <c r="K871" s="9">
        <v>37.01</v>
      </c>
      <c r="L871" t="s">
        <v>48</v>
      </c>
      <c r="M871" t="s">
        <v>375</v>
      </c>
    </row>
    <row r="872" spans="1:13" x14ac:dyDescent="0.25">
      <c r="A872">
        <v>211111991</v>
      </c>
      <c r="B872" t="s">
        <v>169</v>
      </c>
      <c r="C872" t="s">
        <v>16</v>
      </c>
      <c r="D872" s="7" t="s">
        <v>17</v>
      </c>
      <c r="E872">
        <v>13297</v>
      </c>
      <c r="F872" t="s">
        <v>14</v>
      </c>
      <c r="G872" s="6">
        <v>45954.352546296293</v>
      </c>
      <c r="H872" s="6">
        <v>45924.352754629625</v>
      </c>
      <c r="I872" s="8">
        <f t="shared" ca="1" si="13"/>
        <v>-11.35254629629344</v>
      </c>
      <c r="J872" s="9">
        <v>70.11</v>
      </c>
      <c r="K872" s="9">
        <v>70.11</v>
      </c>
      <c r="L872" t="s">
        <v>48</v>
      </c>
      <c r="M872" t="s">
        <v>375</v>
      </c>
    </row>
    <row r="873" spans="1:13" x14ac:dyDescent="0.25">
      <c r="A873">
        <v>211111991</v>
      </c>
      <c r="B873" t="s">
        <v>169</v>
      </c>
      <c r="C873" t="s">
        <v>16</v>
      </c>
      <c r="D873" s="7" t="s">
        <v>17</v>
      </c>
      <c r="E873">
        <v>13645</v>
      </c>
      <c r="F873" t="s">
        <v>14</v>
      </c>
      <c r="G873" s="6">
        <v>45963.444490740738</v>
      </c>
      <c r="H873" s="6">
        <v>45933.444837962961</v>
      </c>
      <c r="I873" s="8">
        <f t="shared" ca="1" si="13"/>
        <v>-20.44449074073782</v>
      </c>
      <c r="J873" s="9">
        <v>98.56</v>
      </c>
      <c r="K873" s="9">
        <v>98.56</v>
      </c>
      <c r="L873" t="s">
        <v>48</v>
      </c>
      <c r="M873" t="s">
        <v>375</v>
      </c>
    </row>
    <row r="874" spans="1:13" x14ac:dyDescent="0.25">
      <c r="A874">
        <v>211111991</v>
      </c>
      <c r="B874" t="s">
        <v>169</v>
      </c>
      <c r="C874" t="s">
        <v>16</v>
      </c>
      <c r="D874" s="7" t="s">
        <v>17</v>
      </c>
      <c r="E874">
        <v>13658</v>
      </c>
      <c r="F874" t="s">
        <v>14</v>
      </c>
      <c r="G874" s="6">
        <v>45963.684733796297</v>
      </c>
      <c r="H874" s="6">
        <v>45933.685787037037</v>
      </c>
      <c r="I874" s="8">
        <f t="shared" ca="1" si="13"/>
        <v>-20.684733796297223</v>
      </c>
      <c r="J874" s="9">
        <v>59.78</v>
      </c>
      <c r="K874" s="9">
        <v>59.78</v>
      </c>
      <c r="L874" t="s">
        <v>48</v>
      </c>
      <c r="M874" t="s">
        <v>375</v>
      </c>
    </row>
    <row r="875" spans="1:13" x14ac:dyDescent="0.25">
      <c r="A875">
        <v>211111991</v>
      </c>
      <c r="B875" t="s">
        <v>169</v>
      </c>
      <c r="C875" t="s">
        <v>16</v>
      </c>
      <c r="D875" s="7" t="s">
        <v>17</v>
      </c>
      <c r="E875">
        <v>13791</v>
      </c>
      <c r="F875" t="s">
        <v>14</v>
      </c>
      <c r="G875" s="6">
        <v>45968.398287037038</v>
      </c>
      <c r="H875" s="6">
        <v>45938.398611111108</v>
      </c>
      <c r="I875" s="8">
        <f t="shared" ca="1" si="13"/>
        <v>-25.398287037038244</v>
      </c>
      <c r="J875" s="9">
        <v>127.47</v>
      </c>
      <c r="K875" s="9">
        <v>127.47</v>
      </c>
      <c r="L875" t="s">
        <v>48</v>
      </c>
      <c r="M875" t="s">
        <v>375</v>
      </c>
    </row>
    <row r="876" spans="1:13" x14ac:dyDescent="0.25">
      <c r="A876">
        <v>211111991</v>
      </c>
      <c r="B876" t="s">
        <v>169</v>
      </c>
      <c r="C876" t="s">
        <v>16</v>
      </c>
      <c r="D876" s="7" t="s">
        <v>17</v>
      </c>
      <c r="E876">
        <v>13889</v>
      </c>
      <c r="F876" t="s">
        <v>14</v>
      </c>
      <c r="G876" s="6">
        <v>45976</v>
      </c>
      <c r="H876" s="6">
        <v>45940.409895833334</v>
      </c>
      <c r="I876" s="8">
        <f t="shared" ca="1" si="13"/>
        <v>-33</v>
      </c>
      <c r="J876" s="9">
        <v>85.34</v>
      </c>
      <c r="K876" s="9">
        <v>85.34</v>
      </c>
      <c r="L876" t="s">
        <v>48</v>
      </c>
      <c r="M876" t="s">
        <v>375</v>
      </c>
    </row>
    <row r="877" spans="1:13" x14ac:dyDescent="0.25">
      <c r="A877">
        <v>211111992</v>
      </c>
      <c r="B877" t="s">
        <v>170</v>
      </c>
      <c r="C877" t="s">
        <v>386</v>
      </c>
      <c r="D877" s="7">
        <v>2025</v>
      </c>
      <c r="E877">
        <v>836</v>
      </c>
      <c r="F877" t="s">
        <v>14</v>
      </c>
      <c r="G877" s="6">
        <v>45934</v>
      </c>
      <c r="H877" s="6">
        <v>45904</v>
      </c>
      <c r="I877" s="8">
        <f t="shared" ca="1" si="13"/>
        <v>9</v>
      </c>
      <c r="J877" s="9">
        <v>-23.150000000000002</v>
      </c>
      <c r="K877" s="9">
        <v>-23.150000000000002</v>
      </c>
      <c r="L877" t="s">
        <v>436</v>
      </c>
      <c r="M877" t="s">
        <v>376</v>
      </c>
    </row>
    <row r="878" spans="1:13" x14ac:dyDescent="0.25">
      <c r="A878">
        <v>211111992</v>
      </c>
      <c r="B878" t="s">
        <v>170</v>
      </c>
      <c r="C878" t="s">
        <v>16</v>
      </c>
      <c r="D878" s="7" t="s">
        <v>17</v>
      </c>
      <c r="E878">
        <v>12617</v>
      </c>
      <c r="F878" t="s">
        <v>14</v>
      </c>
      <c r="G878" s="6">
        <v>45934.487581018519</v>
      </c>
      <c r="H878" s="6">
        <v>45904.489884259259</v>
      </c>
      <c r="I878" s="8">
        <f t="shared" ca="1" si="13"/>
        <v>8.5124189814814599</v>
      </c>
      <c r="J878" s="9">
        <v>60.64</v>
      </c>
      <c r="K878" s="9">
        <v>60.64</v>
      </c>
      <c r="L878" t="s">
        <v>436</v>
      </c>
      <c r="M878" t="s">
        <v>376</v>
      </c>
    </row>
    <row r="879" spans="1:13" x14ac:dyDescent="0.25">
      <c r="A879">
        <v>211111992</v>
      </c>
      <c r="B879" t="s">
        <v>170</v>
      </c>
      <c r="C879" t="s">
        <v>386</v>
      </c>
      <c r="D879" s="7">
        <v>2025</v>
      </c>
      <c r="E879">
        <v>852</v>
      </c>
      <c r="F879" t="s">
        <v>14</v>
      </c>
      <c r="G879" s="6">
        <v>45939</v>
      </c>
      <c r="H879" s="6">
        <v>45909</v>
      </c>
      <c r="I879" s="8">
        <f t="shared" ca="1" si="13"/>
        <v>4</v>
      </c>
      <c r="J879" s="9">
        <v>-30.79</v>
      </c>
      <c r="K879" s="9">
        <v>-30.79</v>
      </c>
      <c r="L879" t="s">
        <v>436</v>
      </c>
      <c r="M879" t="s">
        <v>378</v>
      </c>
    </row>
    <row r="880" spans="1:13" x14ac:dyDescent="0.25">
      <c r="A880">
        <v>211111992</v>
      </c>
      <c r="B880" t="s">
        <v>170</v>
      </c>
      <c r="C880" t="s">
        <v>16</v>
      </c>
      <c r="D880" s="7" t="s">
        <v>17</v>
      </c>
      <c r="E880">
        <v>12749</v>
      </c>
      <c r="F880" t="s">
        <v>14</v>
      </c>
      <c r="G880" s="6">
        <v>45939.459479166668</v>
      </c>
      <c r="H880" s="6">
        <v>45909.459479166668</v>
      </c>
      <c r="I880" s="8">
        <f t="shared" ca="1" si="13"/>
        <v>3.5405208333322662</v>
      </c>
      <c r="J880" s="9">
        <v>42.56</v>
      </c>
      <c r="K880" s="9">
        <v>42.56</v>
      </c>
      <c r="L880" t="s">
        <v>436</v>
      </c>
      <c r="M880" t="s">
        <v>378</v>
      </c>
    </row>
    <row r="881" spans="1:13" x14ac:dyDescent="0.25">
      <c r="A881">
        <v>211111992</v>
      </c>
      <c r="B881" t="s">
        <v>170</v>
      </c>
      <c r="C881" t="s">
        <v>16</v>
      </c>
      <c r="D881" s="7" t="s">
        <v>17</v>
      </c>
      <c r="E881">
        <v>13010</v>
      </c>
      <c r="F881" t="s">
        <v>14</v>
      </c>
      <c r="G881" s="6">
        <v>45946.515509259254</v>
      </c>
      <c r="H881" s="6">
        <v>45916.515509259254</v>
      </c>
      <c r="I881" s="8">
        <f t="shared" ca="1" si="13"/>
        <v>-3.5155092592540313</v>
      </c>
      <c r="J881" s="9">
        <v>87.600000000000009</v>
      </c>
      <c r="K881" s="9">
        <v>87.600000000000009</v>
      </c>
      <c r="L881" t="s">
        <v>436</v>
      </c>
      <c r="M881" t="s">
        <v>375</v>
      </c>
    </row>
    <row r="882" spans="1:13" x14ac:dyDescent="0.25">
      <c r="A882">
        <v>211111992</v>
      </c>
      <c r="B882" t="s">
        <v>170</v>
      </c>
      <c r="C882" t="s">
        <v>16</v>
      </c>
      <c r="D882" s="7" t="s">
        <v>17</v>
      </c>
      <c r="E882">
        <v>13504</v>
      </c>
      <c r="F882" t="s">
        <v>14</v>
      </c>
      <c r="G882" s="6">
        <v>45960.418229166666</v>
      </c>
      <c r="H882" s="6">
        <v>45930.418587962959</v>
      </c>
      <c r="I882" s="8">
        <f t="shared" ca="1" si="13"/>
        <v>-17.418229166665697</v>
      </c>
      <c r="J882" s="9">
        <v>98.39</v>
      </c>
      <c r="K882" s="9">
        <v>98.39</v>
      </c>
      <c r="L882" t="s">
        <v>436</v>
      </c>
      <c r="M882" t="s">
        <v>375</v>
      </c>
    </row>
    <row r="883" spans="1:13" x14ac:dyDescent="0.25">
      <c r="A883">
        <v>211111992</v>
      </c>
      <c r="B883" t="s">
        <v>170</v>
      </c>
      <c r="C883" t="s">
        <v>16</v>
      </c>
      <c r="D883" s="7" t="s">
        <v>17</v>
      </c>
      <c r="E883">
        <v>13737</v>
      </c>
      <c r="F883" t="s">
        <v>14</v>
      </c>
      <c r="G883" s="6">
        <v>45967.407384259255</v>
      </c>
      <c r="H883" s="6">
        <v>45937.407777777778</v>
      </c>
      <c r="I883" s="8">
        <f t="shared" ca="1" si="13"/>
        <v>-24.407384259255196</v>
      </c>
      <c r="J883" s="9">
        <v>16.149999999999999</v>
      </c>
      <c r="K883" s="9">
        <v>16.149999999999999</v>
      </c>
      <c r="L883" t="s">
        <v>436</v>
      </c>
      <c r="M883" t="s">
        <v>375</v>
      </c>
    </row>
    <row r="884" spans="1:13" x14ac:dyDescent="0.25">
      <c r="A884">
        <v>211111998</v>
      </c>
      <c r="B884" t="s">
        <v>171</v>
      </c>
      <c r="C884" t="s">
        <v>16</v>
      </c>
      <c r="D884" s="7" t="s">
        <v>17</v>
      </c>
      <c r="E884">
        <v>12957</v>
      </c>
      <c r="F884" t="s">
        <v>14</v>
      </c>
      <c r="G884" s="6">
        <v>45946.371122685181</v>
      </c>
      <c r="H884" s="6">
        <v>45916.371134259258</v>
      </c>
      <c r="I884" s="8">
        <f t="shared" ca="1" si="13"/>
        <v>-3.3711226851810352</v>
      </c>
      <c r="J884" s="9">
        <v>65.790000000000006</v>
      </c>
      <c r="K884" s="9">
        <v>65.790000000000006</v>
      </c>
      <c r="L884" t="s">
        <v>15</v>
      </c>
      <c r="M884" t="s">
        <v>375</v>
      </c>
    </row>
    <row r="885" spans="1:13" x14ac:dyDescent="0.25">
      <c r="A885">
        <v>211111998</v>
      </c>
      <c r="B885" t="s">
        <v>171</v>
      </c>
      <c r="C885" t="s">
        <v>16</v>
      </c>
      <c r="D885" s="7" t="s">
        <v>17</v>
      </c>
      <c r="E885">
        <v>12977</v>
      </c>
      <c r="F885" t="s">
        <v>14</v>
      </c>
      <c r="G885" s="6">
        <v>45946.422291666662</v>
      </c>
      <c r="H885" s="6">
        <v>45916.422291666662</v>
      </c>
      <c r="I885" s="8">
        <f t="shared" ca="1" si="13"/>
        <v>-3.4222916666622041</v>
      </c>
      <c r="J885" s="9">
        <v>27.63</v>
      </c>
      <c r="K885" s="9">
        <v>27.63</v>
      </c>
      <c r="L885" t="s">
        <v>15</v>
      </c>
      <c r="M885" t="s">
        <v>375</v>
      </c>
    </row>
    <row r="886" spans="1:13" x14ac:dyDescent="0.25">
      <c r="A886">
        <v>211111998</v>
      </c>
      <c r="B886" t="s">
        <v>171</v>
      </c>
      <c r="C886" t="s">
        <v>16</v>
      </c>
      <c r="D886" s="7" t="s">
        <v>17</v>
      </c>
      <c r="E886">
        <v>13174</v>
      </c>
      <c r="F886" t="s">
        <v>14</v>
      </c>
      <c r="G886" s="6">
        <v>45949.389652777776</v>
      </c>
      <c r="H886" s="6">
        <v>45919.389652777776</v>
      </c>
      <c r="I886" s="8">
        <f t="shared" ca="1" si="13"/>
        <v>-6.3896527777760639</v>
      </c>
      <c r="J886" s="9">
        <v>55.6</v>
      </c>
      <c r="K886" s="9">
        <v>55.6</v>
      </c>
      <c r="L886" t="s">
        <v>15</v>
      </c>
      <c r="M886" t="s">
        <v>375</v>
      </c>
    </row>
    <row r="887" spans="1:13" x14ac:dyDescent="0.25">
      <c r="A887">
        <v>211111998</v>
      </c>
      <c r="B887" t="s">
        <v>171</v>
      </c>
      <c r="C887" t="s">
        <v>16</v>
      </c>
      <c r="D887" s="7" t="s">
        <v>17</v>
      </c>
      <c r="E887">
        <v>13393</v>
      </c>
      <c r="F887" t="s">
        <v>14</v>
      </c>
      <c r="G887" s="6">
        <v>45956.353229166663</v>
      </c>
      <c r="H887" s="6">
        <v>45926.35361111111</v>
      </c>
      <c r="I887" s="8">
        <f t="shared" ca="1" si="13"/>
        <v>-13.353229166663368</v>
      </c>
      <c r="J887" s="9">
        <v>57.29</v>
      </c>
      <c r="K887" s="10">
        <v>57.29</v>
      </c>
      <c r="L887" t="s">
        <v>15</v>
      </c>
      <c r="M887" t="s">
        <v>375</v>
      </c>
    </row>
    <row r="888" spans="1:13" x14ac:dyDescent="0.25">
      <c r="A888">
        <v>211111998</v>
      </c>
      <c r="B888" t="s">
        <v>171</v>
      </c>
      <c r="C888" t="s">
        <v>16</v>
      </c>
      <c r="D888" s="7" t="s">
        <v>17</v>
      </c>
      <c r="E888">
        <v>13632</v>
      </c>
      <c r="F888" t="s">
        <v>14</v>
      </c>
      <c r="G888" s="6">
        <v>45963.365949074076</v>
      </c>
      <c r="H888" s="6">
        <v>45933.366597222222</v>
      </c>
      <c r="I888" s="8">
        <f t="shared" ca="1" si="13"/>
        <v>-20.365949074075615</v>
      </c>
      <c r="J888" s="9">
        <v>32.35</v>
      </c>
      <c r="K888" s="9">
        <v>32.35</v>
      </c>
      <c r="L888" t="s">
        <v>15</v>
      </c>
      <c r="M888" t="s">
        <v>375</v>
      </c>
    </row>
    <row r="889" spans="1:13" x14ac:dyDescent="0.25">
      <c r="A889">
        <v>211111998</v>
      </c>
      <c r="B889" t="s">
        <v>171</v>
      </c>
      <c r="C889" t="s">
        <v>16</v>
      </c>
      <c r="D889" s="7" t="s">
        <v>17</v>
      </c>
      <c r="E889">
        <v>13709</v>
      </c>
      <c r="F889" t="s">
        <v>14</v>
      </c>
      <c r="G889" s="6">
        <v>45967.361539351848</v>
      </c>
      <c r="H889" s="6">
        <v>45937.361840277779</v>
      </c>
      <c r="I889" s="8">
        <f t="shared" ca="1" si="13"/>
        <v>-24.361539351848478</v>
      </c>
      <c r="J889" s="9">
        <v>92.63</v>
      </c>
      <c r="K889" s="9">
        <v>92.63</v>
      </c>
      <c r="L889" t="s">
        <v>15</v>
      </c>
      <c r="M889" t="s">
        <v>375</v>
      </c>
    </row>
    <row r="890" spans="1:13" x14ac:dyDescent="0.25">
      <c r="A890">
        <v>211111972</v>
      </c>
      <c r="B890" t="s">
        <v>158</v>
      </c>
      <c r="C890" t="s">
        <v>16</v>
      </c>
      <c r="D890" s="7" t="s">
        <v>17</v>
      </c>
      <c r="E890">
        <v>11495</v>
      </c>
      <c r="F890" t="s">
        <v>14</v>
      </c>
      <c r="G890" s="6">
        <v>45905.429525462961</v>
      </c>
      <c r="H890" s="6">
        <v>45875.429525462961</v>
      </c>
      <c r="I890" s="8">
        <f t="shared" ca="1" si="13"/>
        <v>37.570474537038535</v>
      </c>
      <c r="J890" s="9">
        <v>243.96</v>
      </c>
      <c r="K890" s="9">
        <v>161.13</v>
      </c>
      <c r="L890" t="s">
        <v>32</v>
      </c>
      <c r="M890" t="s">
        <v>380</v>
      </c>
    </row>
    <row r="891" spans="1:13" x14ac:dyDescent="0.25">
      <c r="A891">
        <v>211111972</v>
      </c>
      <c r="B891" t="s">
        <v>158</v>
      </c>
      <c r="C891" t="s">
        <v>16</v>
      </c>
      <c r="D891" s="7" t="s">
        <v>17</v>
      </c>
      <c r="E891">
        <v>12073</v>
      </c>
      <c r="F891" t="s">
        <v>14</v>
      </c>
      <c r="G891" s="6">
        <v>45919.526817129627</v>
      </c>
      <c r="H891" s="6">
        <v>45889.526828703703</v>
      </c>
      <c r="I891" s="8">
        <f t="shared" ca="1" si="13"/>
        <v>23.473182870373421</v>
      </c>
      <c r="J891" s="9">
        <v>244.63</v>
      </c>
      <c r="K891" s="9">
        <v>244.63</v>
      </c>
      <c r="L891" t="s">
        <v>32</v>
      </c>
      <c r="M891" t="s">
        <v>376</v>
      </c>
    </row>
    <row r="892" spans="1:13" x14ac:dyDescent="0.25">
      <c r="A892">
        <v>211111992</v>
      </c>
      <c r="B892" t="s">
        <v>170</v>
      </c>
      <c r="C892" t="s">
        <v>386</v>
      </c>
      <c r="D892" s="7">
        <v>2025</v>
      </c>
      <c r="E892">
        <v>841</v>
      </c>
      <c r="F892" t="s">
        <v>14</v>
      </c>
      <c r="G892" s="6">
        <v>45935</v>
      </c>
      <c r="H892" s="6">
        <v>45905</v>
      </c>
      <c r="I892" s="8">
        <f t="shared" ca="1" si="13"/>
        <v>8</v>
      </c>
      <c r="J892" s="9">
        <v>-41.33</v>
      </c>
      <c r="K892" s="9">
        <v>-41.33</v>
      </c>
      <c r="L892" t="s">
        <v>436</v>
      </c>
      <c r="M892" t="s">
        <v>376</v>
      </c>
    </row>
    <row r="893" spans="1:13" x14ac:dyDescent="0.25">
      <c r="A893">
        <v>211111992</v>
      </c>
      <c r="B893" t="s">
        <v>170</v>
      </c>
      <c r="C893" t="s">
        <v>16</v>
      </c>
      <c r="D893" s="7" t="s">
        <v>17</v>
      </c>
      <c r="E893">
        <v>12653</v>
      </c>
      <c r="F893" t="s">
        <v>14</v>
      </c>
      <c r="G893" s="6">
        <v>45935.459502314814</v>
      </c>
      <c r="H893" s="6">
        <v>45905.461446759255</v>
      </c>
      <c r="I893" s="8">
        <f t="shared" ca="1" si="13"/>
        <v>7.5404976851859828</v>
      </c>
      <c r="J893" s="9">
        <v>75.180000000000007</v>
      </c>
      <c r="K893" s="9">
        <v>75.180000000000007</v>
      </c>
      <c r="L893" t="s">
        <v>436</v>
      </c>
      <c r="M893" t="s">
        <v>376</v>
      </c>
    </row>
    <row r="894" spans="1:13" x14ac:dyDescent="0.25">
      <c r="A894">
        <v>211112004</v>
      </c>
      <c r="B894" t="s">
        <v>172</v>
      </c>
      <c r="C894" t="s">
        <v>16</v>
      </c>
      <c r="D894" s="7" t="s">
        <v>17</v>
      </c>
      <c r="E894">
        <v>12487</v>
      </c>
      <c r="F894" t="s">
        <v>14</v>
      </c>
      <c r="G894" s="6">
        <v>45932.33189814815</v>
      </c>
      <c r="H894" s="6">
        <v>45902.333310185182</v>
      </c>
      <c r="I894" s="8">
        <f t="shared" ca="1" si="13"/>
        <v>10.668101851850224</v>
      </c>
      <c r="J894" s="9">
        <v>275.86</v>
      </c>
      <c r="K894" s="9">
        <v>275.86</v>
      </c>
      <c r="L894" t="s">
        <v>436</v>
      </c>
      <c r="M894" t="s">
        <v>376</v>
      </c>
    </row>
    <row r="895" spans="1:13" x14ac:dyDescent="0.25">
      <c r="A895">
        <v>211112004</v>
      </c>
      <c r="B895" t="s">
        <v>172</v>
      </c>
      <c r="C895" t="s">
        <v>16</v>
      </c>
      <c r="D895" s="7" t="s">
        <v>17</v>
      </c>
      <c r="E895">
        <v>12709</v>
      </c>
      <c r="F895" t="s">
        <v>14</v>
      </c>
      <c r="G895" s="6">
        <v>45939.350648148145</v>
      </c>
      <c r="H895" s="6">
        <v>45909.350659722222</v>
      </c>
      <c r="I895" s="8">
        <f t="shared" ca="1" si="13"/>
        <v>3.6493518518545898</v>
      </c>
      <c r="J895" s="9">
        <v>498.54</v>
      </c>
      <c r="K895" s="9">
        <v>498.54</v>
      </c>
      <c r="L895" t="s">
        <v>436</v>
      </c>
      <c r="M895" t="s">
        <v>378</v>
      </c>
    </row>
    <row r="896" spans="1:13" x14ac:dyDescent="0.25">
      <c r="A896">
        <v>211112004</v>
      </c>
      <c r="B896" t="s">
        <v>172</v>
      </c>
      <c r="C896" t="s">
        <v>16</v>
      </c>
      <c r="D896" s="7" t="s">
        <v>17</v>
      </c>
      <c r="E896">
        <v>13332</v>
      </c>
      <c r="F896" t="s">
        <v>14</v>
      </c>
      <c r="G896" s="6">
        <v>45954.378796296296</v>
      </c>
      <c r="H896" s="6">
        <v>45924.405624999999</v>
      </c>
      <c r="I896" s="8">
        <f t="shared" ca="1" si="13"/>
        <v>-11.378796296296059</v>
      </c>
      <c r="J896" s="9">
        <v>505.28000000000003</v>
      </c>
      <c r="K896" s="9">
        <v>505.28000000000003</v>
      </c>
      <c r="L896" t="s">
        <v>436</v>
      </c>
      <c r="M896" t="s">
        <v>375</v>
      </c>
    </row>
    <row r="897" spans="1:13" x14ac:dyDescent="0.25">
      <c r="A897">
        <v>211112004</v>
      </c>
      <c r="B897" t="s">
        <v>172</v>
      </c>
      <c r="C897" t="s">
        <v>16</v>
      </c>
      <c r="D897" s="7" t="s">
        <v>17</v>
      </c>
      <c r="E897">
        <v>13468</v>
      </c>
      <c r="F897" t="s">
        <v>14</v>
      </c>
      <c r="G897" s="6">
        <v>45960.342164351852</v>
      </c>
      <c r="H897" s="6">
        <v>45930.342442129629</v>
      </c>
      <c r="I897" s="8">
        <f t="shared" ca="1" si="13"/>
        <v>-17.342164351852261</v>
      </c>
      <c r="J897" s="9">
        <v>529.26</v>
      </c>
      <c r="K897" s="10">
        <v>529.26</v>
      </c>
      <c r="L897" t="s">
        <v>436</v>
      </c>
      <c r="M897" t="s">
        <v>375</v>
      </c>
    </row>
    <row r="898" spans="1:13" x14ac:dyDescent="0.25">
      <c r="A898">
        <v>211112004</v>
      </c>
      <c r="B898" t="s">
        <v>172</v>
      </c>
      <c r="C898" t="s">
        <v>16</v>
      </c>
      <c r="D898" s="7" t="s">
        <v>17</v>
      </c>
      <c r="E898">
        <v>13715</v>
      </c>
      <c r="F898" t="s">
        <v>14</v>
      </c>
      <c r="G898" s="6">
        <v>45982.365567129629</v>
      </c>
      <c r="H898" s="6">
        <v>45937.368067129624</v>
      </c>
      <c r="I898" s="8">
        <f t="shared" ca="1" si="13"/>
        <v>-39.365567129629198</v>
      </c>
      <c r="J898" s="9">
        <v>411.05</v>
      </c>
      <c r="K898" s="10">
        <v>411.05</v>
      </c>
      <c r="L898" t="s">
        <v>436</v>
      </c>
      <c r="M898" t="s">
        <v>375</v>
      </c>
    </row>
    <row r="899" spans="1:13" x14ac:dyDescent="0.25">
      <c r="A899">
        <v>211112008</v>
      </c>
      <c r="B899" t="s">
        <v>173</v>
      </c>
      <c r="C899" t="s">
        <v>16</v>
      </c>
      <c r="D899" s="7" t="s">
        <v>17</v>
      </c>
      <c r="E899">
        <v>13610</v>
      </c>
      <c r="F899" t="s">
        <v>14</v>
      </c>
      <c r="G899" s="6">
        <v>45969</v>
      </c>
      <c r="H899" s="6">
        <v>45932.477025462962</v>
      </c>
      <c r="I899" s="8">
        <f t="shared" ref="I899:I962" ca="1" si="14">TODAY()-G899</f>
        <v>-26</v>
      </c>
      <c r="J899" s="9">
        <v>116.84</v>
      </c>
      <c r="K899" s="9">
        <v>116.84</v>
      </c>
      <c r="L899" t="s">
        <v>32</v>
      </c>
      <c r="M899" t="s">
        <v>375</v>
      </c>
    </row>
    <row r="900" spans="1:13" x14ac:dyDescent="0.25">
      <c r="A900">
        <v>211112008</v>
      </c>
      <c r="B900" t="s">
        <v>173</v>
      </c>
      <c r="C900" t="s">
        <v>16</v>
      </c>
      <c r="D900" s="7" t="s">
        <v>17</v>
      </c>
      <c r="E900">
        <v>13769</v>
      </c>
      <c r="F900" t="s">
        <v>14</v>
      </c>
      <c r="G900" s="6">
        <v>45969</v>
      </c>
      <c r="H900" s="6">
        <v>45938.346377314811</v>
      </c>
      <c r="I900" s="8">
        <f t="shared" ca="1" si="14"/>
        <v>-26</v>
      </c>
      <c r="J900" s="9">
        <v>177.93</v>
      </c>
      <c r="K900" s="9">
        <v>177.93</v>
      </c>
      <c r="L900" t="s">
        <v>32</v>
      </c>
      <c r="M900" t="s">
        <v>375</v>
      </c>
    </row>
    <row r="901" spans="1:13" x14ac:dyDescent="0.25">
      <c r="A901">
        <v>211112008</v>
      </c>
      <c r="B901" t="s">
        <v>173</v>
      </c>
      <c r="C901" t="s">
        <v>16</v>
      </c>
      <c r="D901" s="7" t="s">
        <v>17</v>
      </c>
      <c r="E901">
        <v>13894</v>
      </c>
      <c r="F901" t="s">
        <v>14</v>
      </c>
      <c r="G901" s="6">
        <v>45969</v>
      </c>
      <c r="H901" s="6">
        <v>45940.414421296293</v>
      </c>
      <c r="I901" s="8">
        <f t="shared" ca="1" si="14"/>
        <v>-26</v>
      </c>
      <c r="J901" s="9">
        <v>110.58</v>
      </c>
      <c r="K901" s="9">
        <v>110.58</v>
      </c>
      <c r="L901" t="s">
        <v>32</v>
      </c>
      <c r="M901" t="s">
        <v>375</v>
      </c>
    </row>
    <row r="902" spans="1:13" x14ac:dyDescent="0.25">
      <c r="A902">
        <v>211112009</v>
      </c>
      <c r="B902" t="s">
        <v>473</v>
      </c>
      <c r="C902" t="s">
        <v>16</v>
      </c>
      <c r="D902" s="7" t="s">
        <v>17</v>
      </c>
      <c r="E902">
        <v>13291</v>
      </c>
      <c r="F902" t="s">
        <v>14</v>
      </c>
      <c r="G902" s="6">
        <v>45954.348009259258</v>
      </c>
      <c r="H902" s="6">
        <v>45924.348379629628</v>
      </c>
      <c r="I902" s="8">
        <f t="shared" ca="1" si="14"/>
        <v>-11.348009259258106</v>
      </c>
      <c r="J902" s="9">
        <v>89.7</v>
      </c>
      <c r="K902" s="9">
        <v>89.7</v>
      </c>
      <c r="L902" t="s">
        <v>48</v>
      </c>
      <c r="M902" t="s">
        <v>375</v>
      </c>
    </row>
    <row r="903" spans="1:13" x14ac:dyDescent="0.25">
      <c r="A903">
        <v>211112011</v>
      </c>
      <c r="B903" t="s">
        <v>174</v>
      </c>
      <c r="C903" t="s">
        <v>386</v>
      </c>
      <c r="D903" s="7">
        <v>2025</v>
      </c>
      <c r="E903">
        <v>908</v>
      </c>
      <c r="F903" t="s">
        <v>14</v>
      </c>
      <c r="G903" s="6">
        <v>45963</v>
      </c>
      <c r="H903" s="6">
        <v>45933</v>
      </c>
      <c r="I903" s="8">
        <f t="shared" ca="1" si="14"/>
        <v>-20</v>
      </c>
      <c r="J903" s="9">
        <v>-26.900000000000002</v>
      </c>
      <c r="K903" s="10">
        <v>-26.900000000000002</v>
      </c>
      <c r="L903" t="s">
        <v>436</v>
      </c>
      <c r="M903" t="s">
        <v>375</v>
      </c>
    </row>
    <row r="904" spans="1:13" x14ac:dyDescent="0.25">
      <c r="A904">
        <v>211112011</v>
      </c>
      <c r="B904" t="s">
        <v>174</v>
      </c>
      <c r="C904" t="s">
        <v>16</v>
      </c>
      <c r="D904" s="7" t="s">
        <v>17</v>
      </c>
      <c r="E904">
        <v>13684</v>
      </c>
      <c r="F904" t="s">
        <v>14</v>
      </c>
      <c r="G904" s="6">
        <v>45966.422592592593</v>
      </c>
      <c r="H904" s="6">
        <v>45936.423171296294</v>
      </c>
      <c r="I904" s="8">
        <f t="shared" ca="1" si="14"/>
        <v>-23.422592592592991</v>
      </c>
      <c r="J904" s="9">
        <v>252.81</v>
      </c>
      <c r="K904" s="9">
        <v>252.81</v>
      </c>
      <c r="L904" t="s">
        <v>436</v>
      </c>
      <c r="M904" t="s">
        <v>375</v>
      </c>
    </row>
    <row r="905" spans="1:13" x14ac:dyDescent="0.25">
      <c r="A905">
        <v>211112011</v>
      </c>
      <c r="B905" t="s">
        <v>174</v>
      </c>
      <c r="C905" t="s">
        <v>16</v>
      </c>
      <c r="D905" s="7" t="s">
        <v>17</v>
      </c>
      <c r="E905">
        <v>13855</v>
      </c>
      <c r="F905" t="s">
        <v>14</v>
      </c>
      <c r="G905" s="6">
        <v>45969.444722222222</v>
      </c>
      <c r="H905" s="6">
        <v>45939.445185185185</v>
      </c>
      <c r="I905" s="8">
        <f t="shared" ca="1" si="14"/>
        <v>-26.444722222222481</v>
      </c>
      <c r="J905" s="9">
        <v>118.10000000000001</v>
      </c>
      <c r="K905" s="9">
        <v>118.10000000000001</v>
      </c>
      <c r="L905" t="s">
        <v>436</v>
      </c>
      <c r="M905" t="s">
        <v>375</v>
      </c>
    </row>
    <row r="906" spans="1:13" x14ac:dyDescent="0.25">
      <c r="A906">
        <v>211112022</v>
      </c>
      <c r="B906" t="s">
        <v>175</v>
      </c>
      <c r="C906" t="s">
        <v>16</v>
      </c>
      <c r="D906" s="7" t="s">
        <v>17</v>
      </c>
      <c r="E906">
        <v>11861</v>
      </c>
      <c r="F906" t="s">
        <v>19</v>
      </c>
      <c r="G906" s="6">
        <v>45882.647453703699</v>
      </c>
      <c r="H906" s="6">
        <v>45882.647453703699</v>
      </c>
      <c r="I906" s="8">
        <f t="shared" ca="1" si="14"/>
        <v>60.352546296300716</v>
      </c>
      <c r="J906" s="9">
        <v>158.86000000000001</v>
      </c>
      <c r="K906" s="9">
        <v>158.86000000000001</v>
      </c>
      <c r="L906" t="s">
        <v>436</v>
      </c>
      <c r="M906" t="s">
        <v>379</v>
      </c>
    </row>
    <row r="907" spans="1:13" x14ac:dyDescent="0.25">
      <c r="A907">
        <v>211112024</v>
      </c>
      <c r="B907" t="s">
        <v>176</v>
      </c>
      <c r="C907" t="s">
        <v>16</v>
      </c>
      <c r="D907" s="7" t="s">
        <v>17</v>
      </c>
      <c r="E907">
        <v>13717</v>
      </c>
      <c r="F907" t="s">
        <v>14</v>
      </c>
      <c r="G907" s="6">
        <v>45967.369537037033</v>
      </c>
      <c r="H907" s="6">
        <v>45937.369988425926</v>
      </c>
      <c r="I907" s="8">
        <f t="shared" ca="1" si="14"/>
        <v>-24.369537037033297</v>
      </c>
      <c r="J907" s="9">
        <v>145.4</v>
      </c>
      <c r="K907" s="9">
        <v>145.4</v>
      </c>
      <c r="L907" t="s">
        <v>48</v>
      </c>
      <c r="M907" t="s">
        <v>375</v>
      </c>
    </row>
    <row r="908" spans="1:13" x14ac:dyDescent="0.25">
      <c r="A908">
        <v>211112026</v>
      </c>
      <c r="B908" t="s">
        <v>177</v>
      </c>
      <c r="C908" t="s">
        <v>16</v>
      </c>
      <c r="D908" s="7" t="s">
        <v>17</v>
      </c>
      <c r="E908">
        <v>12287</v>
      </c>
      <c r="F908" t="s">
        <v>14</v>
      </c>
      <c r="G908" s="6">
        <v>45916.520775462959</v>
      </c>
      <c r="H908" s="6">
        <v>45895.520787037036</v>
      </c>
      <c r="I908" s="8">
        <f t="shared" ca="1" si="14"/>
        <v>26.479224537040864</v>
      </c>
      <c r="J908" s="9">
        <v>50.59</v>
      </c>
      <c r="K908" s="9">
        <v>50.59</v>
      </c>
      <c r="L908" t="s">
        <v>48</v>
      </c>
      <c r="M908" t="s">
        <v>376</v>
      </c>
    </row>
    <row r="909" spans="1:13" x14ac:dyDescent="0.25">
      <c r="A909">
        <v>211112026</v>
      </c>
      <c r="B909" t="s">
        <v>177</v>
      </c>
      <c r="C909" t="s">
        <v>16</v>
      </c>
      <c r="D909" s="7" t="s">
        <v>17</v>
      </c>
      <c r="E909">
        <v>12599</v>
      </c>
      <c r="F909" t="s">
        <v>14</v>
      </c>
      <c r="G909" s="6">
        <v>45925.391180555554</v>
      </c>
      <c r="H909" s="6">
        <v>45904.391469907408</v>
      </c>
      <c r="I909" s="8">
        <f t="shared" ca="1" si="14"/>
        <v>17.608819444445544</v>
      </c>
      <c r="J909" s="9">
        <v>55.46</v>
      </c>
      <c r="K909" s="9">
        <v>55.46</v>
      </c>
      <c r="L909" t="s">
        <v>48</v>
      </c>
      <c r="M909" t="s">
        <v>376</v>
      </c>
    </row>
    <row r="910" spans="1:13" x14ac:dyDescent="0.25">
      <c r="A910">
        <v>211112026</v>
      </c>
      <c r="B910" t="s">
        <v>177</v>
      </c>
      <c r="C910" t="s">
        <v>16</v>
      </c>
      <c r="D910" s="7" t="s">
        <v>17</v>
      </c>
      <c r="E910">
        <v>13135</v>
      </c>
      <c r="F910" t="s">
        <v>14</v>
      </c>
      <c r="G910" s="6">
        <v>45939.410115740742</v>
      </c>
      <c r="H910" s="6">
        <v>45918.411550925921</v>
      </c>
      <c r="I910" s="8">
        <f t="shared" ca="1" si="14"/>
        <v>3.5898842592578148</v>
      </c>
      <c r="J910" s="9">
        <v>111.81</v>
      </c>
      <c r="K910" s="9">
        <v>111.81</v>
      </c>
      <c r="L910" t="s">
        <v>48</v>
      </c>
      <c r="M910" t="s">
        <v>378</v>
      </c>
    </row>
    <row r="911" spans="1:13" x14ac:dyDescent="0.25">
      <c r="A911">
        <v>211112026</v>
      </c>
      <c r="B911" t="s">
        <v>177</v>
      </c>
      <c r="C911" t="s">
        <v>386</v>
      </c>
      <c r="D911" s="7">
        <v>2025</v>
      </c>
      <c r="E911">
        <v>872</v>
      </c>
      <c r="F911" t="s">
        <v>14</v>
      </c>
      <c r="G911" s="6">
        <v>45944</v>
      </c>
      <c r="H911" s="6">
        <v>45923</v>
      </c>
      <c r="I911" s="8">
        <f t="shared" ca="1" si="14"/>
        <v>-1</v>
      </c>
      <c r="J911" s="9">
        <v>-18.57</v>
      </c>
      <c r="K911" s="9">
        <v>-18.57</v>
      </c>
      <c r="L911" t="s">
        <v>48</v>
      </c>
      <c r="M911" t="s">
        <v>375</v>
      </c>
    </row>
    <row r="912" spans="1:13" x14ac:dyDescent="0.25">
      <c r="A912">
        <v>211112026</v>
      </c>
      <c r="B912" t="s">
        <v>177</v>
      </c>
      <c r="C912" t="s">
        <v>16</v>
      </c>
      <c r="D912" s="7" t="s">
        <v>17</v>
      </c>
      <c r="E912">
        <v>13250</v>
      </c>
      <c r="F912" t="s">
        <v>14</v>
      </c>
      <c r="G912" s="6">
        <v>45944.393124999995</v>
      </c>
      <c r="H912" s="6">
        <v>45923.393321759257</v>
      </c>
      <c r="I912" s="8">
        <f t="shared" ca="1" si="14"/>
        <v>-1.3931249999950523</v>
      </c>
      <c r="J912" s="9">
        <v>103.51</v>
      </c>
      <c r="K912" s="9">
        <v>103.51</v>
      </c>
      <c r="L912" t="s">
        <v>48</v>
      </c>
      <c r="M912" t="s">
        <v>375</v>
      </c>
    </row>
    <row r="913" spans="1:13" x14ac:dyDescent="0.25">
      <c r="A913">
        <v>211112026</v>
      </c>
      <c r="B913" t="s">
        <v>177</v>
      </c>
      <c r="C913" t="s">
        <v>16</v>
      </c>
      <c r="D913" s="7" t="s">
        <v>17</v>
      </c>
      <c r="E913">
        <v>13817</v>
      </c>
      <c r="F913" t="s">
        <v>14</v>
      </c>
      <c r="G913" s="6">
        <v>45960.352187500001</v>
      </c>
      <c r="H913" s="6">
        <v>45939.352708333332</v>
      </c>
      <c r="I913" s="8">
        <f t="shared" ca="1" si="14"/>
        <v>-17.352187500000582</v>
      </c>
      <c r="J913" s="9">
        <v>77.2</v>
      </c>
      <c r="K913" s="9">
        <v>77.2</v>
      </c>
      <c r="L913" t="s">
        <v>48</v>
      </c>
      <c r="M913" t="s">
        <v>375</v>
      </c>
    </row>
    <row r="914" spans="1:13" x14ac:dyDescent="0.25">
      <c r="A914">
        <v>211112028</v>
      </c>
      <c r="B914" t="s">
        <v>178</v>
      </c>
      <c r="C914" t="s">
        <v>16</v>
      </c>
      <c r="D914" s="7" t="s">
        <v>17</v>
      </c>
      <c r="E914">
        <v>12748</v>
      </c>
      <c r="F914" t="s">
        <v>14</v>
      </c>
      <c r="G914" s="6">
        <v>45939.459456018514</v>
      </c>
      <c r="H914" s="6">
        <v>45909.459456018514</v>
      </c>
      <c r="I914" s="8">
        <f t="shared" ca="1" si="14"/>
        <v>3.5405439814858255</v>
      </c>
      <c r="J914" s="9">
        <v>284.86</v>
      </c>
      <c r="K914" s="10">
        <v>284.86</v>
      </c>
      <c r="L914" t="s">
        <v>436</v>
      </c>
      <c r="M914" t="s">
        <v>378</v>
      </c>
    </row>
    <row r="915" spans="1:13" x14ac:dyDescent="0.25">
      <c r="A915">
        <v>211112028</v>
      </c>
      <c r="B915" t="s">
        <v>178</v>
      </c>
      <c r="C915" t="s">
        <v>16</v>
      </c>
      <c r="D915" s="7" t="s">
        <v>17</v>
      </c>
      <c r="E915">
        <v>13736</v>
      </c>
      <c r="F915" t="s">
        <v>14</v>
      </c>
      <c r="G915" s="6">
        <v>45967.40688657407</v>
      </c>
      <c r="H915" s="6">
        <v>45937.407233796293</v>
      </c>
      <c r="I915" s="8">
        <f t="shared" ca="1" si="14"/>
        <v>-24.406886574070086</v>
      </c>
      <c r="J915" s="9">
        <v>252.69</v>
      </c>
      <c r="K915" s="9">
        <v>252.69</v>
      </c>
      <c r="L915" t="s">
        <v>436</v>
      </c>
      <c r="M915" t="s">
        <v>375</v>
      </c>
    </row>
    <row r="916" spans="1:13" x14ac:dyDescent="0.25">
      <c r="A916">
        <v>211112034</v>
      </c>
      <c r="B916" t="s">
        <v>179</v>
      </c>
      <c r="C916" t="s">
        <v>16</v>
      </c>
      <c r="D916" s="7" t="s">
        <v>17</v>
      </c>
      <c r="E916">
        <v>12777</v>
      </c>
      <c r="F916" t="s">
        <v>14</v>
      </c>
      <c r="G916" s="6">
        <v>45940.446388888886</v>
      </c>
      <c r="H916" s="6">
        <v>45910.446655092594</v>
      </c>
      <c r="I916" s="8">
        <f t="shared" ca="1" si="14"/>
        <v>2.5536111111141508</v>
      </c>
      <c r="J916" s="9">
        <v>143.91</v>
      </c>
      <c r="K916" s="9">
        <v>143.91</v>
      </c>
      <c r="L916" t="s">
        <v>436</v>
      </c>
      <c r="M916" t="s">
        <v>378</v>
      </c>
    </row>
    <row r="917" spans="1:13" x14ac:dyDescent="0.25">
      <c r="A917">
        <v>211112034</v>
      </c>
      <c r="B917" t="s">
        <v>179</v>
      </c>
      <c r="C917" t="s">
        <v>16</v>
      </c>
      <c r="D917" s="7" t="s">
        <v>17</v>
      </c>
      <c r="E917">
        <v>13095</v>
      </c>
      <c r="F917" t="s">
        <v>14</v>
      </c>
      <c r="G917" s="6">
        <v>45947.503032407403</v>
      </c>
      <c r="H917" s="6">
        <v>45917.503715277773</v>
      </c>
      <c r="I917" s="8">
        <f t="shared" ca="1" si="14"/>
        <v>-4.5030324074032251</v>
      </c>
      <c r="J917" s="9">
        <v>97.18</v>
      </c>
      <c r="K917" s="9">
        <v>97.18</v>
      </c>
      <c r="L917" t="s">
        <v>436</v>
      </c>
      <c r="M917" t="s">
        <v>375</v>
      </c>
    </row>
    <row r="918" spans="1:13" x14ac:dyDescent="0.25">
      <c r="A918">
        <v>211112034</v>
      </c>
      <c r="B918" t="s">
        <v>179</v>
      </c>
      <c r="C918" t="s">
        <v>16</v>
      </c>
      <c r="D918" s="7" t="s">
        <v>17</v>
      </c>
      <c r="E918">
        <v>13274</v>
      </c>
      <c r="F918" t="s">
        <v>14</v>
      </c>
      <c r="G918" s="6">
        <v>45953.438356481478</v>
      </c>
      <c r="H918" s="6">
        <v>45923.438576388886</v>
      </c>
      <c r="I918" s="8">
        <f t="shared" ca="1" si="14"/>
        <v>-10.438356481477967</v>
      </c>
      <c r="J918" s="9">
        <v>130.99</v>
      </c>
      <c r="K918" s="9">
        <v>130.99</v>
      </c>
      <c r="L918" t="s">
        <v>436</v>
      </c>
      <c r="M918" t="s">
        <v>375</v>
      </c>
    </row>
    <row r="919" spans="1:13" x14ac:dyDescent="0.25">
      <c r="A919">
        <v>211112034</v>
      </c>
      <c r="B919" t="s">
        <v>179</v>
      </c>
      <c r="C919" t="s">
        <v>16</v>
      </c>
      <c r="D919" s="7" t="s">
        <v>17</v>
      </c>
      <c r="E919">
        <v>13605</v>
      </c>
      <c r="F919" t="s">
        <v>14</v>
      </c>
      <c r="G919" s="6">
        <v>45962.468182870369</v>
      </c>
      <c r="H919" s="6">
        <v>45932.46837962963</v>
      </c>
      <c r="I919" s="8">
        <f t="shared" ca="1" si="14"/>
        <v>-19.468182870368764</v>
      </c>
      <c r="J919" s="9">
        <v>143.65</v>
      </c>
      <c r="K919" s="9">
        <v>143.65</v>
      </c>
      <c r="L919" t="s">
        <v>436</v>
      </c>
      <c r="M919" t="s">
        <v>375</v>
      </c>
    </row>
    <row r="920" spans="1:13" x14ac:dyDescent="0.25">
      <c r="A920">
        <v>211112034</v>
      </c>
      <c r="B920" t="s">
        <v>179</v>
      </c>
      <c r="C920" t="s">
        <v>16</v>
      </c>
      <c r="D920" s="7" t="s">
        <v>17</v>
      </c>
      <c r="E920">
        <v>13617</v>
      </c>
      <c r="F920" t="s">
        <v>14</v>
      </c>
      <c r="G920" s="6">
        <v>45962.704583333332</v>
      </c>
      <c r="H920" s="6">
        <v>45932.705300925925</v>
      </c>
      <c r="I920" s="8">
        <f t="shared" ca="1" si="14"/>
        <v>-19.704583333332266</v>
      </c>
      <c r="J920" s="9">
        <v>22.47</v>
      </c>
      <c r="K920" s="9">
        <v>22.47</v>
      </c>
      <c r="L920" t="s">
        <v>436</v>
      </c>
      <c r="M920" t="s">
        <v>375</v>
      </c>
    </row>
    <row r="921" spans="1:13" x14ac:dyDescent="0.25">
      <c r="A921">
        <v>211112034</v>
      </c>
      <c r="B921" t="s">
        <v>179</v>
      </c>
      <c r="C921" t="s">
        <v>16</v>
      </c>
      <c r="D921" s="7" t="s">
        <v>17</v>
      </c>
      <c r="E921">
        <v>13808</v>
      </c>
      <c r="F921" t="s">
        <v>14</v>
      </c>
      <c r="G921" s="6">
        <v>45968.469467592593</v>
      </c>
      <c r="H921" s="6">
        <v>45938.469837962963</v>
      </c>
      <c r="I921" s="8">
        <f t="shared" ca="1" si="14"/>
        <v>-25.469467592592991</v>
      </c>
      <c r="J921" s="9">
        <v>208.02</v>
      </c>
      <c r="K921" s="9">
        <v>208.02</v>
      </c>
      <c r="L921" t="s">
        <v>436</v>
      </c>
      <c r="M921" t="s">
        <v>375</v>
      </c>
    </row>
    <row r="922" spans="1:13" x14ac:dyDescent="0.25">
      <c r="A922">
        <v>211112043</v>
      </c>
      <c r="B922" t="s">
        <v>180</v>
      </c>
      <c r="C922" t="s">
        <v>16</v>
      </c>
      <c r="D922" s="7" t="s">
        <v>17</v>
      </c>
      <c r="E922">
        <v>10687</v>
      </c>
      <c r="F922" t="s">
        <v>14</v>
      </c>
      <c r="G922" s="6">
        <v>45885.468888888885</v>
      </c>
      <c r="H922" s="6">
        <v>45855.468888888885</v>
      </c>
      <c r="I922" s="8">
        <f t="shared" ca="1" si="14"/>
        <v>57.531111111115024</v>
      </c>
      <c r="J922" s="9">
        <v>542.13</v>
      </c>
      <c r="K922" s="9">
        <v>542.13</v>
      </c>
      <c r="L922" t="s">
        <v>21</v>
      </c>
      <c r="M922" t="s">
        <v>380</v>
      </c>
    </row>
    <row r="923" spans="1:13" x14ac:dyDescent="0.25">
      <c r="A923">
        <v>211112043</v>
      </c>
      <c r="B923" t="s">
        <v>180</v>
      </c>
      <c r="C923" t="s">
        <v>16</v>
      </c>
      <c r="D923" s="7" t="s">
        <v>17</v>
      </c>
      <c r="E923">
        <v>11880</v>
      </c>
      <c r="F923" t="s">
        <v>14</v>
      </c>
      <c r="G923" s="6">
        <v>45943.403854166667</v>
      </c>
      <c r="H923" s="6">
        <v>45883.403854166667</v>
      </c>
      <c r="I923" s="8">
        <f t="shared" ca="1" si="14"/>
        <v>-0.40385416666686069</v>
      </c>
      <c r="J923" s="9">
        <v>248.76000000000002</v>
      </c>
      <c r="K923" s="9">
        <v>248.76000000000002</v>
      </c>
      <c r="L923" t="s">
        <v>21</v>
      </c>
      <c r="M923" t="s">
        <v>375</v>
      </c>
    </row>
    <row r="924" spans="1:13" x14ac:dyDescent="0.25">
      <c r="A924">
        <v>211112043</v>
      </c>
      <c r="B924" t="s">
        <v>180</v>
      </c>
      <c r="C924" t="s">
        <v>16</v>
      </c>
      <c r="D924" s="7" t="s">
        <v>17</v>
      </c>
      <c r="E924">
        <v>11881</v>
      </c>
      <c r="F924" t="s">
        <v>14</v>
      </c>
      <c r="G924" s="6">
        <v>45943.405740740738</v>
      </c>
      <c r="H924" s="6">
        <v>45883.405740740738</v>
      </c>
      <c r="I924" s="8">
        <f t="shared" ca="1" si="14"/>
        <v>-0.40574074073811062</v>
      </c>
      <c r="J924" s="9">
        <v>115.78</v>
      </c>
      <c r="K924" s="9">
        <v>115.78</v>
      </c>
      <c r="L924" t="s">
        <v>21</v>
      </c>
      <c r="M924" t="s">
        <v>375</v>
      </c>
    </row>
    <row r="925" spans="1:13" x14ac:dyDescent="0.25">
      <c r="A925">
        <v>211112043</v>
      </c>
      <c r="B925" t="s">
        <v>180</v>
      </c>
      <c r="C925" t="s">
        <v>16</v>
      </c>
      <c r="D925" s="7" t="s">
        <v>17</v>
      </c>
      <c r="E925">
        <v>12370</v>
      </c>
      <c r="F925" t="s">
        <v>14</v>
      </c>
      <c r="G925" s="6">
        <v>45957.431041666663</v>
      </c>
      <c r="H925" s="6">
        <v>45897.431041666663</v>
      </c>
      <c r="I925" s="8">
        <f t="shared" ca="1" si="14"/>
        <v>-14.431041666663077</v>
      </c>
      <c r="J925" s="9">
        <v>424.02</v>
      </c>
      <c r="K925" s="9">
        <v>424.02</v>
      </c>
      <c r="L925" t="s">
        <v>21</v>
      </c>
      <c r="M925" t="s">
        <v>375</v>
      </c>
    </row>
    <row r="926" spans="1:13" x14ac:dyDescent="0.25">
      <c r="A926">
        <v>211112043</v>
      </c>
      <c r="B926" t="s">
        <v>180</v>
      </c>
      <c r="C926" t="s">
        <v>16</v>
      </c>
      <c r="D926" s="7" t="s">
        <v>17</v>
      </c>
      <c r="E926">
        <v>12513</v>
      </c>
      <c r="F926" t="s">
        <v>14</v>
      </c>
      <c r="G926" s="6">
        <v>45962.418460648143</v>
      </c>
      <c r="H926" s="6">
        <v>45902.41847222222</v>
      </c>
      <c r="I926" s="8">
        <f t="shared" ca="1" si="14"/>
        <v>-19.418460648143082</v>
      </c>
      <c r="J926" s="9">
        <v>539.91</v>
      </c>
      <c r="K926" s="10">
        <v>539.91</v>
      </c>
      <c r="L926" t="s">
        <v>21</v>
      </c>
      <c r="M926" t="s">
        <v>375</v>
      </c>
    </row>
    <row r="927" spans="1:13" x14ac:dyDescent="0.25">
      <c r="A927">
        <v>211112045</v>
      </c>
      <c r="B927" t="s">
        <v>181</v>
      </c>
      <c r="C927" t="s">
        <v>16</v>
      </c>
      <c r="D927" s="7" t="s">
        <v>17</v>
      </c>
      <c r="E927">
        <v>12571</v>
      </c>
      <c r="F927" t="s">
        <v>19</v>
      </c>
      <c r="G927" s="6">
        <v>45933.45884259259</v>
      </c>
      <c r="H927" s="6">
        <v>45903.458854166667</v>
      </c>
      <c r="I927" s="8">
        <f t="shared" ca="1" si="14"/>
        <v>9.5411574074096279</v>
      </c>
      <c r="J927" s="9">
        <v>160.47999999999999</v>
      </c>
      <c r="K927" s="9">
        <v>160.47999999999999</v>
      </c>
      <c r="L927" t="s">
        <v>48</v>
      </c>
      <c r="M927" t="s">
        <v>376</v>
      </c>
    </row>
    <row r="928" spans="1:13" x14ac:dyDescent="0.25">
      <c r="A928">
        <v>211112045</v>
      </c>
      <c r="B928" t="s">
        <v>181</v>
      </c>
      <c r="C928" t="s">
        <v>16</v>
      </c>
      <c r="D928" s="7" t="s">
        <v>17</v>
      </c>
      <c r="E928">
        <v>12810</v>
      </c>
      <c r="F928" t="s">
        <v>19</v>
      </c>
      <c r="G928" s="6">
        <v>45940.489872685182</v>
      </c>
      <c r="H928" s="6">
        <v>45910.489872685182</v>
      </c>
      <c r="I928" s="8">
        <f t="shared" ca="1" si="14"/>
        <v>2.5101273148175096</v>
      </c>
      <c r="J928" s="9">
        <v>110.74000000000001</v>
      </c>
      <c r="K928" s="9">
        <v>110.74000000000001</v>
      </c>
      <c r="L928" t="s">
        <v>48</v>
      </c>
      <c r="M928" t="s">
        <v>378</v>
      </c>
    </row>
    <row r="929" spans="1:13" x14ac:dyDescent="0.25">
      <c r="A929">
        <v>211112045</v>
      </c>
      <c r="B929" t="s">
        <v>181</v>
      </c>
      <c r="C929" t="s">
        <v>16</v>
      </c>
      <c r="D929" s="7" t="s">
        <v>17</v>
      </c>
      <c r="E929">
        <v>13039</v>
      </c>
      <c r="F929" t="s">
        <v>19</v>
      </c>
      <c r="G929" s="6">
        <v>45947.354571759257</v>
      </c>
      <c r="H929" s="6">
        <v>45917.354571759257</v>
      </c>
      <c r="I929" s="8">
        <f t="shared" ca="1" si="14"/>
        <v>-4.3545717592569417</v>
      </c>
      <c r="J929" s="9">
        <v>139.03</v>
      </c>
      <c r="K929" s="9">
        <v>139.03</v>
      </c>
      <c r="L929" t="s">
        <v>48</v>
      </c>
      <c r="M929" t="s">
        <v>375</v>
      </c>
    </row>
    <row r="930" spans="1:13" x14ac:dyDescent="0.25">
      <c r="A930">
        <v>211112045</v>
      </c>
      <c r="B930" t="s">
        <v>181</v>
      </c>
      <c r="C930" t="s">
        <v>16</v>
      </c>
      <c r="D930" s="7" t="s">
        <v>17</v>
      </c>
      <c r="E930">
        <v>13323</v>
      </c>
      <c r="F930" t="s">
        <v>19</v>
      </c>
      <c r="G930" s="6">
        <v>45954.380208333328</v>
      </c>
      <c r="H930" s="6">
        <v>45924.385081018518</v>
      </c>
      <c r="I930" s="8">
        <f t="shared" ca="1" si="14"/>
        <v>-11.380208333328483</v>
      </c>
      <c r="J930" s="9">
        <v>280.67</v>
      </c>
      <c r="K930" s="9">
        <v>280.67</v>
      </c>
      <c r="L930" t="s">
        <v>48</v>
      </c>
      <c r="M930" t="s">
        <v>375</v>
      </c>
    </row>
    <row r="931" spans="1:13" x14ac:dyDescent="0.25">
      <c r="A931">
        <v>211112045</v>
      </c>
      <c r="B931" t="s">
        <v>181</v>
      </c>
      <c r="C931" t="s">
        <v>386</v>
      </c>
      <c r="D931" s="7" t="s">
        <v>17</v>
      </c>
      <c r="E931">
        <v>584</v>
      </c>
      <c r="F931" t="s">
        <v>19</v>
      </c>
      <c r="G931" s="6">
        <v>45960</v>
      </c>
      <c r="H931" s="6">
        <v>45930</v>
      </c>
      <c r="I931" s="8">
        <f t="shared" ca="1" si="14"/>
        <v>-17</v>
      </c>
      <c r="J931" s="9">
        <v>-26.150000000000002</v>
      </c>
      <c r="K931" s="9">
        <v>-26.150000000000002</v>
      </c>
      <c r="L931" t="s">
        <v>48</v>
      </c>
      <c r="M931" t="s">
        <v>375</v>
      </c>
    </row>
    <row r="932" spans="1:13" x14ac:dyDescent="0.25">
      <c r="A932">
        <v>211112045</v>
      </c>
      <c r="B932" t="s">
        <v>181</v>
      </c>
      <c r="C932" t="s">
        <v>16</v>
      </c>
      <c r="D932" s="7" t="s">
        <v>17</v>
      </c>
      <c r="E932">
        <v>13547</v>
      </c>
      <c r="F932" t="s">
        <v>14</v>
      </c>
      <c r="G932" s="6">
        <v>45961.401666666665</v>
      </c>
      <c r="H932" s="6">
        <v>45931.40221064815</v>
      </c>
      <c r="I932" s="8">
        <f t="shared" ca="1" si="14"/>
        <v>-18.401666666664823</v>
      </c>
      <c r="J932" s="9">
        <v>92.95</v>
      </c>
      <c r="K932" s="9">
        <v>92.95</v>
      </c>
      <c r="L932" t="s">
        <v>48</v>
      </c>
      <c r="M932" t="s">
        <v>375</v>
      </c>
    </row>
    <row r="933" spans="1:13" x14ac:dyDescent="0.25">
      <c r="A933">
        <v>211112045</v>
      </c>
      <c r="B933" t="s">
        <v>181</v>
      </c>
      <c r="C933" t="s">
        <v>16</v>
      </c>
      <c r="D933" s="7" t="s">
        <v>17</v>
      </c>
      <c r="E933">
        <v>13755</v>
      </c>
      <c r="F933" t="s">
        <v>14</v>
      </c>
      <c r="G933" s="6">
        <v>45968.335856481477</v>
      </c>
      <c r="H933" s="6">
        <v>45938.336319444439</v>
      </c>
      <c r="I933" s="8">
        <f t="shared" ca="1" si="14"/>
        <v>-25.335856481477094</v>
      </c>
      <c r="J933" s="9">
        <v>155.26</v>
      </c>
      <c r="K933" s="10">
        <v>155.26</v>
      </c>
      <c r="L933" t="s">
        <v>48</v>
      </c>
      <c r="M933" t="s">
        <v>375</v>
      </c>
    </row>
    <row r="934" spans="1:13" x14ac:dyDescent="0.25">
      <c r="A934">
        <v>211112045</v>
      </c>
      <c r="B934" t="s">
        <v>181</v>
      </c>
      <c r="C934" t="s">
        <v>16</v>
      </c>
      <c r="D934" s="7" t="s">
        <v>17</v>
      </c>
      <c r="E934">
        <v>13798</v>
      </c>
      <c r="F934" t="s">
        <v>14</v>
      </c>
      <c r="G934" s="6">
        <v>45968.40861111111</v>
      </c>
      <c r="H934" s="6">
        <v>45938.411689814813</v>
      </c>
      <c r="I934" s="8">
        <f t="shared" ca="1" si="14"/>
        <v>-25.408611111110076</v>
      </c>
      <c r="J934" s="9">
        <v>32.51</v>
      </c>
      <c r="K934" s="9">
        <v>32.51</v>
      </c>
      <c r="L934" t="s">
        <v>48</v>
      </c>
      <c r="M934" t="s">
        <v>375</v>
      </c>
    </row>
    <row r="935" spans="1:13" x14ac:dyDescent="0.25">
      <c r="A935">
        <v>211112045</v>
      </c>
      <c r="B935" t="s">
        <v>181</v>
      </c>
      <c r="C935" t="s">
        <v>16</v>
      </c>
      <c r="D935" s="7" t="s">
        <v>17</v>
      </c>
      <c r="E935">
        <v>13847</v>
      </c>
      <c r="F935" t="s">
        <v>14</v>
      </c>
      <c r="G935" s="6">
        <v>45969.4215162037</v>
      </c>
      <c r="H935" s="6">
        <v>45939.431932870371</v>
      </c>
      <c r="I935" s="8">
        <f t="shared" ca="1" si="14"/>
        <v>-26.421516203699866</v>
      </c>
      <c r="J935" s="9">
        <v>40.44</v>
      </c>
      <c r="K935" s="9">
        <v>40.44</v>
      </c>
      <c r="L935" t="s">
        <v>48</v>
      </c>
      <c r="M935" t="s">
        <v>375</v>
      </c>
    </row>
    <row r="936" spans="1:13" x14ac:dyDescent="0.25">
      <c r="A936">
        <v>211112050</v>
      </c>
      <c r="B936" t="s">
        <v>405</v>
      </c>
      <c r="C936" t="s">
        <v>386</v>
      </c>
      <c r="D936" s="7" t="s">
        <v>17</v>
      </c>
      <c r="E936">
        <v>326</v>
      </c>
      <c r="F936" t="s">
        <v>14</v>
      </c>
      <c r="G936" s="6">
        <v>45777</v>
      </c>
      <c r="H936" s="6">
        <v>45747</v>
      </c>
      <c r="I936" s="8">
        <f t="shared" ca="1" si="14"/>
        <v>166</v>
      </c>
      <c r="J936" s="9">
        <v>-22</v>
      </c>
      <c r="K936" s="9">
        <v>-22</v>
      </c>
      <c r="L936" t="s">
        <v>21</v>
      </c>
      <c r="M936" t="s">
        <v>377</v>
      </c>
    </row>
    <row r="937" spans="1:13" x14ac:dyDescent="0.25">
      <c r="A937">
        <v>211112050</v>
      </c>
      <c r="B937" t="s">
        <v>405</v>
      </c>
      <c r="C937" t="s">
        <v>386</v>
      </c>
      <c r="D937" s="7" t="s">
        <v>17</v>
      </c>
      <c r="E937">
        <v>327</v>
      </c>
      <c r="F937" t="s">
        <v>14</v>
      </c>
      <c r="G937" s="6">
        <v>45777</v>
      </c>
      <c r="H937" s="6">
        <v>45747</v>
      </c>
      <c r="I937" s="8">
        <f t="shared" ca="1" si="14"/>
        <v>166</v>
      </c>
      <c r="J937" s="9">
        <v>-27.45</v>
      </c>
      <c r="K937" s="9">
        <v>-27.45</v>
      </c>
      <c r="L937" t="s">
        <v>21</v>
      </c>
      <c r="M937" t="s">
        <v>377</v>
      </c>
    </row>
    <row r="938" spans="1:13" x14ac:dyDescent="0.25">
      <c r="A938">
        <v>211112050</v>
      </c>
      <c r="B938" t="s">
        <v>405</v>
      </c>
      <c r="C938" t="s">
        <v>386</v>
      </c>
      <c r="D938" s="7" t="s">
        <v>17</v>
      </c>
      <c r="E938">
        <v>328</v>
      </c>
      <c r="F938" t="s">
        <v>14</v>
      </c>
      <c r="G938" s="6">
        <v>45777</v>
      </c>
      <c r="H938" s="6">
        <v>45747</v>
      </c>
      <c r="I938" s="8">
        <f t="shared" ca="1" si="14"/>
        <v>166</v>
      </c>
      <c r="J938" s="9">
        <v>-5.73</v>
      </c>
      <c r="K938" s="9">
        <v>-5.73</v>
      </c>
      <c r="L938" t="s">
        <v>21</v>
      </c>
      <c r="M938" t="s">
        <v>377</v>
      </c>
    </row>
    <row r="939" spans="1:13" x14ac:dyDescent="0.25">
      <c r="A939">
        <v>211112052</v>
      </c>
      <c r="B939" t="s">
        <v>182</v>
      </c>
      <c r="C939" t="s">
        <v>16</v>
      </c>
      <c r="D939" s="7" t="s">
        <v>17</v>
      </c>
      <c r="E939">
        <v>11609</v>
      </c>
      <c r="F939" t="s">
        <v>14</v>
      </c>
      <c r="G939" s="6">
        <v>45937.476863425924</v>
      </c>
      <c r="H939" s="6">
        <v>45877.477210648147</v>
      </c>
      <c r="I939" s="8">
        <f t="shared" ca="1" si="14"/>
        <v>5.5231365740764886</v>
      </c>
      <c r="J939" s="9">
        <v>957.27</v>
      </c>
      <c r="K939" s="9">
        <v>957.27</v>
      </c>
      <c r="L939" t="s">
        <v>21</v>
      </c>
      <c r="M939" t="s">
        <v>376</v>
      </c>
    </row>
    <row r="940" spans="1:13" x14ac:dyDescent="0.25">
      <c r="A940">
        <v>211112052</v>
      </c>
      <c r="B940" t="s">
        <v>182</v>
      </c>
      <c r="C940" t="s">
        <v>386</v>
      </c>
      <c r="D940" s="7">
        <v>2025</v>
      </c>
      <c r="E940">
        <v>794</v>
      </c>
      <c r="F940" t="s">
        <v>14</v>
      </c>
      <c r="G940" s="6">
        <v>45955</v>
      </c>
      <c r="H940" s="6">
        <v>45895</v>
      </c>
      <c r="I940" s="8">
        <f t="shared" ca="1" si="14"/>
        <v>-12</v>
      </c>
      <c r="J940" s="9">
        <v>-13.25</v>
      </c>
      <c r="K940" s="10">
        <v>-13.25</v>
      </c>
      <c r="L940" t="s">
        <v>21</v>
      </c>
      <c r="M940" t="s">
        <v>375</v>
      </c>
    </row>
    <row r="941" spans="1:13" x14ac:dyDescent="0.25">
      <c r="A941">
        <v>211112052</v>
      </c>
      <c r="B941" t="s">
        <v>182</v>
      </c>
      <c r="C941" t="s">
        <v>386</v>
      </c>
      <c r="D941" s="7">
        <v>2025</v>
      </c>
      <c r="E941">
        <v>795</v>
      </c>
      <c r="F941" t="s">
        <v>14</v>
      </c>
      <c r="G941" s="6">
        <v>45955</v>
      </c>
      <c r="H941" s="6">
        <v>45895</v>
      </c>
      <c r="I941" s="8">
        <f t="shared" ca="1" si="14"/>
        <v>-12</v>
      </c>
      <c r="J941" s="9">
        <v>-250.03</v>
      </c>
      <c r="K941" s="9">
        <v>-250.03</v>
      </c>
      <c r="L941" t="s">
        <v>21</v>
      </c>
      <c r="M941" t="s">
        <v>375</v>
      </c>
    </row>
    <row r="942" spans="1:13" x14ac:dyDescent="0.25">
      <c r="A942">
        <v>211112052</v>
      </c>
      <c r="B942" t="s">
        <v>182</v>
      </c>
      <c r="C942" t="s">
        <v>386</v>
      </c>
      <c r="D942" s="7">
        <v>2025</v>
      </c>
      <c r="E942">
        <v>839</v>
      </c>
      <c r="F942" t="s">
        <v>14</v>
      </c>
      <c r="G942" s="6">
        <v>45965</v>
      </c>
      <c r="H942" s="6">
        <v>45905</v>
      </c>
      <c r="I942" s="8">
        <f t="shared" ca="1" si="14"/>
        <v>-22</v>
      </c>
      <c r="J942" s="9">
        <v>-18.150000000000002</v>
      </c>
      <c r="K942" s="9">
        <v>-18.150000000000002</v>
      </c>
      <c r="L942" t="s">
        <v>21</v>
      </c>
      <c r="M942" t="s">
        <v>375</v>
      </c>
    </row>
    <row r="943" spans="1:13" x14ac:dyDescent="0.25">
      <c r="A943">
        <v>211112052</v>
      </c>
      <c r="B943" t="s">
        <v>182</v>
      </c>
      <c r="C943" t="s">
        <v>16</v>
      </c>
      <c r="D943" s="7" t="s">
        <v>17</v>
      </c>
      <c r="E943">
        <v>12638</v>
      </c>
      <c r="F943" t="s">
        <v>14</v>
      </c>
      <c r="G943" s="6">
        <v>45965.438287037032</v>
      </c>
      <c r="H943" s="6">
        <v>45905.438854166663</v>
      </c>
      <c r="I943" s="8">
        <f t="shared" ca="1" si="14"/>
        <v>-22.438287037031841</v>
      </c>
      <c r="J943" s="9">
        <v>982.94</v>
      </c>
      <c r="K943" s="9">
        <v>982.94</v>
      </c>
      <c r="L943" t="s">
        <v>21</v>
      </c>
      <c r="M943" t="s">
        <v>375</v>
      </c>
    </row>
    <row r="944" spans="1:13" x14ac:dyDescent="0.25">
      <c r="A944">
        <v>211112052</v>
      </c>
      <c r="B944" t="s">
        <v>182</v>
      </c>
      <c r="C944" t="s">
        <v>16</v>
      </c>
      <c r="D944" s="7" t="s">
        <v>17</v>
      </c>
      <c r="E944">
        <v>12831</v>
      </c>
      <c r="F944" t="s">
        <v>14</v>
      </c>
      <c r="G944" s="6">
        <v>45971.32534722222</v>
      </c>
      <c r="H944" s="6">
        <v>45911.325358796297</v>
      </c>
      <c r="I944" s="8">
        <f t="shared" ca="1" si="14"/>
        <v>-28.325347222220444</v>
      </c>
      <c r="J944" s="9">
        <v>383.06</v>
      </c>
      <c r="K944" s="9">
        <v>383.06</v>
      </c>
      <c r="L944" t="s">
        <v>21</v>
      </c>
      <c r="M944" t="s">
        <v>375</v>
      </c>
    </row>
    <row r="945" spans="1:13" x14ac:dyDescent="0.25">
      <c r="A945">
        <v>211112052</v>
      </c>
      <c r="B945" t="s">
        <v>182</v>
      </c>
      <c r="C945" t="s">
        <v>16</v>
      </c>
      <c r="D945" s="7" t="s">
        <v>17</v>
      </c>
      <c r="E945">
        <v>13102</v>
      </c>
      <c r="F945" t="s">
        <v>14</v>
      </c>
      <c r="G945" s="6">
        <v>45977.582523148143</v>
      </c>
      <c r="H945" s="6">
        <v>45917.583622685182</v>
      </c>
      <c r="I945" s="8">
        <f t="shared" ca="1" si="14"/>
        <v>-34.582523148143082</v>
      </c>
      <c r="J945" s="9">
        <v>242.06</v>
      </c>
      <c r="K945" s="9">
        <v>242.06</v>
      </c>
      <c r="L945" t="s">
        <v>21</v>
      </c>
      <c r="M945" t="s">
        <v>375</v>
      </c>
    </row>
    <row r="946" spans="1:13" x14ac:dyDescent="0.25">
      <c r="A946">
        <v>211112052</v>
      </c>
      <c r="B946" t="s">
        <v>182</v>
      </c>
      <c r="C946" t="s">
        <v>16</v>
      </c>
      <c r="D946" s="7" t="s">
        <v>17</v>
      </c>
      <c r="E946">
        <v>13196</v>
      </c>
      <c r="F946" t="s">
        <v>14</v>
      </c>
      <c r="G946" s="6">
        <v>45979.259525462963</v>
      </c>
      <c r="H946" s="6">
        <v>45919.518483796295</v>
      </c>
      <c r="I946" s="8">
        <f t="shared" ca="1" si="14"/>
        <v>-36.259525462963211</v>
      </c>
      <c r="J946" s="9">
        <v>556.75</v>
      </c>
      <c r="K946" s="9">
        <v>556.75</v>
      </c>
      <c r="L946" t="s">
        <v>21</v>
      </c>
      <c r="M946" t="s">
        <v>375</v>
      </c>
    </row>
    <row r="947" spans="1:13" x14ac:dyDescent="0.25">
      <c r="A947">
        <v>211112052</v>
      </c>
      <c r="B947" t="s">
        <v>182</v>
      </c>
      <c r="C947" t="s">
        <v>16</v>
      </c>
      <c r="D947" s="7" t="s">
        <v>17</v>
      </c>
      <c r="E947">
        <v>13329</v>
      </c>
      <c r="F947" t="s">
        <v>14</v>
      </c>
      <c r="G947" s="6">
        <v>45984.375659722224</v>
      </c>
      <c r="H947" s="6">
        <v>45924.395439814813</v>
      </c>
      <c r="I947" s="8">
        <f t="shared" ca="1" si="14"/>
        <v>-41.375659722223645</v>
      </c>
      <c r="J947" s="9">
        <v>805.08</v>
      </c>
      <c r="K947" s="9">
        <v>805.08</v>
      </c>
      <c r="L947" t="s">
        <v>21</v>
      </c>
      <c r="M947" t="s">
        <v>375</v>
      </c>
    </row>
    <row r="948" spans="1:13" x14ac:dyDescent="0.25">
      <c r="A948">
        <v>211112052</v>
      </c>
      <c r="B948" t="s">
        <v>182</v>
      </c>
      <c r="C948" t="s">
        <v>16</v>
      </c>
      <c r="D948" s="7" t="s">
        <v>17</v>
      </c>
      <c r="E948">
        <v>13906</v>
      </c>
      <c r="F948" t="s">
        <v>14</v>
      </c>
      <c r="G948" s="6">
        <v>46000.436759259261</v>
      </c>
      <c r="H948" s="6">
        <v>45940.437430555554</v>
      </c>
      <c r="I948" s="8">
        <f t="shared" ca="1" si="14"/>
        <v>-57.436759259260725</v>
      </c>
      <c r="J948" s="9">
        <v>695.23</v>
      </c>
      <c r="K948" s="10">
        <v>695.23</v>
      </c>
      <c r="L948" t="s">
        <v>21</v>
      </c>
      <c r="M948" t="s">
        <v>375</v>
      </c>
    </row>
    <row r="949" spans="1:13" x14ac:dyDescent="0.25">
      <c r="A949">
        <v>211112053</v>
      </c>
      <c r="B949" t="s">
        <v>183</v>
      </c>
      <c r="C949" t="s">
        <v>16</v>
      </c>
      <c r="D949" s="7" t="s">
        <v>17</v>
      </c>
      <c r="E949">
        <v>12283</v>
      </c>
      <c r="F949" t="s">
        <v>19</v>
      </c>
      <c r="G949" s="6">
        <v>45925.520648148144</v>
      </c>
      <c r="H949" s="6">
        <v>45895.520648148144</v>
      </c>
      <c r="I949" s="8">
        <f t="shared" ca="1" si="14"/>
        <v>17.479351851856336</v>
      </c>
      <c r="J949" s="9">
        <v>152.96</v>
      </c>
      <c r="K949" s="9">
        <v>152.96</v>
      </c>
      <c r="L949" t="s">
        <v>48</v>
      </c>
      <c r="M949" t="s">
        <v>376</v>
      </c>
    </row>
    <row r="950" spans="1:13" x14ac:dyDescent="0.25">
      <c r="A950">
        <v>211112053</v>
      </c>
      <c r="B950" t="s">
        <v>183</v>
      </c>
      <c r="C950" t="s">
        <v>16</v>
      </c>
      <c r="D950" s="7" t="s">
        <v>17</v>
      </c>
      <c r="E950">
        <v>12718</v>
      </c>
      <c r="F950" t="s">
        <v>19</v>
      </c>
      <c r="G950" s="6">
        <v>45939.383321759255</v>
      </c>
      <c r="H950" s="6">
        <v>45909.383321759255</v>
      </c>
      <c r="I950" s="8">
        <f t="shared" ca="1" si="14"/>
        <v>3.6166782407453866</v>
      </c>
      <c r="J950" s="9">
        <v>742.11</v>
      </c>
      <c r="K950" s="9">
        <v>742.11</v>
      </c>
      <c r="L950" t="s">
        <v>48</v>
      </c>
      <c r="M950" t="s">
        <v>378</v>
      </c>
    </row>
    <row r="951" spans="1:13" x14ac:dyDescent="0.25">
      <c r="A951">
        <v>211112053</v>
      </c>
      <c r="B951" t="s">
        <v>183</v>
      </c>
      <c r="C951" t="s">
        <v>16</v>
      </c>
      <c r="D951" s="7" t="s">
        <v>17</v>
      </c>
      <c r="E951">
        <v>13239</v>
      </c>
      <c r="F951" t="s">
        <v>14</v>
      </c>
      <c r="G951" s="6">
        <v>45953.352916666663</v>
      </c>
      <c r="H951" s="6">
        <v>45923.354016203702</v>
      </c>
      <c r="I951" s="8">
        <f t="shared" ca="1" si="14"/>
        <v>-10.352916666663077</v>
      </c>
      <c r="J951" s="9">
        <v>455.22</v>
      </c>
      <c r="K951" s="9">
        <v>455.22</v>
      </c>
      <c r="L951" t="s">
        <v>48</v>
      </c>
      <c r="M951" t="s">
        <v>375</v>
      </c>
    </row>
    <row r="952" spans="1:13" x14ac:dyDescent="0.25">
      <c r="A952">
        <v>211112053</v>
      </c>
      <c r="B952" t="s">
        <v>183</v>
      </c>
      <c r="C952" t="s">
        <v>16</v>
      </c>
      <c r="D952" s="7" t="s">
        <v>17</v>
      </c>
      <c r="E952">
        <v>13718</v>
      </c>
      <c r="F952" t="s">
        <v>14</v>
      </c>
      <c r="G952" s="6">
        <v>45967.370150462964</v>
      </c>
      <c r="H952" s="6">
        <v>45937.370729166665</v>
      </c>
      <c r="I952" s="8">
        <f t="shared" ca="1" si="14"/>
        <v>-24.370150462964375</v>
      </c>
      <c r="J952" s="9">
        <v>555.20000000000005</v>
      </c>
      <c r="K952" s="9">
        <v>555.20000000000005</v>
      </c>
      <c r="L952" t="s">
        <v>48</v>
      </c>
      <c r="M952" t="s">
        <v>375</v>
      </c>
    </row>
    <row r="953" spans="1:13" x14ac:dyDescent="0.25">
      <c r="A953">
        <v>211112062</v>
      </c>
      <c r="B953" t="s">
        <v>487</v>
      </c>
      <c r="C953" t="s">
        <v>16</v>
      </c>
      <c r="D953" s="7" t="s">
        <v>17</v>
      </c>
      <c r="E953">
        <v>13653</v>
      </c>
      <c r="F953" t="s">
        <v>14</v>
      </c>
      <c r="G953" s="6">
        <v>45963.478831018518</v>
      </c>
      <c r="H953" s="6">
        <v>45933.479432870372</v>
      </c>
      <c r="I953" s="8">
        <f t="shared" ca="1" si="14"/>
        <v>-20.478831018517667</v>
      </c>
      <c r="J953" s="9">
        <v>25.23</v>
      </c>
      <c r="K953" s="9">
        <v>25.23</v>
      </c>
      <c r="L953" t="s">
        <v>48</v>
      </c>
      <c r="M953" t="s">
        <v>375</v>
      </c>
    </row>
    <row r="954" spans="1:13" x14ac:dyDescent="0.25">
      <c r="A954">
        <v>211112064</v>
      </c>
      <c r="B954" t="s">
        <v>505</v>
      </c>
      <c r="C954" t="s">
        <v>16</v>
      </c>
      <c r="D954" s="7" t="s">
        <v>17</v>
      </c>
      <c r="E954">
        <v>13759</v>
      </c>
      <c r="F954" t="s">
        <v>14</v>
      </c>
      <c r="G954" s="6">
        <v>45968.340439814812</v>
      </c>
      <c r="H954" s="6">
        <v>45938.340775462959</v>
      </c>
      <c r="I954" s="8">
        <f t="shared" ca="1" si="14"/>
        <v>-25.340439814812271</v>
      </c>
      <c r="J954" s="9">
        <v>17.400000000000002</v>
      </c>
      <c r="K954" s="10">
        <v>17.400000000000002</v>
      </c>
      <c r="L954" t="s">
        <v>15</v>
      </c>
      <c r="M954" t="s">
        <v>375</v>
      </c>
    </row>
    <row r="955" spans="1:13" x14ac:dyDescent="0.25">
      <c r="A955">
        <v>211112066</v>
      </c>
      <c r="B955" t="s">
        <v>184</v>
      </c>
      <c r="C955" t="s">
        <v>16</v>
      </c>
      <c r="D955" s="7" t="s">
        <v>17</v>
      </c>
      <c r="E955">
        <v>13533</v>
      </c>
      <c r="F955" t="s">
        <v>14</v>
      </c>
      <c r="G955" s="6">
        <v>45952.372164351851</v>
      </c>
      <c r="H955" s="6">
        <v>45931.372719907406</v>
      </c>
      <c r="I955" s="8">
        <f t="shared" ca="1" si="14"/>
        <v>-9.3721643518510973</v>
      </c>
      <c r="J955" s="9">
        <v>18.2</v>
      </c>
      <c r="K955" s="9">
        <v>18.2</v>
      </c>
      <c r="L955" t="s">
        <v>48</v>
      </c>
      <c r="M955" t="s">
        <v>375</v>
      </c>
    </row>
    <row r="956" spans="1:13" x14ac:dyDescent="0.25">
      <c r="A956">
        <v>211112066</v>
      </c>
      <c r="B956" t="s">
        <v>184</v>
      </c>
      <c r="C956" t="s">
        <v>16</v>
      </c>
      <c r="D956" s="7" t="s">
        <v>17</v>
      </c>
      <c r="E956">
        <v>13543</v>
      </c>
      <c r="F956" t="s">
        <v>14</v>
      </c>
      <c r="G956" s="6">
        <v>45952.396284722221</v>
      </c>
      <c r="H956" s="6">
        <v>45931.396643518514</v>
      </c>
      <c r="I956" s="8">
        <f t="shared" ca="1" si="14"/>
        <v>-9.3962847222210257</v>
      </c>
      <c r="J956" s="9">
        <v>103.78</v>
      </c>
      <c r="K956" s="9">
        <v>103.78</v>
      </c>
      <c r="L956" t="s">
        <v>48</v>
      </c>
      <c r="M956" t="s">
        <v>375</v>
      </c>
    </row>
    <row r="957" spans="1:13" x14ac:dyDescent="0.25">
      <c r="A957">
        <v>211112066</v>
      </c>
      <c r="B957" t="s">
        <v>184</v>
      </c>
      <c r="C957" t="s">
        <v>16</v>
      </c>
      <c r="D957" s="7" t="s">
        <v>17</v>
      </c>
      <c r="E957">
        <v>13625</v>
      </c>
      <c r="F957" t="s">
        <v>14</v>
      </c>
      <c r="G957" s="6">
        <v>45954.358958333331</v>
      </c>
      <c r="H957" s="6">
        <v>45933.359930555554</v>
      </c>
      <c r="I957" s="8">
        <f t="shared" ca="1" si="14"/>
        <v>-11.35895833333052</v>
      </c>
      <c r="J957" s="9">
        <v>41.17</v>
      </c>
      <c r="K957" s="9">
        <v>41.17</v>
      </c>
      <c r="L957" t="s">
        <v>48</v>
      </c>
      <c r="M957" t="s">
        <v>375</v>
      </c>
    </row>
    <row r="958" spans="1:13" x14ac:dyDescent="0.25">
      <c r="A958">
        <v>211112066</v>
      </c>
      <c r="B958" t="s">
        <v>184</v>
      </c>
      <c r="C958" t="s">
        <v>16</v>
      </c>
      <c r="D958" s="7" t="s">
        <v>17</v>
      </c>
      <c r="E958">
        <v>13764</v>
      </c>
      <c r="F958" t="s">
        <v>14</v>
      </c>
      <c r="G958" s="6">
        <v>45959.343854166662</v>
      </c>
      <c r="H958" s="6">
        <v>45938.344108796293</v>
      </c>
      <c r="I958" s="8">
        <f t="shared" ca="1" si="14"/>
        <v>-16.343854166661913</v>
      </c>
      <c r="J958" s="9">
        <v>323.98</v>
      </c>
      <c r="K958" s="9">
        <v>323.98</v>
      </c>
      <c r="L958" t="s">
        <v>48</v>
      </c>
      <c r="M958" t="s">
        <v>375</v>
      </c>
    </row>
    <row r="959" spans="1:13" x14ac:dyDescent="0.25">
      <c r="A959">
        <v>211112073</v>
      </c>
      <c r="B959" t="s">
        <v>185</v>
      </c>
      <c r="C959" t="s">
        <v>16</v>
      </c>
      <c r="D959" s="7" t="s">
        <v>17</v>
      </c>
      <c r="E959">
        <v>6515</v>
      </c>
      <c r="F959" t="s">
        <v>14</v>
      </c>
      <c r="G959" s="6">
        <v>45795.373506944445</v>
      </c>
      <c r="H959" s="6">
        <v>45765.37631944444</v>
      </c>
      <c r="I959" s="8">
        <f t="shared" ca="1" si="14"/>
        <v>147.62649305555533</v>
      </c>
      <c r="J959" s="9">
        <v>119.33</v>
      </c>
      <c r="K959" s="9">
        <v>119.33</v>
      </c>
      <c r="L959" t="s">
        <v>32</v>
      </c>
      <c r="M959" t="s">
        <v>377</v>
      </c>
    </row>
    <row r="960" spans="1:13" x14ac:dyDescent="0.25">
      <c r="A960">
        <v>211112073</v>
      </c>
      <c r="B960" t="s">
        <v>185</v>
      </c>
      <c r="C960" t="s">
        <v>16</v>
      </c>
      <c r="D960" s="7" t="s">
        <v>17</v>
      </c>
      <c r="E960">
        <v>7579</v>
      </c>
      <c r="F960" t="s">
        <v>14</v>
      </c>
      <c r="G960" s="6">
        <v>45819.457905092589</v>
      </c>
      <c r="H960" s="6">
        <v>45789.45821759259</v>
      </c>
      <c r="I960" s="8">
        <f t="shared" ca="1" si="14"/>
        <v>123.5420949074105</v>
      </c>
      <c r="J960" s="9">
        <v>912.39</v>
      </c>
      <c r="K960" s="9">
        <v>173.5</v>
      </c>
      <c r="L960" t="s">
        <v>32</v>
      </c>
      <c r="M960" t="s">
        <v>377</v>
      </c>
    </row>
    <row r="961" spans="1:13" x14ac:dyDescent="0.25">
      <c r="A961">
        <v>211112073</v>
      </c>
      <c r="B961" t="s">
        <v>185</v>
      </c>
      <c r="C961" t="s">
        <v>386</v>
      </c>
      <c r="D961" s="7">
        <v>2025</v>
      </c>
      <c r="E961">
        <v>464</v>
      </c>
      <c r="F961" t="s">
        <v>14</v>
      </c>
      <c r="G961" s="6">
        <v>45826</v>
      </c>
      <c r="H961" s="6">
        <v>45796</v>
      </c>
      <c r="I961" s="8">
        <f t="shared" ca="1" si="14"/>
        <v>117</v>
      </c>
      <c r="J961" s="9">
        <v>-81.25</v>
      </c>
      <c r="K961" s="9">
        <v>-80.75</v>
      </c>
      <c r="L961" t="s">
        <v>32</v>
      </c>
      <c r="M961" t="s">
        <v>381</v>
      </c>
    </row>
    <row r="962" spans="1:13" x14ac:dyDescent="0.25">
      <c r="A962">
        <v>211112073</v>
      </c>
      <c r="B962" t="s">
        <v>185</v>
      </c>
      <c r="C962" t="s">
        <v>386</v>
      </c>
      <c r="D962" s="7">
        <v>2025</v>
      </c>
      <c r="E962">
        <v>541</v>
      </c>
      <c r="F962" t="s">
        <v>14</v>
      </c>
      <c r="G962" s="6">
        <v>45847</v>
      </c>
      <c r="H962" s="6">
        <v>45817</v>
      </c>
      <c r="I962" s="8">
        <f t="shared" ca="1" si="14"/>
        <v>96</v>
      </c>
      <c r="J962" s="9">
        <v>-20.990000000000002</v>
      </c>
      <c r="K962" s="9">
        <v>-20.990000000000002</v>
      </c>
      <c r="L962" t="s">
        <v>32</v>
      </c>
      <c r="M962" t="s">
        <v>381</v>
      </c>
    </row>
    <row r="963" spans="1:13" x14ac:dyDescent="0.25">
      <c r="A963">
        <v>211112073</v>
      </c>
      <c r="B963" t="s">
        <v>185</v>
      </c>
      <c r="C963" t="s">
        <v>16</v>
      </c>
      <c r="D963" s="7" t="s">
        <v>17</v>
      </c>
      <c r="E963">
        <v>8987</v>
      </c>
      <c r="F963" t="s">
        <v>14</v>
      </c>
      <c r="G963" s="6">
        <v>45847.432789351849</v>
      </c>
      <c r="H963" s="6">
        <v>45817.433252314811</v>
      </c>
      <c r="I963" s="8">
        <f t="shared" ref="I963:I1026" ca="1" si="15">TODAY()-G963</f>
        <v>95.567210648150649</v>
      </c>
      <c r="J963" s="9">
        <v>799.53</v>
      </c>
      <c r="K963" s="9">
        <v>799.53</v>
      </c>
      <c r="L963" t="s">
        <v>32</v>
      </c>
      <c r="M963" t="s">
        <v>381</v>
      </c>
    </row>
    <row r="964" spans="1:13" x14ac:dyDescent="0.25">
      <c r="A964">
        <v>211112073</v>
      </c>
      <c r="B964" t="s">
        <v>185</v>
      </c>
      <c r="C964" t="s">
        <v>16</v>
      </c>
      <c r="D964" s="7" t="s">
        <v>17</v>
      </c>
      <c r="E964">
        <v>10126</v>
      </c>
      <c r="F964" t="s">
        <v>14</v>
      </c>
      <c r="G964" s="6">
        <v>45872.416956018518</v>
      </c>
      <c r="H964" s="6">
        <v>45842.416956018518</v>
      </c>
      <c r="I964" s="8">
        <f t="shared" ca="1" si="15"/>
        <v>70.583043981481751</v>
      </c>
      <c r="J964" s="9">
        <v>857.26</v>
      </c>
      <c r="K964" s="9">
        <v>857.26</v>
      </c>
      <c r="L964" t="s">
        <v>32</v>
      </c>
      <c r="M964" t="s">
        <v>379</v>
      </c>
    </row>
    <row r="965" spans="1:13" x14ac:dyDescent="0.25">
      <c r="A965">
        <v>211112073</v>
      </c>
      <c r="B965" t="s">
        <v>185</v>
      </c>
      <c r="C965" t="s">
        <v>386</v>
      </c>
      <c r="D965" s="7">
        <v>2025</v>
      </c>
      <c r="E965">
        <v>623</v>
      </c>
      <c r="F965" t="s">
        <v>14</v>
      </c>
      <c r="G965" s="6">
        <v>45875</v>
      </c>
      <c r="H965" s="6">
        <v>45845</v>
      </c>
      <c r="I965" s="8">
        <f t="shared" ca="1" si="15"/>
        <v>68</v>
      </c>
      <c r="J965" s="9">
        <v>-37.76</v>
      </c>
      <c r="K965" s="9">
        <v>-37.76</v>
      </c>
      <c r="L965" t="s">
        <v>32</v>
      </c>
      <c r="M965" t="s">
        <v>379</v>
      </c>
    </row>
    <row r="966" spans="1:13" x14ac:dyDescent="0.25">
      <c r="A966">
        <v>211112073</v>
      </c>
      <c r="B966" t="s">
        <v>185</v>
      </c>
      <c r="C966" t="s">
        <v>16</v>
      </c>
      <c r="D966" s="7" t="s">
        <v>17</v>
      </c>
      <c r="E966">
        <v>10216</v>
      </c>
      <c r="F966" t="s">
        <v>14</v>
      </c>
      <c r="G966" s="6">
        <v>45875.482083333329</v>
      </c>
      <c r="H966" s="6">
        <v>45845.482094907406</v>
      </c>
      <c r="I966" s="8">
        <f t="shared" ca="1" si="15"/>
        <v>67.517916666671226</v>
      </c>
      <c r="J966" s="9">
        <v>998.21</v>
      </c>
      <c r="K966" s="10">
        <v>998.21</v>
      </c>
      <c r="L966" t="s">
        <v>32</v>
      </c>
      <c r="M966" t="s">
        <v>379</v>
      </c>
    </row>
    <row r="967" spans="1:13" x14ac:dyDescent="0.25">
      <c r="A967">
        <v>211112073</v>
      </c>
      <c r="B967" t="s">
        <v>185</v>
      </c>
      <c r="C967" t="s">
        <v>16</v>
      </c>
      <c r="D967" s="7" t="s">
        <v>17</v>
      </c>
      <c r="E967">
        <v>10623</v>
      </c>
      <c r="F967" t="s">
        <v>14</v>
      </c>
      <c r="G967" s="6">
        <v>45884.431574074071</v>
      </c>
      <c r="H967" s="6">
        <v>45854.431585648148</v>
      </c>
      <c r="I967" s="8">
        <f t="shared" ca="1" si="15"/>
        <v>58.56842592592875</v>
      </c>
      <c r="J967" s="9">
        <v>838.88</v>
      </c>
      <c r="K967" s="10">
        <v>838.88</v>
      </c>
      <c r="L967" t="s">
        <v>32</v>
      </c>
      <c r="M967" t="s">
        <v>380</v>
      </c>
    </row>
    <row r="968" spans="1:13" x14ac:dyDescent="0.25">
      <c r="A968">
        <v>211112073</v>
      </c>
      <c r="B968" t="s">
        <v>185</v>
      </c>
      <c r="C968" t="s">
        <v>16</v>
      </c>
      <c r="D968" s="7" t="s">
        <v>17</v>
      </c>
      <c r="E968">
        <v>10908</v>
      </c>
      <c r="F968" t="s">
        <v>14</v>
      </c>
      <c r="G968" s="6">
        <v>45891.520312499997</v>
      </c>
      <c r="H968" s="6">
        <v>45861.520324074074</v>
      </c>
      <c r="I968" s="8">
        <f t="shared" ca="1" si="15"/>
        <v>51.47968750000291</v>
      </c>
      <c r="J968" s="9">
        <v>872.54</v>
      </c>
      <c r="K968" s="9">
        <v>872.54</v>
      </c>
      <c r="L968" t="s">
        <v>32</v>
      </c>
      <c r="M968" t="s">
        <v>380</v>
      </c>
    </row>
    <row r="969" spans="1:13" x14ac:dyDescent="0.25">
      <c r="A969">
        <v>211112073</v>
      </c>
      <c r="B969" t="s">
        <v>185</v>
      </c>
      <c r="C969" t="s">
        <v>386</v>
      </c>
      <c r="D969" s="7" t="s">
        <v>17</v>
      </c>
      <c r="E969">
        <v>531</v>
      </c>
      <c r="F969" t="s">
        <v>14</v>
      </c>
      <c r="G969" s="6">
        <v>45896</v>
      </c>
      <c r="H969" s="6">
        <v>45866</v>
      </c>
      <c r="I969" s="8">
        <f t="shared" ca="1" si="15"/>
        <v>47</v>
      </c>
      <c r="J969" s="9">
        <v>-30.23</v>
      </c>
      <c r="K969" s="9">
        <v>-30.23</v>
      </c>
      <c r="L969" t="s">
        <v>32</v>
      </c>
      <c r="M969" t="s">
        <v>380</v>
      </c>
    </row>
    <row r="970" spans="1:13" x14ac:dyDescent="0.25">
      <c r="A970">
        <v>211112073</v>
      </c>
      <c r="B970" t="s">
        <v>185</v>
      </c>
      <c r="C970" t="s">
        <v>16</v>
      </c>
      <c r="D970" s="7" t="s">
        <v>17</v>
      </c>
      <c r="E970">
        <v>11658</v>
      </c>
      <c r="F970" t="s">
        <v>14</v>
      </c>
      <c r="G970" s="6">
        <v>45907.594710648147</v>
      </c>
      <c r="H970" s="6">
        <v>45877.594710648147</v>
      </c>
      <c r="I970" s="8">
        <f t="shared" ca="1" si="15"/>
        <v>35.405289351852844</v>
      </c>
      <c r="J970" s="9">
        <v>469.5</v>
      </c>
      <c r="K970" s="9">
        <v>469.5</v>
      </c>
      <c r="L970" t="s">
        <v>32</v>
      </c>
      <c r="M970" t="s">
        <v>380</v>
      </c>
    </row>
    <row r="971" spans="1:13" x14ac:dyDescent="0.25">
      <c r="A971">
        <v>211112073</v>
      </c>
      <c r="B971" t="s">
        <v>185</v>
      </c>
      <c r="C971" t="s">
        <v>386</v>
      </c>
      <c r="D971" s="7" t="s">
        <v>17</v>
      </c>
      <c r="E971">
        <v>545</v>
      </c>
      <c r="F971" t="s">
        <v>14</v>
      </c>
      <c r="G971" s="6">
        <v>45908</v>
      </c>
      <c r="H971" s="6">
        <v>45878</v>
      </c>
      <c r="I971" s="8">
        <f t="shared" ca="1" si="15"/>
        <v>35</v>
      </c>
      <c r="J971" s="9">
        <v>-18.650000000000002</v>
      </c>
      <c r="K971" s="9">
        <v>-18.650000000000002</v>
      </c>
      <c r="L971" t="s">
        <v>32</v>
      </c>
      <c r="M971" t="s">
        <v>380</v>
      </c>
    </row>
    <row r="972" spans="1:13" x14ac:dyDescent="0.25">
      <c r="A972">
        <v>211112073</v>
      </c>
      <c r="B972" t="s">
        <v>185</v>
      </c>
      <c r="C972" t="s">
        <v>16</v>
      </c>
      <c r="D972" s="7" t="s">
        <v>17</v>
      </c>
      <c r="E972">
        <v>13630</v>
      </c>
      <c r="F972" t="s">
        <v>14</v>
      </c>
      <c r="G972" s="6">
        <v>45976</v>
      </c>
      <c r="H972" s="6">
        <v>45933.365324074075</v>
      </c>
      <c r="I972" s="8">
        <f t="shared" ca="1" si="15"/>
        <v>-33</v>
      </c>
      <c r="J972" s="9">
        <v>163</v>
      </c>
      <c r="K972" s="9">
        <v>163</v>
      </c>
      <c r="L972" t="s">
        <v>32</v>
      </c>
      <c r="M972" t="s">
        <v>375</v>
      </c>
    </row>
    <row r="973" spans="1:13" x14ac:dyDescent="0.25">
      <c r="A973">
        <v>211112074</v>
      </c>
      <c r="B973" t="s">
        <v>186</v>
      </c>
      <c r="C973" t="s">
        <v>16</v>
      </c>
      <c r="D973" s="7" t="s">
        <v>17</v>
      </c>
      <c r="E973">
        <v>13071</v>
      </c>
      <c r="F973" t="s">
        <v>14</v>
      </c>
      <c r="G973" s="6">
        <v>45945</v>
      </c>
      <c r="H973" s="6">
        <v>45917.448437499996</v>
      </c>
      <c r="I973" s="8">
        <f t="shared" ca="1" si="15"/>
        <v>-2</v>
      </c>
      <c r="J973" s="9">
        <v>40.39</v>
      </c>
      <c r="K973" s="9">
        <v>40.39</v>
      </c>
      <c r="L973" t="s">
        <v>32</v>
      </c>
      <c r="M973" t="s">
        <v>375</v>
      </c>
    </row>
    <row r="974" spans="1:13" x14ac:dyDescent="0.25">
      <c r="A974">
        <v>211112074</v>
      </c>
      <c r="B974" t="s">
        <v>186</v>
      </c>
      <c r="C974" t="s">
        <v>16</v>
      </c>
      <c r="D974" s="7" t="s">
        <v>17</v>
      </c>
      <c r="E974">
        <v>13215</v>
      </c>
      <c r="F974" t="s">
        <v>14</v>
      </c>
      <c r="G974" s="6">
        <v>45945</v>
      </c>
      <c r="H974" s="6">
        <v>45922.416921296295</v>
      </c>
      <c r="I974" s="8">
        <f t="shared" ca="1" si="15"/>
        <v>-2</v>
      </c>
      <c r="J974" s="9">
        <v>113.31</v>
      </c>
      <c r="K974" s="9">
        <v>113.31</v>
      </c>
      <c r="L974" t="s">
        <v>32</v>
      </c>
      <c r="M974" t="s">
        <v>375</v>
      </c>
    </row>
    <row r="975" spans="1:13" x14ac:dyDescent="0.25">
      <c r="A975">
        <v>211112074</v>
      </c>
      <c r="B975" t="s">
        <v>186</v>
      </c>
      <c r="C975" t="s">
        <v>16</v>
      </c>
      <c r="D975" s="7" t="s">
        <v>17</v>
      </c>
      <c r="E975">
        <v>13312</v>
      </c>
      <c r="F975" t="s">
        <v>14</v>
      </c>
      <c r="G975" s="6">
        <v>45945</v>
      </c>
      <c r="H975" s="6">
        <v>45924.371527777774</v>
      </c>
      <c r="I975" s="8">
        <f t="shared" ca="1" si="15"/>
        <v>-2</v>
      </c>
      <c r="J975" s="9">
        <v>37.94</v>
      </c>
      <c r="K975" s="9">
        <v>37.94</v>
      </c>
      <c r="L975" t="s">
        <v>32</v>
      </c>
      <c r="M975" t="s">
        <v>375</v>
      </c>
    </row>
    <row r="976" spans="1:13" x14ac:dyDescent="0.25">
      <c r="A976">
        <v>211112074</v>
      </c>
      <c r="B976" t="s">
        <v>186</v>
      </c>
      <c r="C976" t="s">
        <v>16</v>
      </c>
      <c r="D976" s="7" t="s">
        <v>17</v>
      </c>
      <c r="E976">
        <v>13416</v>
      </c>
      <c r="F976" t="s">
        <v>14</v>
      </c>
      <c r="G976" s="6">
        <v>45945</v>
      </c>
      <c r="H976" s="6">
        <v>45926.375706018516</v>
      </c>
      <c r="I976" s="8">
        <f t="shared" ca="1" si="15"/>
        <v>-2</v>
      </c>
      <c r="J976" s="9">
        <v>84.02</v>
      </c>
      <c r="K976" s="9">
        <v>84.02</v>
      </c>
      <c r="L976" t="s">
        <v>32</v>
      </c>
      <c r="M976" t="s">
        <v>375</v>
      </c>
    </row>
    <row r="977" spans="1:13" x14ac:dyDescent="0.25">
      <c r="A977">
        <v>211112074</v>
      </c>
      <c r="B977" t="s">
        <v>186</v>
      </c>
      <c r="C977" t="s">
        <v>16</v>
      </c>
      <c r="D977" s="7" t="s">
        <v>17</v>
      </c>
      <c r="E977">
        <v>13443</v>
      </c>
      <c r="F977" t="s">
        <v>14</v>
      </c>
      <c r="G977" s="6">
        <v>45945</v>
      </c>
      <c r="H977" s="6">
        <v>45929.391689814816</v>
      </c>
      <c r="I977" s="8">
        <f t="shared" ca="1" si="15"/>
        <v>-2</v>
      </c>
      <c r="J977" s="9">
        <v>151.11000000000001</v>
      </c>
      <c r="K977" s="9">
        <v>151.11000000000001</v>
      </c>
      <c r="L977" t="s">
        <v>32</v>
      </c>
      <c r="M977" t="s">
        <v>375</v>
      </c>
    </row>
    <row r="978" spans="1:13" x14ac:dyDescent="0.25">
      <c r="A978">
        <v>211112074</v>
      </c>
      <c r="B978" t="s">
        <v>186</v>
      </c>
      <c r="C978" t="s">
        <v>16</v>
      </c>
      <c r="D978" s="7" t="s">
        <v>17</v>
      </c>
      <c r="E978">
        <v>13539</v>
      </c>
      <c r="F978" t="s">
        <v>14</v>
      </c>
      <c r="G978" s="6">
        <v>45976</v>
      </c>
      <c r="H978" s="6">
        <v>45931.381574074076</v>
      </c>
      <c r="I978" s="8">
        <f t="shared" ca="1" si="15"/>
        <v>-33</v>
      </c>
      <c r="J978" s="9">
        <v>140.87</v>
      </c>
      <c r="K978" s="9">
        <v>140.87</v>
      </c>
      <c r="L978" t="s">
        <v>32</v>
      </c>
      <c r="M978" t="s">
        <v>375</v>
      </c>
    </row>
    <row r="979" spans="1:13" x14ac:dyDescent="0.25">
      <c r="A979">
        <v>211112074</v>
      </c>
      <c r="B979" t="s">
        <v>186</v>
      </c>
      <c r="C979" t="s">
        <v>16</v>
      </c>
      <c r="D979" s="7" t="s">
        <v>17</v>
      </c>
      <c r="E979">
        <v>13670</v>
      </c>
      <c r="F979" t="s">
        <v>14</v>
      </c>
      <c r="G979" s="6">
        <v>45976</v>
      </c>
      <c r="H979" s="6">
        <v>45936.38486111111</v>
      </c>
      <c r="I979" s="8">
        <f t="shared" ca="1" si="15"/>
        <v>-33</v>
      </c>
      <c r="J979" s="9">
        <v>182.42000000000002</v>
      </c>
      <c r="K979" s="9">
        <v>182.42000000000002</v>
      </c>
      <c r="L979" t="s">
        <v>32</v>
      </c>
      <c r="M979" t="s">
        <v>375</v>
      </c>
    </row>
    <row r="980" spans="1:13" x14ac:dyDescent="0.25">
      <c r="A980">
        <v>211112074</v>
      </c>
      <c r="B980" t="s">
        <v>186</v>
      </c>
      <c r="C980" t="s">
        <v>16</v>
      </c>
      <c r="D980" s="7" t="s">
        <v>17</v>
      </c>
      <c r="E980">
        <v>13783</v>
      </c>
      <c r="F980" t="s">
        <v>14</v>
      </c>
      <c r="G980" s="6">
        <v>45976</v>
      </c>
      <c r="H980" s="6">
        <v>45938.383310185185</v>
      </c>
      <c r="I980" s="8">
        <f t="shared" ca="1" si="15"/>
        <v>-33</v>
      </c>
      <c r="J980" s="9">
        <v>85.89</v>
      </c>
      <c r="K980" s="9">
        <v>85.89</v>
      </c>
      <c r="L980" t="s">
        <v>32</v>
      </c>
      <c r="M980" t="s">
        <v>375</v>
      </c>
    </row>
    <row r="981" spans="1:13" x14ac:dyDescent="0.25">
      <c r="A981">
        <v>211112074</v>
      </c>
      <c r="B981" t="s">
        <v>186</v>
      </c>
      <c r="C981" t="s">
        <v>16</v>
      </c>
      <c r="D981" s="7" t="s">
        <v>17</v>
      </c>
      <c r="E981">
        <v>13865</v>
      </c>
      <c r="F981" t="s">
        <v>14</v>
      </c>
      <c r="G981" s="6">
        <v>45976</v>
      </c>
      <c r="H981" s="6">
        <v>45940.360335648147</v>
      </c>
      <c r="I981" s="8">
        <f t="shared" ca="1" si="15"/>
        <v>-33</v>
      </c>
      <c r="J981" s="9">
        <v>63.63</v>
      </c>
      <c r="K981" s="9">
        <v>63.63</v>
      </c>
      <c r="L981" t="s">
        <v>32</v>
      </c>
      <c r="M981" t="s">
        <v>375</v>
      </c>
    </row>
    <row r="982" spans="1:13" x14ac:dyDescent="0.25">
      <c r="A982">
        <v>211112076</v>
      </c>
      <c r="B982" t="s">
        <v>187</v>
      </c>
      <c r="C982" t="s">
        <v>16</v>
      </c>
      <c r="D982" s="7" t="s">
        <v>17</v>
      </c>
      <c r="E982">
        <v>12566</v>
      </c>
      <c r="F982" t="s">
        <v>19</v>
      </c>
      <c r="G982" s="6">
        <v>45933.454097222224</v>
      </c>
      <c r="H982" s="6">
        <v>45903.454108796293</v>
      </c>
      <c r="I982" s="8">
        <f t="shared" ca="1" si="15"/>
        <v>9.5459027777760639</v>
      </c>
      <c r="J982" s="9">
        <v>90.39</v>
      </c>
      <c r="K982" s="9">
        <v>90.39</v>
      </c>
      <c r="L982" t="s">
        <v>48</v>
      </c>
      <c r="M982" t="s">
        <v>376</v>
      </c>
    </row>
    <row r="983" spans="1:13" x14ac:dyDescent="0.25">
      <c r="A983">
        <v>211112076</v>
      </c>
      <c r="B983" t="s">
        <v>187</v>
      </c>
      <c r="C983" t="s">
        <v>16</v>
      </c>
      <c r="D983" s="7" t="s">
        <v>17</v>
      </c>
      <c r="E983">
        <v>13054</v>
      </c>
      <c r="F983" t="s">
        <v>19</v>
      </c>
      <c r="G983" s="6">
        <v>45947.37940972222</v>
      </c>
      <c r="H983" s="6">
        <v>45917.37940972222</v>
      </c>
      <c r="I983" s="8">
        <f t="shared" ca="1" si="15"/>
        <v>-4.3794097222198616</v>
      </c>
      <c r="J983" s="9">
        <v>69.73</v>
      </c>
      <c r="K983" s="9">
        <v>69.73</v>
      </c>
      <c r="L983" t="s">
        <v>48</v>
      </c>
      <c r="M983" t="s">
        <v>375</v>
      </c>
    </row>
    <row r="984" spans="1:13" x14ac:dyDescent="0.25">
      <c r="A984">
        <v>211112076</v>
      </c>
      <c r="B984" t="s">
        <v>187</v>
      </c>
      <c r="C984" t="s">
        <v>16</v>
      </c>
      <c r="D984" s="7" t="s">
        <v>17</v>
      </c>
      <c r="E984">
        <v>13306</v>
      </c>
      <c r="F984" t="s">
        <v>19</v>
      </c>
      <c r="G984" s="6">
        <v>45954.362708333334</v>
      </c>
      <c r="H984" s="6">
        <v>45924.363020833334</v>
      </c>
      <c r="I984" s="8">
        <f t="shared" ca="1" si="15"/>
        <v>-11.362708333334012</v>
      </c>
      <c r="J984" s="9">
        <v>66.510000000000005</v>
      </c>
      <c r="K984" s="9">
        <v>66.510000000000005</v>
      </c>
      <c r="L984" t="s">
        <v>48</v>
      </c>
      <c r="M984" t="s">
        <v>375</v>
      </c>
    </row>
    <row r="985" spans="1:13" x14ac:dyDescent="0.25">
      <c r="A985">
        <v>211112076</v>
      </c>
      <c r="B985" t="s">
        <v>187</v>
      </c>
      <c r="C985" t="s">
        <v>386</v>
      </c>
      <c r="D985" s="7">
        <v>2025</v>
      </c>
      <c r="E985">
        <v>902</v>
      </c>
      <c r="F985" t="s">
        <v>14</v>
      </c>
      <c r="G985" s="6">
        <v>45961</v>
      </c>
      <c r="H985" s="6">
        <v>45931</v>
      </c>
      <c r="I985" s="8">
        <f t="shared" ca="1" si="15"/>
        <v>-18</v>
      </c>
      <c r="J985" s="9">
        <v>-31.35</v>
      </c>
      <c r="K985" s="9">
        <v>-31.35</v>
      </c>
      <c r="L985" t="s">
        <v>48</v>
      </c>
      <c r="M985" t="s">
        <v>375</v>
      </c>
    </row>
    <row r="986" spans="1:13" x14ac:dyDescent="0.25">
      <c r="A986">
        <v>211112076</v>
      </c>
      <c r="B986" t="s">
        <v>187</v>
      </c>
      <c r="C986" t="s">
        <v>16</v>
      </c>
      <c r="D986" s="7" t="s">
        <v>17</v>
      </c>
      <c r="E986">
        <v>13541</v>
      </c>
      <c r="F986" t="s">
        <v>14</v>
      </c>
      <c r="G986" s="6">
        <v>45961.386400462958</v>
      </c>
      <c r="H986" s="6">
        <v>45931.38722222222</v>
      </c>
      <c r="I986" s="8">
        <f t="shared" ca="1" si="15"/>
        <v>-18.386400462957681</v>
      </c>
      <c r="J986" s="9">
        <v>72.64</v>
      </c>
      <c r="K986" s="9">
        <v>72.64</v>
      </c>
      <c r="L986" t="s">
        <v>48</v>
      </c>
      <c r="M986" t="s">
        <v>375</v>
      </c>
    </row>
    <row r="987" spans="1:13" x14ac:dyDescent="0.25">
      <c r="A987">
        <v>211112088</v>
      </c>
      <c r="B987" t="s">
        <v>188</v>
      </c>
      <c r="C987" t="s">
        <v>74</v>
      </c>
      <c r="D987" s="7" t="s">
        <v>30</v>
      </c>
      <c r="E987" t="s">
        <v>189</v>
      </c>
      <c r="F987" t="s">
        <v>14</v>
      </c>
      <c r="G987" s="6">
        <v>45364</v>
      </c>
      <c r="H987" s="6">
        <v>45364</v>
      </c>
      <c r="I987" s="8">
        <f t="shared" ca="1" si="15"/>
        <v>579</v>
      </c>
      <c r="J987" s="9">
        <v>552.54</v>
      </c>
      <c r="K987" s="10">
        <v>76.72</v>
      </c>
      <c r="L987" t="s">
        <v>43</v>
      </c>
      <c r="M987" t="s">
        <v>377</v>
      </c>
    </row>
    <row r="988" spans="1:13" x14ac:dyDescent="0.25">
      <c r="A988">
        <v>211112088</v>
      </c>
      <c r="B988" t="s">
        <v>188</v>
      </c>
      <c r="C988" t="s">
        <v>74</v>
      </c>
      <c r="D988" s="7" t="s">
        <v>30</v>
      </c>
      <c r="E988" t="s">
        <v>190</v>
      </c>
      <c r="F988" t="s">
        <v>14</v>
      </c>
      <c r="G988" s="6">
        <v>45429</v>
      </c>
      <c r="H988" s="6">
        <v>45429</v>
      </c>
      <c r="I988" s="8">
        <f t="shared" ca="1" si="15"/>
        <v>514</v>
      </c>
      <c r="J988" s="9">
        <v>504.83</v>
      </c>
      <c r="K988" s="9">
        <v>504.83</v>
      </c>
      <c r="L988" t="s">
        <v>43</v>
      </c>
      <c r="M988" t="s">
        <v>377</v>
      </c>
    </row>
    <row r="989" spans="1:13" x14ac:dyDescent="0.25">
      <c r="A989">
        <v>211112088</v>
      </c>
      <c r="B989" t="s">
        <v>188</v>
      </c>
      <c r="C989" t="s">
        <v>74</v>
      </c>
      <c r="D989" s="7" t="s">
        <v>30</v>
      </c>
      <c r="E989" t="s">
        <v>191</v>
      </c>
      <c r="F989" t="s">
        <v>14</v>
      </c>
      <c r="G989" s="6">
        <v>45448</v>
      </c>
      <c r="H989" s="6">
        <v>45448</v>
      </c>
      <c r="I989" s="8">
        <f t="shared" ca="1" si="15"/>
        <v>495</v>
      </c>
      <c r="J989" s="9">
        <v>1039.74</v>
      </c>
      <c r="K989" s="9">
        <v>1039.74</v>
      </c>
      <c r="L989" t="s">
        <v>43</v>
      </c>
      <c r="M989" t="s">
        <v>377</v>
      </c>
    </row>
    <row r="990" spans="1:13" x14ac:dyDescent="0.25">
      <c r="A990">
        <v>211112088</v>
      </c>
      <c r="B990" t="s">
        <v>188</v>
      </c>
      <c r="C990" t="s">
        <v>74</v>
      </c>
      <c r="D990" s="7" t="s">
        <v>30</v>
      </c>
      <c r="E990" t="s">
        <v>192</v>
      </c>
      <c r="F990" t="s">
        <v>14</v>
      </c>
      <c r="G990" s="6">
        <v>45450</v>
      </c>
      <c r="H990" s="6">
        <v>45450</v>
      </c>
      <c r="I990" s="8">
        <f t="shared" ca="1" si="15"/>
        <v>493</v>
      </c>
      <c r="J990" s="9">
        <v>739.42</v>
      </c>
      <c r="K990" s="9">
        <v>739.42</v>
      </c>
      <c r="L990" t="s">
        <v>43</v>
      </c>
      <c r="M990" t="s">
        <v>377</v>
      </c>
    </row>
    <row r="991" spans="1:13" x14ac:dyDescent="0.25">
      <c r="A991">
        <v>211112088</v>
      </c>
      <c r="B991" t="s">
        <v>188</v>
      </c>
      <c r="C991" t="s">
        <v>74</v>
      </c>
      <c r="D991" s="7" t="s">
        <v>30</v>
      </c>
      <c r="E991" t="s">
        <v>193</v>
      </c>
      <c r="F991" t="s">
        <v>14</v>
      </c>
      <c r="G991" s="6">
        <v>45455</v>
      </c>
      <c r="H991" s="6">
        <v>45455</v>
      </c>
      <c r="I991" s="8">
        <f t="shared" ca="1" si="15"/>
        <v>488</v>
      </c>
      <c r="J991" s="9">
        <v>810.6</v>
      </c>
      <c r="K991" s="9">
        <v>810.6</v>
      </c>
      <c r="L991" t="s">
        <v>43</v>
      </c>
      <c r="M991" t="s">
        <v>377</v>
      </c>
    </row>
    <row r="992" spans="1:13" x14ac:dyDescent="0.25">
      <c r="A992">
        <v>211112088</v>
      </c>
      <c r="B992" t="s">
        <v>188</v>
      </c>
      <c r="C992" t="s">
        <v>74</v>
      </c>
      <c r="D992" s="7" t="s">
        <v>30</v>
      </c>
      <c r="E992" t="s">
        <v>194</v>
      </c>
      <c r="F992" t="s">
        <v>14</v>
      </c>
      <c r="G992" s="6">
        <v>45462</v>
      </c>
      <c r="H992" s="6">
        <v>45462</v>
      </c>
      <c r="I992" s="8">
        <f t="shared" ca="1" si="15"/>
        <v>481</v>
      </c>
      <c r="J992" s="9">
        <v>858.71</v>
      </c>
      <c r="K992" s="9">
        <v>858.71</v>
      </c>
      <c r="L992" t="s">
        <v>43</v>
      </c>
      <c r="M992" t="s">
        <v>377</v>
      </c>
    </row>
    <row r="993" spans="1:13" x14ac:dyDescent="0.25">
      <c r="A993">
        <v>211112088</v>
      </c>
      <c r="B993" t="s">
        <v>188</v>
      </c>
      <c r="C993" t="s">
        <v>74</v>
      </c>
      <c r="D993" s="7" t="s">
        <v>30</v>
      </c>
      <c r="E993" t="s">
        <v>195</v>
      </c>
      <c r="F993" t="s">
        <v>14</v>
      </c>
      <c r="G993" s="6">
        <v>45464</v>
      </c>
      <c r="H993" s="6">
        <v>45464</v>
      </c>
      <c r="I993" s="8">
        <f t="shared" ca="1" si="15"/>
        <v>479</v>
      </c>
      <c r="J993" s="9">
        <v>727.32</v>
      </c>
      <c r="K993" s="9">
        <v>727.32</v>
      </c>
      <c r="L993" t="s">
        <v>43</v>
      </c>
      <c r="M993" t="s">
        <v>377</v>
      </c>
    </row>
    <row r="994" spans="1:13" x14ac:dyDescent="0.25">
      <c r="A994">
        <v>211112088</v>
      </c>
      <c r="B994" t="s">
        <v>188</v>
      </c>
      <c r="C994" t="s">
        <v>74</v>
      </c>
      <c r="D994" s="7" t="s">
        <v>30</v>
      </c>
      <c r="E994" t="s">
        <v>196</v>
      </c>
      <c r="F994" t="s">
        <v>14</v>
      </c>
      <c r="G994" s="6">
        <v>45469</v>
      </c>
      <c r="H994" s="6">
        <v>45469</v>
      </c>
      <c r="I994" s="8">
        <f t="shared" ca="1" si="15"/>
        <v>474</v>
      </c>
      <c r="J994" s="9">
        <v>40.74</v>
      </c>
      <c r="K994" s="9">
        <v>40.74</v>
      </c>
      <c r="L994" t="s">
        <v>43</v>
      </c>
      <c r="M994" t="s">
        <v>377</v>
      </c>
    </row>
    <row r="995" spans="1:13" x14ac:dyDescent="0.25">
      <c r="A995">
        <v>211112088</v>
      </c>
      <c r="B995" t="s">
        <v>188</v>
      </c>
      <c r="C995" t="s">
        <v>74</v>
      </c>
      <c r="D995" s="7" t="s">
        <v>30</v>
      </c>
      <c r="E995" t="s">
        <v>197</v>
      </c>
      <c r="F995" t="s">
        <v>14</v>
      </c>
      <c r="G995" s="6">
        <v>45469</v>
      </c>
      <c r="H995" s="6">
        <v>45469</v>
      </c>
      <c r="I995" s="8">
        <f t="shared" ca="1" si="15"/>
        <v>474</v>
      </c>
      <c r="J995" s="9">
        <v>700.72</v>
      </c>
      <c r="K995" s="9">
        <v>700.72</v>
      </c>
      <c r="L995" t="s">
        <v>43</v>
      </c>
      <c r="M995" t="s">
        <v>377</v>
      </c>
    </row>
    <row r="996" spans="1:13" x14ac:dyDescent="0.25">
      <c r="A996">
        <v>211112088</v>
      </c>
      <c r="B996" t="s">
        <v>188</v>
      </c>
      <c r="C996" t="s">
        <v>16</v>
      </c>
      <c r="D996" s="7" t="s">
        <v>23</v>
      </c>
      <c r="E996">
        <v>207</v>
      </c>
      <c r="F996" t="s">
        <v>14</v>
      </c>
      <c r="G996" s="6">
        <v>45476.403877314813</v>
      </c>
      <c r="H996" s="6">
        <v>45476.403877314813</v>
      </c>
      <c r="I996" s="8">
        <f t="shared" ca="1" si="15"/>
        <v>466.59612268518686</v>
      </c>
      <c r="J996" s="9">
        <v>1101.82</v>
      </c>
      <c r="K996" s="9">
        <v>1101.82</v>
      </c>
      <c r="L996" t="s">
        <v>43</v>
      </c>
      <c r="M996" t="s">
        <v>377</v>
      </c>
    </row>
    <row r="997" spans="1:13" x14ac:dyDescent="0.25">
      <c r="A997">
        <v>211112088</v>
      </c>
      <c r="B997" t="s">
        <v>188</v>
      </c>
      <c r="C997" t="s">
        <v>16</v>
      </c>
      <c r="D997" s="7" t="s">
        <v>23</v>
      </c>
      <c r="E997">
        <v>436</v>
      </c>
      <c r="F997" t="s">
        <v>14</v>
      </c>
      <c r="G997" s="6">
        <v>45478.399293981478</v>
      </c>
      <c r="H997" s="6">
        <v>45478.399293981478</v>
      </c>
      <c r="I997" s="8">
        <f t="shared" ca="1" si="15"/>
        <v>464.60070601852203</v>
      </c>
      <c r="J997" s="9">
        <v>406.74</v>
      </c>
      <c r="K997" s="9">
        <v>406.74</v>
      </c>
      <c r="L997" t="s">
        <v>43</v>
      </c>
      <c r="M997" t="s">
        <v>377</v>
      </c>
    </row>
    <row r="998" spans="1:13" x14ac:dyDescent="0.25">
      <c r="A998">
        <v>211112088</v>
      </c>
      <c r="B998" t="s">
        <v>188</v>
      </c>
      <c r="C998" t="s">
        <v>16</v>
      </c>
      <c r="D998" s="7" t="s">
        <v>23</v>
      </c>
      <c r="E998">
        <v>721</v>
      </c>
      <c r="F998" t="s">
        <v>14</v>
      </c>
      <c r="G998" s="6">
        <v>45483.41574074074</v>
      </c>
      <c r="H998" s="6">
        <v>45483.41574074074</v>
      </c>
      <c r="I998" s="8">
        <f t="shared" ca="1" si="15"/>
        <v>459.58425925925985</v>
      </c>
      <c r="J998" s="9">
        <v>845.74</v>
      </c>
      <c r="K998" s="9">
        <v>845.74</v>
      </c>
      <c r="L998" t="s">
        <v>43</v>
      </c>
      <c r="M998" t="s">
        <v>377</v>
      </c>
    </row>
    <row r="999" spans="1:13" x14ac:dyDescent="0.25">
      <c r="A999">
        <v>211112088</v>
      </c>
      <c r="B999" t="s">
        <v>188</v>
      </c>
      <c r="C999" t="s">
        <v>16</v>
      </c>
      <c r="D999" s="7" t="s">
        <v>23</v>
      </c>
      <c r="E999">
        <v>918</v>
      </c>
      <c r="F999" t="s">
        <v>14</v>
      </c>
      <c r="G999" s="6">
        <v>45485.404733796291</v>
      </c>
      <c r="H999" s="6">
        <v>45485.404733796291</v>
      </c>
      <c r="I999" s="8">
        <f t="shared" ca="1" si="15"/>
        <v>457.59526620370889</v>
      </c>
      <c r="J999" s="9">
        <v>239.32</v>
      </c>
      <c r="K999" s="9">
        <v>239.32</v>
      </c>
      <c r="L999" t="s">
        <v>43</v>
      </c>
      <c r="M999" t="s">
        <v>377</v>
      </c>
    </row>
    <row r="1000" spans="1:13" x14ac:dyDescent="0.25">
      <c r="A1000">
        <v>211112088</v>
      </c>
      <c r="B1000" t="s">
        <v>188</v>
      </c>
      <c r="C1000" t="s">
        <v>16</v>
      </c>
      <c r="D1000" s="7" t="s">
        <v>23</v>
      </c>
      <c r="E1000">
        <v>1196</v>
      </c>
      <c r="F1000" t="s">
        <v>14</v>
      </c>
      <c r="G1000" s="6">
        <v>45520.387407407405</v>
      </c>
      <c r="H1000" s="6">
        <v>45490.388553240737</v>
      </c>
      <c r="I1000" s="8">
        <f t="shared" ca="1" si="15"/>
        <v>422.61259259259532</v>
      </c>
      <c r="J1000" s="9">
        <v>999.6</v>
      </c>
      <c r="K1000" s="9">
        <v>999.6</v>
      </c>
      <c r="L1000" t="s">
        <v>43</v>
      </c>
      <c r="M1000" t="s">
        <v>377</v>
      </c>
    </row>
    <row r="1001" spans="1:13" x14ac:dyDescent="0.25">
      <c r="A1001">
        <v>211112091</v>
      </c>
      <c r="B1001" t="s">
        <v>198</v>
      </c>
      <c r="C1001" t="s">
        <v>386</v>
      </c>
      <c r="D1001" s="7">
        <v>2025</v>
      </c>
      <c r="E1001">
        <v>801</v>
      </c>
      <c r="F1001" t="s">
        <v>14</v>
      </c>
      <c r="G1001" s="6">
        <v>45956</v>
      </c>
      <c r="H1001" s="6">
        <v>45896</v>
      </c>
      <c r="I1001" s="8">
        <f t="shared" ca="1" si="15"/>
        <v>-13</v>
      </c>
      <c r="J1001" s="9">
        <v>-6.69</v>
      </c>
      <c r="K1001" s="9">
        <v>-6.69</v>
      </c>
      <c r="L1001" t="s">
        <v>129</v>
      </c>
      <c r="M1001" t="s">
        <v>375</v>
      </c>
    </row>
    <row r="1002" spans="1:13" x14ac:dyDescent="0.25">
      <c r="A1002">
        <v>211112091</v>
      </c>
      <c r="B1002" t="s">
        <v>198</v>
      </c>
      <c r="C1002" t="s">
        <v>16</v>
      </c>
      <c r="D1002" s="7" t="s">
        <v>17</v>
      </c>
      <c r="E1002">
        <v>12321</v>
      </c>
      <c r="F1002" t="s">
        <v>14</v>
      </c>
      <c r="G1002" s="6">
        <v>45956.389143518514</v>
      </c>
      <c r="H1002" s="6">
        <v>45896.389143518514</v>
      </c>
      <c r="I1002" s="8">
        <f t="shared" ca="1" si="15"/>
        <v>-13.389143518514175</v>
      </c>
      <c r="J1002" s="9">
        <v>416.33</v>
      </c>
      <c r="K1002" s="9">
        <v>416.33</v>
      </c>
      <c r="L1002" t="s">
        <v>129</v>
      </c>
      <c r="M1002" t="s">
        <v>375</v>
      </c>
    </row>
    <row r="1003" spans="1:13" x14ac:dyDescent="0.25">
      <c r="A1003">
        <v>211112091</v>
      </c>
      <c r="B1003" t="s">
        <v>198</v>
      </c>
      <c r="C1003" t="s">
        <v>386</v>
      </c>
      <c r="D1003" s="7" t="s">
        <v>17</v>
      </c>
      <c r="E1003">
        <v>567</v>
      </c>
      <c r="F1003" t="s">
        <v>14</v>
      </c>
      <c r="G1003" s="6">
        <v>45963</v>
      </c>
      <c r="H1003" s="6">
        <v>45903</v>
      </c>
      <c r="I1003" s="8">
        <f t="shared" ca="1" si="15"/>
        <v>-20</v>
      </c>
      <c r="J1003" s="9">
        <v>-20.77</v>
      </c>
      <c r="K1003" s="9">
        <v>-20.77</v>
      </c>
      <c r="L1003" t="s">
        <v>129</v>
      </c>
      <c r="M1003" t="s">
        <v>375</v>
      </c>
    </row>
    <row r="1004" spans="1:13" x14ac:dyDescent="0.25">
      <c r="A1004">
        <v>211112091</v>
      </c>
      <c r="B1004" t="s">
        <v>198</v>
      </c>
      <c r="C1004" t="s">
        <v>16</v>
      </c>
      <c r="D1004" s="7" t="s">
        <v>17</v>
      </c>
      <c r="E1004">
        <v>12544</v>
      </c>
      <c r="F1004" t="s">
        <v>14</v>
      </c>
      <c r="G1004" s="6">
        <v>45963.436261574076</v>
      </c>
      <c r="H1004" s="6">
        <v>45903.436261574076</v>
      </c>
      <c r="I1004" s="8">
        <f t="shared" ca="1" si="15"/>
        <v>-20.436261574075615</v>
      </c>
      <c r="J1004" s="9">
        <v>914.79</v>
      </c>
      <c r="K1004" s="9">
        <v>914.79</v>
      </c>
      <c r="L1004" t="s">
        <v>129</v>
      </c>
      <c r="M1004" t="s">
        <v>375</v>
      </c>
    </row>
    <row r="1005" spans="1:13" x14ac:dyDescent="0.25">
      <c r="A1005">
        <v>211112091</v>
      </c>
      <c r="B1005" t="s">
        <v>198</v>
      </c>
      <c r="C1005" t="s">
        <v>16</v>
      </c>
      <c r="D1005" s="7" t="s">
        <v>17</v>
      </c>
      <c r="E1005">
        <v>12902</v>
      </c>
      <c r="F1005" t="s">
        <v>14</v>
      </c>
      <c r="G1005" s="6">
        <v>45972.400405092594</v>
      </c>
      <c r="H1005" s="6">
        <v>45912.400405092594</v>
      </c>
      <c r="I1005" s="8">
        <f t="shared" ca="1" si="15"/>
        <v>-29.400405092594156</v>
      </c>
      <c r="J1005" s="9">
        <v>502.94</v>
      </c>
      <c r="K1005" s="9">
        <v>502.94</v>
      </c>
      <c r="L1005" t="s">
        <v>129</v>
      </c>
      <c r="M1005" t="s">
        <v>375</v>
      </c>
    </row>
    <row r="1006" spans="1:13" x14ac:dyDescent="0.25">
      <c r="A1006">
        <v>211112091</v>
      </c>
      <c r="B1006" t="s">
        <v>198</v>
      </c>
      <c r="C1006" t="s">
        <v>16</v>
      </c>
      <c r="D1006" s="7" t="s">
        <v>17</v>
      </c>
      <c r="E1006">
        <v>13304</v>
      </c>
      <c r="F1006" t="s">
        <v>14</v>
      </c>
      <c r="G1006" s="6">
        <v>45984.360914351848</v>
      </c>
      <c r="H1006" s="6">
        <v>45924.361134259256</v>
      </c>
      <c r="I1006" s="8">
        <f t="shared" ca="1" si="15"/>
        <v>-41.360914351847896</v>
      </c>
      <c r="J1006" s="9">
        <v>689.32</v>
      </c>
      <c r="K1006" s="9">
        <v>689.32</v>
      </c>
      <c r="L1006" t="s">
        <v>129</v>
      </c>
      <c r="M1006" t="s">
        <v>375</v>
      </c>
    </row>
    <row r="1007" spans="1:13" x14ac:dyDescent="0.25">
      <c r="A1007">
        <v>211112091</v>
      </c>
      <c r="B1007" t="s">
        <v>198</v>
      </c>
      <c r="C1007" t="s">
        <v>16</v>
      </c>
      <c r="D1007" s="7" t="s">
        <v>17</v>
      </c>
      <c r="E1007">
        <v>13763</v>
      </c>
      <c r="F1007" t="s">
        <v>14</v>
      </c>
      <c r="G1007" s="6">
        <v>45998.343368055554</v>
      </c>
      <c r="H1007" s="6">
        <v>45938.3437037037</v>
      </c>
      <c r="I1007" s="8">
        <f t="shared" ca="1" si="15"/>
        <v>-55.343368055553583</v>
      </c>
      <c r="J1007" s="9">
        <v>637.04</v>
      </c>
      <c r="K1007" s="9">
        <v>637.04</v>
      </c>
      <c r="L1007" t="s">
        <v>129</v>
      </c>
      <c r="M1007" t="s">
        <v>375</v>
      </c>
    </row>
    <row r="1008" spans="1:13" x14ac:dyDescent="0.25">
      <c r="A1008">
        <v>211112092</v>
      </c>
      <c r="B1008" t="s">
        <v>199</v>
      </c>
      <c r="C1008" t="s">
        <v>16</v>
      </c>
      <c r="D1008" s="7" t="s">
        <v>17</v>
      </c>
      <c r="E1008">
        <v>13518</v>
      </c>
      <c r="F1008" t="s">
        <v>14</v>
      </c>
      <c r="G1008" s="6">
        <v>45961.359467592592</v>
      </c>
      <c r="H1008" s="6">
        <v>45931.359756944439</v>
      </c>
      <c r="I1008" s="8">
        <f t="shared" ca="1" si="15"/>
        <v>-18.359467592592409</v>
      </c>
      <c r="J1008" s="9">
        <v>45.5</v>
      </c>
      <c r="K1008" s="9">
        <v>45.5</v>
      </c>
      <c r="L1008" t="s">
        <v>15</v>
      </c>
      <c r="M1008" t="s">
        <v>375</v>
      </c>
    </row>
    <row r="1009" spans="1:13" x14ac:dyDescent="0.25">
      <c r="A1009">
        <v>211112092</v>
      </c>
      <c r="B1009" t="s">
        <v>199</v>
      </c>
      <c r="C1009" t="s">
        <v>16</v>
      </c>
      <c r="D1009" s="7" t="s">
        <v>17</v>
      </c>
      <c r="E1009">
        <v>13886</v>
      </c>
      <c r="F1009" t="s">
        <v>14</v>
      </c>
      <c r="G1009" s="6">
        <v>45969</v>
      </c>
      <c r="H1009" s="6">
        <v>45940.378576388888</v>
      </c>
      <c r="I1009" s="8">
        <f t="shared" ca="1" si="15"/>
        <v>-26</v>
      </c>
      <c r="J1009" s="9">
        <v>92.25</v>
      </c>
      <c r="K1009" s="9">
        <v>92.25</v>
      </c>
      <c r="L1009" t="s">
        <v>15</v>
      </c>
      <c r="M1009" t="s">
        <v>375</v>
      </c>
    </row>
    <row r="1010" spans="1:13" x14ac:dyDescent="0.25">
      <c r="A1010">
        <v>211112100</v>
      </c>
      <c r="B1010" t="s">
        <v>200</v>
      </c>
      <c r="C1010" t="s">
        <v>16</v>
      </c>
      <c r="D1010" s="7" t="s">
        <v>17</v>
      </c>
      <c r="E1010">
        <v>13112</v>
      </c>
      <c r="F1010" t="s">
        <v>14</v>
      </c>
      <c r="G1010" s="6">
        <v>45948.348287037035</v>
      </c>
      <c r="H1010" s="6">
        <v>45918.348749999997</v>
      </c>
      <c r="I1010" s="8">
        <f t="shared" ca="1" si="15"/>
        <v>-5.3482870370353339</v>
      </c>
      <c r="J1010" s="9">
        <v>269.79000000000002</v>
      </c>
      <c r="K1010" s="9">
        <v>269.79000000000002</v>
      </c>
      <c r="L1010" t="s">
        <v>15</v>
      </c>
      <c r="M1010" t="s">
        <v>375</v>
      </c>
    </row>
    <row r="1011" spans="1:13" x14ac:dyDescent="0.25">
      <c r="A1011">
        <v>211112100</v>
      </c>
      <c r="B1011" t="s">
        <v>200</v>
      </c>
      <c r="C1011" t="s">
        <v>16</v>
      </c>
      <c r="D1011" s="7" t="s">
        <v>17</v>
      </c>
      <c r="E1011">
        <v>13249</v>
      </c>
      <c r="F1011" t="s">
        <v>14</v>
      </c>
      <c r="G1011" s="6">
        <v>45953.39261574074</v>
      </c>
      <c r="H1011" s="6">
        <v>45923.392951388887</v>
      </c>
      <c r="I1011" s="8">
        <f t="shared" ca="1" si="15"/>
        <v>-10.392615740740439</v>
      </c>
      <c r="J1011" s="9">
        <v>144.45000000000002</v>
      </c>
      <c r="K1011" s="9">
        <v>144.45000000000002</v>
      </c>
      <c r="L1011" t="s">
        <v>15</v>
      </c>
      <c r="M1011" t="s">
        <v>375</v>
      </c>
    </row>
    <row r="1012" spans="1:13" x14ac:dyDescent="0.25">
      <c r="A1012">
        <v>211112100</v>
      </c>
      <c r="B1012" t="s">
        <v>200</v>
      </c>
      <c r="C1012" t="s">
        <v>16</v>
      </c>
      <c r="D1012" s="7" t="s">
        <v>17</v>
      </c>
      <c r="E1012">
        <v>13657</v>
      </c>
      <c r="F1012" t="s">
        <v>14</v>
      </c>
      <c r="G1012" s="6">
        <v>45963.650833333333</v>
      </c>
      <c r="H1012" s="6">
        <v>45933.65112268518</v>
      </c>
      <c r="I1012" s="8">
        <f t="shared" ca="1" si="15"/>
        <v>-20.650833333333139</v>
      </c>
      <c r="J1012" s="9">
        <v>71.040000000000006</v>
      </c>
      <c r="K1012" s="10">
        <v>71.040000000000006</v>
      </c>
      <c r="L1012" t="s">
        <v>15</v>
      </c>
      <c r="M1012" t="s">
        <v>375</v>
      </c>
    </row>
    <row r="1013" spans="1:13" x14ac:dyDescent="0.25">
      <c r="A1013">
        <v>211112100</v>
      </c>
      <c r="B1013" t="s">
        <v>200</v>
      </c>
      <c r="C1013" t="s">
        <v>16</v>
      </c>
      <c r="D1013" s="7" t="s">
        <v>17</v>
      </c>
      <c r="E1013">
        <v>13833</v>
      </c>
      <c r="F1013" t="s">
        <v>14</v>
      </c>
      <c r="G1013" s="6">
        <v>45969.381342592591</v>
      </c>
      <c r="H1013" s="6">
        <v>45939.383344907408</v>
      </c>
      <c r="I1013" s="8">
        <f t="shared" ca="1" si="15"/>
        <v>-26.381342592590954</v>
      </c>
      <c r="J1013" s="9">
        <v>35.25</v>
      </c>
      <c r="K1013" s="10">
        <v>35.25</v>
      </c>
      <c r="L1013" t="s">
        <v>15</v>
      </c>
      <c r="M1013" t="s">
        <v>375</v>
      </c>
    </row>
    <row r="1014" spans="1:13" x14ac:dyDescent="0.25">
      <c r="A1014">
        <v>211112100</v>
      </c>
      <c r="B1014" t="s">
        <v>200</v>
      </c>
      <c r="C1014" t="s">
        <v>16</v>
      </c>
      <c r="D1014" s="7" t="s">
        <v>17</v>
      </c>
      <c r="E1014">
        <v>13888</v>
      </c>
      <c r="F1014" t="s">
        <v>14</v>
      </c>
      <c r="G1014" s="6">
        <v>45970.382719907408</v>
      </c>
      <c r="H1014" s="6">
        <v>45940.383113425924</v>
      </c>
      <c r="I1014" s="8">
        <f t="shared" ca="1" si="15"/>
        <v>-27.382719907407591</v>
      </c>
      <c r="J1014" s="9">
        <v>35.39</v>
      </c>
      <c r="K1014" s="10">
        <v>35.39</v>
      </c>
      <c r="L1014" t="s">
        <v>15</v>
      </c>
      <c r="M1014" t="s">
        <v>375</v>
      </c>
    </row>
    <row r="1015" spans="1:13" x14ac:dyDescent="0.25">
      <c r="A1015">
        <v>211111312</v>
      </c>
      <c r="B1015" t="s">
        <v>201</v>
      </c>
      <c r="C1015" t="s">
        <v>16</v>
      </c>
      <c r="D1015" s="7" t="s">
        <v>17</v>
      </c>
      <c r="E1015">
        <v>12905</v>
      </c>
      <c r="F1015" t="s">
        <v>14</v>
      </c>
      <c r="G1015" s="6">
        <v>45945</v>
      </c>
      <c r="H1015" s="6">
        <v>45912.418819444443</v>
      </c>
      <c r="I1015" s="8">
        <f t="shared" ca="1" si="15"/>
        <v>-2</v>
      </c>
      <c r="J1015" s="9">
        <v>156.22999999999999</v>
      </c>
      <c r="K1015" s="9">
        <v>156.22999999999999</v>
      </c>
      <c r="L1015" t="s">
        <v>32</v>
      </c>
      <c r="M1015" t="s">
        <v>375</v>
      </c>
    </row>
    <row r="1016" spans="1:13" x14ac:dyDescent="0.25">
      <c r="A1016">
        <v>211111312</v>
      </c>
      <c r="B1016" t="s">
        <v>201</v>
      </c>
      <c r="C1016" t="s">
        <v>16</v>
      </c>
      <c r="D1016" s="7" t="s">
        <v>17</v>
      </c>
      <c r="E1016">
        <v>13017</v>
      </c>
      <c r="F1016" t="s">
        <v>14</v>
      </c>
      <c r="G1016" s="6">
        <v>45945</v>
      </c>
      <c r="H1016" s="6">
        <v>45917.315972222219</v>
      </c>
      <c r="I1016" s="8">
        <f t="shared" ca="1" si="15"/>
        <v>-2</v>
      </c>
      <c r="J1016" s="9">
        <v>60.730000000000004</v>
      </c>
      <c r="K1016" s="9">
        <v>60.730000000000004</v>
      </c>
      <c r="L1016" t="s">
        <v>32</v>
      </c>
      <c r="M1016" t="s">
        <v>375</v>
      </c>
    </row>
    <row r="1017" spans="1:13" x14ac:dyDescent="0.25">
      <c r="A1017">
        <v>211111312</v>
      </c>
      <c r="B1017" t="s">
        <v>201</v>
      </c>
      <c r="C1017" t="s">
        <v>16</v>
      </c>
      <c r="D1017" s="7" t="s">
        <v>17</v>
      </c>
      <c r="E1017">
        <v>13636</v>
      </c>
      <c r="F1017" t="s">
        <v>14</v>
      </c>
      <c r="G1017" s="6">
        <v>45976</v>
      </c>
      <c r="H1017" s="6">
        <v>45933.371944444443</v>
      </c>
      <c r="I1017" s="8">
        <f t="shared" ca="1" si="15"/>
        <v>-33</v>
      </c>
      <c r="J1017" s="9">
        <v>284.68</v>
      </c>
      <c r="K1017" s="9">
        <v>284.68</v>
      </c>
      <c r="L1017" t="s">
        <v>32</v>
      </c>
      <c r="M1017" t="s">
        <v>375</v>
      </c>
    </row>
    <row r="1018" spans="1:13" x14ac:dyDescent="0.25">
      <c r="A1018">
        <v>211112119</v>
      </c>
      <c r="B1018" t="s">
        <v>202</v>
      </c>
      <c r="C1018" t="s">
        <v>16</v>
      </c>
      <c r="D1018" s="7" t="s">
        <v>17</v>
      </c>
      <c r="E1018">
        <v>12486</v>
      </c>
      <c r="F1018" t="s">
        <v>14</v>
      </c>
      <c r="G1018" s="6">
        <v>45931.343148148146</v>
      </c>
      <c r="H1018" s="6">
        <v>45901.653761574074</v>
      </c>
      <c r="I1018" s="8">
        <f t="shared" ca="1" si="15"/>
        <v>11.656851851854299</v>
      </c>
      <c r="J1018" s="9">
        <v>1070.76</v>
      </c>
      <c r="K1018" s="9">
        <v>1070.76</v>
      </c>
      <c r="L1018" t="s">
        <v>32</v>
      </c>
      <c r="M1018" t="s">
        <v>376</v>
      </c>
    </row>
    <row r="1019" spans="1:13" x14ac:dyDescent="0.25">
      <c r="A1019">
        <v>211112119</v>
      </c>
      <c r="B1019" t="s">
        <v>202</v>
      </c>
      <c r="C1019" t="s">
        <v>16</v>
      </c>
      <c r="D1019" s="7" t="s">
        <v>17</v>
      </c>
      <c r="E1019">
        <v>12529</v>
      </c>
      <c r="F1019" t="s">
        <v>14</v>
      </c>
      <c r="G1019" s="6">
        <v>45933.392175925925</v>
      </c>
      <c r="H1019" s="6">
        <v>45903.392187500001</v>
      </c>
      <c r="I1019" s="8">
        <f t="shared" ca="1" si="15"/>
        <v>9.6078240740753245</v>
      </c>
      <c r="J1019" s="9">
        <v>304.06</v>
      </c>
      <c r="K1019" s="9">
        <v>304.06</v>
      </c>
      <c r="L1019" t="s">
        <v>32</v>
      </c>
      <c r="M1019" t="s">
        <v>376</v>
      </c>
    </row>
    <row r="1020" spans="1:13" x14ac:dyDescent="0.25">
      <c r="A1020">
        <v>211112119</v>
      </c>
      <c r="B1020" t="s">
        <v>202</v>
      </c>
      <c r="C1020" t="s">
        <v>16</v>
      </c>
      <c r="D1020" s="7" t="s">
        <v>17</v>
      </c>
      <c r="E1020">
        <v>12757</v>
      </c>
      <c r="F1020" t="s">
        <v>14</v>
      </c>
      <c r="G1020" s="6">
        <v>45945</v>
      </c>
      <c r="H1020" s="6">
        <v>45909.482997685183</v>
      </c>
      <c r="I1020" s="8">
        <f t="shared" ca="1" si="15"/>
        <v>-2</v>
      </c>
      <c r="J1020" s="9">
        <v>472.04</v>
      </c>
      <c r="K1020" s="10">
        <v>472.04</v>
      </c>
      <c r="L1020" t="s">
        <v>32</v>
      </c>
      <c r="M1020" t="s">
        <v>375</v>
      </c>
    </row>
    <row r="1021" spans="1:13" x14ac:dyDescent="0.25">
      <c r="A1021">
        <v>211112119</v>
      </c>
      <c r="B1021" t="s">
        <v>202</v>
      </c>
      <c r="C1021" t="s">
        <v>16</v>
      </c>
      <c r="D1021" s="7" t="s">
        <v>17</v>
      </c>
      <c r="E1021">
        <v>13173</v>
      </c>
      <c r="F1021" t="s">
        <v>14</v>
      </c>
      <c r="G1021" s="6">
        <v>45945</v>
      </c>
      <c r="H1021" s="6">
        <v>45919.389641203699</v>
      </c>
      <c r="I1021" s="8">
        <f t="shared" ca="1" si="15"/>
        <v>-2</v>
      </c>
      <c r="J1021" s="9">
        <v>322.47000000000003</v>
      </c>
      <c r="K1021" s="9">
        <v>322.47000000000003</v>
      </c>
      <c r="L1021" t="s">
        <v>32</v>
      </c>
      <c r="M1021" t="s">
        <v>375</v>
      </c>
    </row>
    <row r="1022" spans="1:13" x14ac:dyDescent="0.25">
      <c r="A1022">
        <v>211112119</v>
      </c>
      <c r="B1022" t="s">
        <v>202</v>
      </c>
      <c r="C1022" t="s">
        <v>386</v>
      </c>
      <c r="D1022" s="7">
        <v>2025</v>
      </c>
      <c r="E1022">
        <v>854</v>
      </c>
      <c r="F1022" t="s">
        <v>14</v>
      </c>
      <c r="G1022" s="6">
        <v>45945</v>
      </c>
      <c r="H1022" s="6">
        <v>45909</v>
      </c>
      <c r="I1022" s="8">
        <f t="shared" ca="1" si="15"/>
        <v>-2</v>
      </c>
      <c r="J1022" s="9">
        <v>-54.47</v>
      </c>
      <c r="K1022" s="9">
        <v>-54.47</v>
      </c>
      <c r="L1022" t="s">
        <v>32</v>
      </c>
      <c r="M1022" t="s">
        <v>375</v>
      </c>
    </row>
    <row r="1023" spans="1:13" x14ac:dyDescent="0.25">
      <c r="A1023">
        <v>211112119</v>
      </c>
      <c r="B1023" t="s">
        <v>202</v>
      </c>
      <c r="C1023" t="s">
        <v>16</v>
      </c>
      <c r="D1023" s="7" t="s">
        <v>17</v>
      </c>
      <c r="E1023">
        <v>13559</v>
      </c>
      <c r="F1023" t="s">
        <v>14</v>
      </c>
      <c r="G1023" s="6">
        <v>45976</v>
      </c>
      <c r="H1023" s="6">
        <v>45931.465173611112</v>
      </c>
      <c r="I1023" s="8">
        <f t="shared" ca="1" si="15"/>
        <v>-33</v>
      </c>
      <c r="J1023" s="9">
        <v>1575.52</v>
      </c>
      <c r="K1023" s="9">
        <v>1575.52</v>
      </c>
      <c r="L1023" t="s">
        <v>32</v>
      </c>
      <c r="M1023" t="s">
        <v>375</v>
      </c>
    </row>
    <row r="1024" spans="1:13" x14ac:dyDescent="0.25">
      <c r="A1024">
        <v>211112119</v>
      </c>
      <c r="B1024" t="s">
        <v>202</v>
      </c>
      <c r="C1024" t="s">
        <v>16</v>
      </c>
      <c r="D1024" s="7" t="s">
        <v>17</v>
      </c>
      <c r="E1024">
        <v>13803</v>
      </c>
      <c r="F1024" t="s">
        <v>14</v>
      </c>
      <c r="G1024" s="6">
        <v>45976</v>
      </c>
      <c r="H1024" s="6">
        <v>45938.425381944442</v>
      </c>
      <c r="I1024" s="8">
        <f t="shared" ca="1" si="15"/>
        <v>-33</v>
      </c>
      <c r="J1024" s="9">
        <v>470.91</v>
      </c>
      <c r="K1024" s="9">
        <v>470.91</v>
      </c>
      <c r="L1024" t="s">
        <v>32</v>
      </c>
      <c r="M1024" t="s">
        <v>375</v>
      </c>
    </row>
    <row r="1025" spans="1:13" x14ac:dyDescent="0.25">
      <c r="A1025">
        <v>211112119</v>
      </c>
      <c r="B1025" t="s">
        <v>202</v>
      </c>
      <c r="C1025" t="s">
        <v>16</v>
      </c>
      <c r="D1025" s="7" t="s">
        <v>17</v>
      </c>
      <c r="E1025">
        <v>13918</v>
      </c>
      <c r="F1025" t="s">
        <v>14</v>
      </c>
      <c r="G1025" s="6">
        <v>45976</v>
      </c>
      <c r="H1025" s="6">
        <v>45940.621134259258</v>
      </c>
      <c r="I1025" s="8">
        <f t="shared" ca="1" si="15"/>
        <v>-33</v>
      </c>
      <c r="J1025" s="9">
        <v>74.930000000000007</v>
      </c>
      <c r="K1025" s="9">
        <v>74.930000000000007</v>
      </c>
      <c r="L1025" t="s">
        <v>32</v>
      </c>
      <c r="M1025" t="s">
        <v>375</v>
      </c>
    </row>
    <row r="1026" spans="1:13" x14ac:dyDescent="0.25">
      <c r="A1026">
        <v>211112121</v>
      </c>
      <c r="B1026" t="s">
        <v>459</v>
      </c>
      <c r="C1026" t="s">
        <v>16</v>
      </c>
      <c r="D1026" s="7" t="s">
        <v>17</v>
      </c>
      <c r="E1026">
        <v>13107</v>
      </c>
      <c r="F1026" t="s">
        <v>14</v>
      </c>
      <c r="G1026" s="6">
        <v>45948.344583333332</v>
      </c>
      <c r="H1026" s="6">
        <v>45918.345000000001</v>
      </c>
      <c r="I1026" s="8">
        <f t="shared" ca="1" si="15"/>
        <v>-5.3445833333316841</v>
      </c>
      <c r="J1026" s="9">
        <v>67.599999999999994</v>
      </c>
      <c r="K1026" s="9">
        <v>67.599999999999994</v>
      </c>
      <c r="L1026" t="s">
        <v>32</v>
      </c>
      <c r="M1026" t="s">
        <v>375</v>
      </c>
    </row>
    <row r="1027" spans="1:13" x14ac:dyDescent="0.25">
      <c r="A1027">
        <v>211112123</v>
      </c>
      <c r="B1027" t="s">
        <v>434</v>
      </c>
      <c r="C1027" t="s">
        <v>16</v>
      </c>
      <c r="D1027" s="7" t="s">
        <v>17</v>
      </c>
      <c r="E1027">
        <v>13675</v>
      </c>
      <c r="F1027" t="s">
        <v>14</v>
      </c>
      <c r="G1027" s="6">
        <v>45966.406643518516</v>
      </c>
      <c r="H1027" s="6">
        <v>45936.407048611109</v>
      </c>
      <c r="I1027" s="8">
        <f t="shared" ref="I1027:I1090" ca="1" si="16">TODAY()-G1027</f>
        <v>-23.406643518515921</v>
      </c>
      <c r="J1027" s="9">
        <v>107.11</v>
      </c>
      <c r="K1027" s="9">
        <v>107.11</v>
      </c>
      <c r="L1027" t="s">
        <v>32</v>
      </c>
      <c r="M1027" t="s">
        <v>375</v>
      </c>
    </row>
    <row r="1028" spans="1:13" x14ac:dyDescent="0.25">
      <c r="A1028">
        <v>211112123</v>
      </c>
      <c r="B1028" t="s">
        <v>434</v>
      </c>
      <c r="C1028" t="s">
        <v>386</v>
      </c>
      <c r="D1028" s="7">
        <v>2025</v>
      </c>
      <c r="E1028">
        <v>913</v>
      </c>
      <c r="F1028" t="s">
        <v>14</v>
      </c>
      <c r="G1028" s="6">
        <v>45968</v>
      </c>
      <c r="H1028" s="6">
        <v>45938</v>
      </c>
      <c r="I1028" s="8">
        <f t="shared" ca="1" si="16"/>
        <v>-25</v>
      </c>
      <c r="J1028" s="9">
        <v>-26.38</v>
      </c>
      <c r="K1028" s="10">
        <v>-26.38</v>
      </c>
      <c r="L1028" t="s">
        <v>32</v>
      </c>
      <c r="M1028" t="s">
        <v>375</v>
      </c>
    </row>
    <row r="1029" spans="1:13" x14ac:dyDescent="0.25">
      <c r="A1029">
        <v>211112123</v>
      </c>
      <c r="B1029" t="s">
        <v>434</v>
      </c>
      <c r="C1029" t="s">
        <v>16</v>
      </c>
      <c r="D1029" s="7" t="s">
        <v>17</v>
      </c>
      <c r="E1029">
        <v>13779</v>
      </c>
      <c r="F1029" t="s">
        <v>14</v>
      </c>
      <c r="G1029" s="6">
        <v>45968.368483796294</v>
      </c>
      <c r="H1029" s="6">
        <v>45938.36886574074</v>
      </c>
      <c r="I1029" s="8">
        <f t="shared" ca="1" si="16"/>
        <v>-25.368483796293731</v>
      </c>
      <c r="J1029" s="9">
        <v>72.53</v>
      </c>
      <c r="K1029" s="9">
        <v>72.53</v>
      </c>
      <c r="L1029" t="s">
        <v>32</v>
      </c>
      <c r="M1029" t="s">
        <v>375</v>
      </c>
    </row>
    <row r="1030" spans="1:13" x14ac:dyDescent="0.25">
      <c r="A1030">
        <v>211112125</v>
      </c>
      <c r="B1030" t="s">
        <v>203</v>
      </c>
      <c r="C1030" t="s">
        <v>16</v>
      </c>
      <c r="D1030" s="7" t="s">
        <v>17</v>
      </c>
      <c r="E1030">
        <v>12649</v>
      </c>
      <c r="F1030" t="s">
        <v>14</v>
      </c>
      <c r="G1030" s="6">
        <v>45935.452025462961</v>
      </c>
      <c r="H1030" s="6">
        <v>45905.452407407407</v>
      </c>
      <c r="I1030" s="8">
        <f t="shared" ca="1" si="16"/>
        <v>7.5479745370394085</v>
      </c>
      <c r="J1030" s="9">
        <v>173.23</v>
      </c>
      <c r="K1030" s="9">
        <v>173.23</v>
      </c>
      <c r="L1030" t="s">
        <v>32</v>
      </c>
      <c r="M1030" t="s">
        <v>376</v>
      </c>
    </row>
    <row r="1031" spans="1:13" x14ac:dyDescent="0.25">
      <c r="A1031">
        <v>211112125</v>
      </c>
      <c r="B1031" t="s">
        <v>203</v>
      </c>
      <c r="C1031" t="s">
        <v>16</v>
      </c>
      <c r="D1031" s="7" t="s">
        <v>17</v>
      </c>
      <c r="E1031">
        <v>12874</v>
      </c>
      <c r="F1031" t="s">
        <v>14</v>
      </c>
      <c r="G1031" s="6">
        <v>45945</v>
      </c>
      <c r="H1031" s="6">
        <v>45912.330335648148</v>
      </c>
      <c r="I1031" s="8">
        <f t="shared" ca="1" si="16"/>
        <v>-2</v>
      </c>
      <c r="J1031" s="9">
        <v>117.5</v>
      </c>
      <c r="K1031" s="9">
        <v>117.5</v>
      </c>
      <c r="L1031" t="s">
        <v>32</v>
      </c>
      <c r="M1031" t="s">
        <v>375</v>
      </c>
    </row>
    <row r="1032" spans="1:13" x14ac:dyDescent="0.25">
      <c r="A1032">
        <v>211112125</v>
      </c>
      <c r="B1032" t="s">
        <v>203</v>
      </c>
      <c r="C1032" t="s">
        <v>16</v>
      </c>
      <c r="D1032" s="7" t="s">
        <v>17</v>
      </c>
      <c r="E1032">
        <v>13413</v>
      </c>
      <c r="F1032" t="s">
        <v>14</v>
      </c>
      <c r="G1032" s="6">
        <v>45945</v>
      </c>
      <c r="H1032" s="6">
        <v>45926.374016203699</v>
      </c>
      <c r="I1032" s="8">
        <f t="shared" ca="1" si="16"/>
        <v>-2</v>
      </c>
      <c r="J1032" s="9">
        <v>126.33</v>
      </c>
      <c r="K1032" s="9">
        <v>126.33</v>
      </c>
      <c r="L1032" t="s">
        <v>32</v>
      </c>
      <c r="M1032" t="s">
        <v>375</v>
      </c>
    </row>
    <row r="1033" spans="1:13" x14ac:dyDescent="0.25">
      <c r="A1033">
        <v>211112125</v>
      </c>
      <c r="B1033" t="s">
        <v>203</v>
      </c>
      <c r="C1033" t="s">
        <v>16</v>
      </c>
      <c r="D1033" s="7" t="s">
        <v>17</v>
      </c>
      <c r="E1033">
        <v>13874</v>
      </c>
      <c r="F1033" t="s">
        <v>14</v>
      </c>
      <c r="G1033" s="6">
        <v>45976</v>
      </c>
      <c r="H1033" s="6">
        <v>45940.367627314816</v>
      </c>
      <c r="I1033" s="8">
        <f t="shared" ca="1" si="16"/>
        <v>-33</v>
      </c>
      <c r="J1033" s="9">
        <v>93.210000000000008</v>
      </c>
      <c r="K1033" s="9">
        <v>93.210000000000008</v>
      </c>
      <c r="L1033" t="s">
        <v>32</v>
      </c>
      <c r="M1033" t="s">
        <v>375</v>
      </c>
    </row>
    <row r="1034" spans="1:13" x14ac:dyDescent="0.25">
      <c r="A1034">
        <v>211112132</v>
      </c>
      <c r="B1034" t="s">
        <v>204</v>
      </c>
      <c r="C1034" t="s">
        <v>16</v>
      </c>
      <c r="D1034" s="7" t="s">
        <v>17</v>
      </c>
      <c r="E1034">
        <v>13820</v>
      </c>
      <c r="F1034" t="s">
        <v>19</v>
      </c>
      <c r="G1034" s="6">
        <v>45969.357395833329</v>
      </c>
      <c r="H1034" s="6">
        <v>45939.358402777776</v>
      </c>
      <c r="I1034" s="8">
        <f t="shared" ca="1" si="16"/>
        <v>-26.357395833329065</v>
      </c>
      <c r="J1034" s="9">
        <v>119.91</v>
      </c>
      <c r="K1034" s="9">
        <v>119.91</v>
      </c>
      <c r="L1034" t="s">
        <v>436</v>
      </c>
      <c r="M1034" t="s">
        <v>375</v>
      </c>
    </row>
    <row r="1035" spans="1:13" x14ac:dyDescent="0.25">
      <c r="A1035">
        <v>211112141</v>
      </c>
      <c r="B1035" t="s">
        <v>488</v>
      </c>
      <c r="C1035" t="s">
        <v>16</v>
      </c>
      <c r="D1035" s="7" t="s">
        <v>17</v>
      </c>
      <c r="E1035">
        <v>13558</v>
      </c>
      <c r="F1035" t="s">
        <v>14</v>
      </c>
      <c r="G1035" s="6">
        <v>45961.437349537038</v>
      </c>
      <c r="H1035" s="6">
        <v>45931.437719907408</v>
      </c>
      <c r="I1035" s="8">
        <f t="shared" ca="1" si="16"/>
        <v>-18.437349537038244</v>
      </c>
      <c r="J1035" s="9">
        <v>141.21</v>
      </c>
      <c r="K1035" s="9">
        <v>141.21</v>
      </c>
      <c r="L1035" t="s">
        <v>15</v>
      </c>
      <c r="M1035" t="s">
        <v>375</v>
      </c>
    </row>
    <row r="1036" spans="1:13" x14ac:dyDescent="0.25">
      <c r="A1036">
        <v>211112141</v>
      </c>
      <c r="B1036" t="s">
        <v>488</v>
      </c>
      <c r="C1036" t="s">
        <v>16</v>
      </c>
      <c r="D1036" s="7" t="s">
        <v>17</v>
      </c>
      <c r="E1036">
        <v>13593</v>
      </c>
      <c r="F1036" t="s">
        <v>14</v>
      </c>
      <c r="G1036" s="6">
        <v>45962.456840277773</v>
      </c>
      <c r="H1036" s="6">
        <v>45932.457870370366</v>
      </c>
      <c r="I1036" s="8">
        <f t="shared" ca="1" si="16"/>
        <v>-19.456840277773154</v>
      </c>
      <c r="J1036" s="9">
        <v>15.08</v>
      </c>
      <c r="K1036" s="9">
        <v>15.08</v>
      </c>
      <c r="L1036" t="s">
        <v>15</v>
      </c>
      <c r="M1036" t="s">
        <v>375</v>
      </c>
    </row>
    <row r="1037" spans="1:13" x14ac:dyDescent="0.25">
      <c r="A1037">
        <v>211112145</v>
      </c>
      <c r="B1037" t="s">
        <v>385</v>
      </c>
      <c r="C1037" t="s">
        <v>16</v>
      </c>
      <c r="D1037" s="7" t="s">
        <v>17</v>
      </c>
      <c r="E1037">
        <v>12951</v>
      </c>
      <c r="F1037" t="s">
        <v>19</v>
      </c>
      <c r="G1037" s="6">
        <v>45946.371018518519</v>
      </c>
      <c r="H1037" s="6">
        <v>45916.371018518519</v>
      </c>
      <c r="I1037" s="8">
        <f t="shared" ca="1" si="16"/>
        <v>-3.3710185185191222</v>
      </c>
      <c r="J1037" s="9">
        <v>117.24000000000001</v>
      </c>
      <c r="K1037" s="10">
        <v>117.24000000000001</v>
      </c>
      <c r="L1037" t="s">
        <v>15</v>
      </c>
      <c r="M1037" t="s">
        <v>375</v>
      </c>
    </row>
    <row r="1038" spans="1:13" x14ac:dyDescent="0.25">
      <c r="A1038">
        <v>211112145</v>
      </c>
      <c r="B1038" t="s">
        <v>385</v>
      </c>
      <c r="C1038" t="s">
        <v>16</v>
      </c>
      <c r="D1038" s="7" t="s">
        <v>17</v>
      </c>
      <c r="E1038">
        <v>13268</v>
      </c>
      <c r="F1038" t="s">
        <v>19</v>
      </c>
      <c r="G1038" s="6">
        <v>45953.415856481479</v>
      </c>
      <c r="H1038" s="6">
        <v>45923.416412037033</v>
      </c>
      <c r="I1038" s="8">
        <f t="shared" ca="1" si="16"/>
        <v>-10.415856481478841</v>
      </c>
      <c r="J1038" s="9">
        <v>149.42000000000002</v>
      </c>
      <c r="K1038" s="9">
        <v>149.42000000000002</v>
      </c>
      <c r="L1038" t="s">
        <v>15</v>
      </c>
      <c r="M1038" t="s">
        <v>375</v>
      </c>
    </row>
    <row r="1039" spans="1:13" x14ac:dyDescent="0.25">
      <c r="A1039">
        <v>211112145</v>
      </c>
      <c r="B1039" t="s">
        <v>385</v>
      </c>
      <c r="C1039" t="s">
        <v>16</v>
      </c>
      <c r="D1039" s="7" t="s">
        <v>17</v>
      </c>
      <c r="E1039">
        <v>13490</v>
      </c>
      <c r="F1039" t="s">
        <v>19</v>
      </c>
      <c r="G1039" s="6">
        <v>45960.360810185186</v>
      </c>
      <c r="H1039" s="6">
        <v>45930.361018518517</v>
      </c>
      <c r="I1039" s="8">
        <f t="shared" ca="1" si="16"/>
        <v>-17.360810185185983</v>
      </c>
      <c r="J1039" s="9">
        <v>140.77000000000001</v>
      </c>
      <c r="K1039" s="9">
        <v>140.77000000000001</v>
      </c>
      <c r="L1039" t="s">
        <v>15</v>
      </c>
      <c r="M1039" t="s">
        <v>375</v>
      </c>
    </row>
    <row r="1040" spans="1:13" x14ac:dyDescent="0.25">
      <c r="A1040">
        <v>211112147</v>
      </c>
      <c r="B1040" t="s">
        <v>206</v>
      </c>
      <c r="C1040" t="s">
        <v>16</v>
      </c>
      <c r="D1040" s="7" t="s">
        <v>17</v>
      </c>
      <c r="E1040">
        <v>10470</v>
      </c>
      <c r="F1040" t="s">
        <v>14</v>
      </c>
      <c r="G1040" s="6">
        <v>45879.406493055554</v>
      </c>
      <c r="H1040" s="6">
        <v>45849.406504629631</v>
      </c>
      <c r="I1040" s="8">
        <f t="shared" ca="1" si="16"/>
        <v>63.593506944445835</v>
      </c>
      <c r="J1040" s="9">
        <v>1181.72</v>
      </c>
      <c r="K1040" s="9">
        <v>431.72</v>
      </c>
      <c r="L1040" t="s">
        <v>15</v>
      </c>
      <c r="M1040" t="s">
        <v>379</v>
      </c>
    </row>
    <row r="1041" spans="1:13" x14ac:dyDescent="0.25">
      <c r="A1041">
        <v>211112147</v>
      </c>
      <c r="B1041" t="s">
        <v>206</v>
      </c>
      <c r="C1041" t="s">
        <v>16</v>
      </c>
      <c r="D1041" s="7" t="s">
        <v>17</v>
      </c>
      <c r="E1041">
        <v>10638</v>
      </c>
      <c r="F1041" t="s">
        <v>14</v>
      </c>
      <c r="G1041" s="6">
        <v>45884.469155092593</v>
      </c>
      <c r="H1041" s="6">
        <v>45854.469155092593</v>
      </c>
      <c r="I1041" s="8">
        <f t="shared" ca="1" si="16"/>
        <v>58.5308449074073</v>
      </c>
      <c r="J1041" s="9">
        <v>512.1</v>
      </c>
      <c r="K1041" s="9">
        <v>512.1</v>
      </c>
      <c r="L1041" t="s">
        <v>15</v>
      </c>
      <c r="M1041" t="s">
        <v>380</v>
      </c>
    </row>
    <row r="1042" spans="1:13" x14ac:dyDescent="0.25">
      <c r="A1042">
        <v>211112147</v>
      </c>
      <c r="B1042" t="s">
        <v>206</v>
      </c>
      <c r="C1042" t="s">
        <v>16</v>
      </c>
      <c r="D1042" s="7" t="s">
        <v>17</v>
      </c>
      <c r="E1042">
        <v>10763</v>
      </c>
      <c r="F1042" t="s">
        <v>14</v>
      </c>
      <c r="G1042" s="6">
        <v>45886.485254629624</v>
      </c>
      <c r="H1042" s="6">
        <v>45856.485266203701</v>
      </c>
      <c r="I1042" s="8">
        <f t="shared" ca="1" si="16"/>
        <v>56.514745370375749</v>
      </c>
      <c r="J1042" s="9">
        <v>397.42</v>
      </c>
      <c r="K1042" s="9">
        <v>397.42</v>
      </c>
      <c r="L1042" t="s">
        <v>15</v>
      </c>
      <c r="M1042" t="s">
        <v>380</v>
      </c>
    </row>
    <row r="1043" spans="1:13" x14ac:dyDescent="0.25">
      <c r="A1043">
        <v>211112147</v>
      </c>
      <c r="B1043" t="s">
        <v>206</v>
      </c>
      <c r="C1043" t="s">
        <v>16</v>
      </c>
      <c r="D1043" s="7" t="s">
        <v>17</v>
      </c>
      <c r="E1043">
        <v>10816</v>
      </c>
      <c r="F1043" t="s">
        <v>14</v>
      </c>
      <c r="G1043" s="6">
        <v>45889.487604166665</v>
      </c>
      <c r="H1043" s="6">
        <v>45859.487604166665</v>
      </c>
      <c r="I1043" s="8">
        <f t="shared" ca="1" si="16"/>
        <v>53.512395833335177</v>
      </c>
      <c r="J1043" s="9">
        <v>531.94000000000005</v>
      </c>
      <c r="K1043" s="9">
        <v>531.94000000000005</v>
      </c>
      <c r="L1043" t="s">
        <v>15</v>
      </c>
      <c r="M1043" t="s">
        <v>380</v>
      </c>
    </row>
    <row r="1044" spans="1:13" x14ac:dyDescent="0.25">
      <c r="A1044">
        <v>211112147</v>
      </c>
      <c r="B1044" t="s">
        <v>206</v>
      </c>
      <c r="C1044" t="s">
        <v>16</v>
      </c>
      <c r="D1044" s="7" t="s">
        <v>17</v>
      </c>
      <c r="E1044">
        <v>11063</v>
      </c>
      <c r="F1044" t="s">
        <v>14</v>
      </c>
      <c r="G1044" s="6">
        <v>45893.523298611108</v>
      </c>
      <c r="H1044" s="6">
        <v>45863.523310185185</v>
      </c>
      <c r="I1044" s="8">
        <f t="shared" ca="1" si="16"/>
        <v>49.476701388892252</v>
      </c>
      <c r="J1044" s="9">
        <v>280.94</v>
      </c>
      <c r="K1044" s="9">
        <v>280.94</v>
      </c>
      <c r="L1044" t="s">
        <v>15</v>
      </c>
      <c r="M1044" t="s">
        <v>380</v>
      </c>
    </row>
    <row r="1045" spans="1:13" x14ac:dyDescent="0.25">
      <c r="A1045">
        <v>211112147</v>
      </c>
      <c r="B1045" t="s">
        <v>206</v>
      </c>
      <c r="C1045" t="s">
        <v>16</v>
      </c>
      <c r="D1045" s="7" t="s">
        <v>17</v>
      </c>
      <c r="E1045">
        <v>11099</v>
      </c>
      <c r="F1045" t="s">
        <v>14</v>
      </c>
      <c r="G1045" s="6">
        <v>45896.526018518518</v>
      </c>
      <c r="H1045" s="6">
        <v>45866.526030092587</v>
      </c>
      <c r="I1045" s="8">
        <f t="shared" ca="1" si="16"/>
        <v>46.473981481482042</v>
      </c>
      <c r="J1045" s="9">
        <v>697.21</v>
      </c>
      <c r="K1045" s="9">
        <v>697.21</v>
      </c>
      <c r="L1045" t="s">
        <v>15</v>
      </c>
      <c r="M1045" t="s">
        <v>380</v>
      </c>
    </row>
    <row r="1046" spans="1:13" x14ac:dyDescent="0.25">
      <c r="A1046">
        <v>211112147</v>
      </c>
      <c r="B1046" t="s">
        <v>206</v>
      </c>
      <c r="C1046" t="s">
        <v>16</v>
      </c>
      <c r="D1046" s="7" t="s">
        <v>17</v>
      </c>
      <c r="E1046">
        <v>11362</v>
      </c>
      <c r="F1046" t="s">
        <v>14</v>
      </c>
      <c r="G1046" s="6">
        <v>45900.570057870369</v>
      </c>
      <c r="H1046" s="6">
        <v>45870.570069444446</v>
      </c>
      <c r="I1046" s="8">
        <f t="shared" ca="1" si="16"/>
        <v>42.429942129630945</v>
      </c>
      <c r="J1046" s="9">
        <v>605.70000000000005</v>
      </c>
      <c r="K1046" s="9">
        <v>605.70000000000005</v>
      </c>
      <c r="L1046" t="s">
        <v>15</v>
      </c>
      <c r="M1046" t="s">
        <v>380</v>
      </c>
    </row>
    <row r="1047" spans="1:13" x14ac:dyDescent="0.25">
      <c r="A1047">
        <v>211112147</v>
      </c>
      <c r="B1047" t="s">
        <v>206</v>
      </c>
      <c r="C1047" t="s">
        <v>16</v>
      </c>
      <c r="D1047" s="7" t="s">
        <v>17</v>
      </c>
      <c r="E1047">
        <v>11539</v>
      </c>
      <c r="F1047" t="s">
        <v>14</v>
      </c>
      <c r="G1047" s="6">
        <v>45905.539606481478</v>
      </c>
      <c r="H1047" s="6">
        <v>45875.539606481478</v>
      </c>
      <c r="I1047" s="8">
        <f t="shared" ca="1" si="16"/>
        <v>37.460393518522324</v>
      </c>
      <c r="J1047" s="9">
        <v>381.79</v>
      </c>
      <c r="K1047" s="9">
        <v>381.79</v>
      </c>
      <c r="L1047" t="s">
        <v>15</v>
      </c>
      <c r="M1047" t="s">
        <v>380</v>
      </c>
    </row>
    <row r="1048" spans="1:13" x14ac:dyDescent="0.25">
      <c r="A1048">
        <v>211112147</v>
      </c>
      <c r="B1048" t="s">
        <v>206</v>
      </c>
      <c r="C1048" t="s">
        <v>16</v>
      </c>
      <c r="D1048" s="7" t="s">
        <v>17</v>
      </c>
      <c r="E1048">
        <v>11640</v>
      </c>
      <c r="F1048" t="s">
        <v>14</v>
      </c>
      <c r="G1048" s="6">
        <v>45907.581331018519</v>
      </c>
      <c r="H1048" s="6">
        <v>45877.581331018519</v>
      </c>
      <c r="I1048" s="8">
        <f t="shared" ca="1" si="16"/>
        <v>35.41866898148146</v>
      </c>
      <c r="J1048" s="9">
        <v>732.66</v>
      </c>
      <c r="K1048" s="9">
        <v>732.66</v>
      </c>
      <c r="L1048" t="s">
        <v>15</v>
      </c>
      <c r="M1048" t="s">
        <v>380</v>
      </c>
    </row>
    <row r="1049" spans="1:13" x14ac:dyDescent="0.25">
      <c r="A1049">
        <v>211112147</v>
      </c>
      <c r="B1049" t="s">
        <v>206</v>
      </c>
      <c r="C1049" t="s">
        <v>16</v>
      </c>
      <c r="D1049" s="7" t="s">
        <v>17</v>
      </c>
      <c r="E1049">
        <v>11704</v>
      </c>
      <c r="F1049" t="s">
        <v>14</v>
      </c>
      <c r="G1049" s="6">
        <v>45910.500115740739</v>
      </c>
      <c r="H1049" s="6">
        <v>45880.500127314815</v>
      </c>
      <c r="I1049" s="8">
        <f t="shared" ca="1" si="16"/>
        <v>32.499884259261307</v>
      </c>
      <c r="J1049" s="9">
        <v>495.78000000000003</v>
      </c>
      <c r="K1049" s="9">
        <v>495.78000000000003</v>
      </c>
      <c r="L1049" t="s">
        <v>15</v>
      </c>
      <c r="M1049" t="s">
        <v>380</v>
      </c>
    </row>
    <row r="1050" spans="1:13" x14ac:dyDescent="0.25">
      <c r="A1050">
        <v>211112147</v>
      </c>
      <c r="B1050" t="s">
        <v>206</v>
      </c>
      <c r="C1050" t="s">
        <v>16</v>
      </c>
      <c r="D1050" s="7" t="s">
        <v>17</v>
      </c>
      <c r="E1050">
        <v>11836</v>
      </c>
      <c r="F1050" t="s">
        <v>14</v>
      </c>
      <c r="G1050" s="6">
        <v>45912.519224537034</v>
      </c>
      <c r="H1050" s="6">
        <v>45882.519236111111</v>
      </c>
      <c r="I1050" s="8">
        <f t="shared" ca="1" si="16"/>
        <v>30.480775462965539</v>
      </c>
      <c r="J1050" s="9">
        <v>560.07000000000005</v>
      </c>
      <c r="K1050" s="9">
        <v>560.07000000000005</v>
      </c>
      <c r="L1050" t="s">
        <v>15</v>
      </c>
      <c r="M1050" t="s">
        <v>380</v>
      </c>
    </row>
    <row r="1051" spans="1:13" x14ac:dyDescent="0.25">
      <c r="A1051">
        <v>211112147</v>
      </c>
      <c r="B1051" t="s">
        <v>206</v>
      </c>
      <c r="C1051" t="s">
        <v>16</v>
      </c>
      <c r="D1051" s="7" t="s">
        <v>17</v>
      </c>
      <c r="E1051">
        <v>11978</v>
      </c>
      <c r="F1051" t="s">
        <v>14</v>
      </c>
      <c r="G1051" s="6">
        <v>45917.605277777773</v>
      </c>
      <c r="H1051" s="6">
        <v>45887.607997685183</v>
      </c>
      <c r="I1051" s="8">
        <f t="shared" ca="1" si="16"/>
        <v>25.394722222226846</v>
      </c>
      <c r="J1051" s="9">
        <v>297.75</v>
      </c>
      <c r="K1051" s="9">
        <v>297.75</v>
      </c>
      <c r="L1051" t="s">
        <v>15</v>
      </c>
      <c r="M1051" t="s">
        <v>376</v>
      </c>
    </row>
    <row r="1052" spans="1:13" x14ac:dyDescent="0.25">
      <c r="A1052">
        <v>211112147</v>
      </c>
      <c r="B1052" t="s">
        <v>206</v>
      </c>
      <c r="C1052" t="s">
        <v>16</v>
      </c>
      <c r="D1052" s="7" t="s">
        <v>17</v>
      </c>
      <c r="E1052">
        <v>12085</v>
      </c>
      <c r="F1052" t="s">
        <v>14</v>
      </c>
      <c r="G1052" s="6">
        <v>45919.598935185182</v>
      </c>
      <c r="H1052" s="6">
        <v>45889.598946759259</v>
      </c>
      <c r="I1052" s="8">
        <f t="shared" ca="1" si="16"/>
        <v>23.401064814817801</v>
      </c>
      <c r="J1052" s="9">
        <v>590.31000000000006</v>
      </c>
      <c r="K1052" s="9">
        <v>590.31000000000006</v>
      </c>
      <c r="L1052" t="s">
        <v>15</v>
      </c>
      <c r="M1052" t="s">
        <v>376</v>
      </c>
    </row>
    <row r="1053" spans="1:13" x14ac:dyDescent="0.25">
      <c r="A1053">
        <v>211112147</v>
      </c>
      <c r="B1053" t="s">
        <v>206</v>
      </c>
      <c r="C1053" t="s">
        <v>16</v>
      </c>
      <c r="D1053" s="7" t="s">
        <v>17</v>
      </c>
      <c r="E1053">
        <v>12199</v>
      </c>
      <c r="F1053" t="s">
        <v>14</v>
      </c>
      <c r="G1053" s="6">
        <v>45921.44903935185</v>
      </c>
      <c r="H1053" s="6">
        <v>45891.44903935185</v>
      </c>
      <c r="I1053" s="8">
        <f t="shared" ca="1" si="16"/>
        <v>21.550960648150067</v>
      </c>
      <c r="J1053" s="9">
        <v>72.84</v>
      </c>
      <c r="K1053" s="9">
        <v>72.84</v>
      </c>
      <c r="L1053" t="s">
        <v>15</v>
      </c>
      <c r="M1053" t="s">
        <v>376</v>
      </c>
    </row>
    <row r="1054" spans="1:13" x14ac:dyDescent="0.25">
      <c r="A1054">
        <v>211112147</v>
      </c>
      <c r="B1054" t="s">
        <v>206</v>
      </c>
      <c r="C1054" t="s">
        <v>16</v>
      </c>
      <c r="D1054" s="7" t="s">
        <v>17</v>
      </c>
      <c r="E1054">
        <v>12331</v>
      </c>
      <c r="F1054" t="s">
        <v>14</v>
      </c>
      <c r="G1054" s="6">
        <v>45926.416307870371</v>
      </c>
      <c r="H1054" s="6">
        <v>45896.416307870371</v>
      </c>
      <c r="I1054" s="8">
        <f t="shared" ca="1" si="16"/>
        <v>16.583692129628616</v>
      </c>
      <c r="J1054" s="9">
        <v>175.13</v>
      </c>
      <c r="K1054" s="9">
        <v>175.13</v>
      </c>
      <c r="L1054" t="s">
        <v>15</v>
      </c>
      <c r="M1054" t="s">
        <v>376</v>
      </c>
    </row>
    <row r="1055" spans="1:13" x14ac:dyDescent="0.25">
      <c r="A1055">
        <v>211112147</v>
      </c>
      <c r="B1055" t="s">
        <v>206</v>
      </c>
      <c r="C1055" t="s">
        <v>16</v>
      </c>
      <c r="D1055" s="7" t="s">
        <v>17</v>
      </c>
      <c r="E1055">
        <v>12542</v>
      </c>
      <c r="F1055" t="s">
        <v>14</v>
      </c>
      <c r="G1055" s="6">
        <v>45933.420671296291</v>
      </c>
      <c r="H1055" s="6">
        <v>45903.420682870368</v>
      </c>
      <c r="I1055" s="8">
        <f t="shared" ca="1" si="16"/>
        <v>9.5793287037085975</v>
      </c>
      <c r="J1055" s="9">
        <v>166.81</v>
      </c>
      <c r="K1055" s="9">
        <v>166.81</v>
      </c>
      <c r="L1055" t="s">
        <v>15</v>
      </c>
      <c r="M1055" t="s">
        <v>376</v>
      </c>
    </row>
    <row r="1056" spans="1:13" x14ac:dyDescent="0.25">
      <c r="A1056">
        <v>211112151</v>
      </c>
      <c r="B1056" t="s">
        <v>207</v>
      </c>
      <c r="C1056" t="s">
        <v>16</v>
      </c>
      <c r="D1056" s="7" t="s">
        <v>17</v>
      </c>
      <c r="E1056">
        <v>11469</v>
      </c>
      <c r="F1056" t="s">
        <v>14</v>
      </c>
      <c r="G1056" s="6">
        <v>45935.331585648149</v>
      </c>
      <c r="H1056" s="6">
        <v>45875.332268518519</v>
      </c>
      <c r="I1056" s="8">
        <f t="shared" ca="1" si="16"/>
        <v>7.6684143518505152</v>
      </c>
      <c r="J1056" s="9">
        <v>2536.7800000000002</v>
      </c>
      <c r="K1056" s="9">
        <v>2536.7800000000002</v>
      </c>
      <c r="L1056" t="s">
        <v>21</v>
      </c>
      <c r="M1056" t="s">
        <v>376</v>
      </c>
    </row>
    <row r="1057" spans="1:13" x14ac:dyDescent="0.25">
      <c r="A1057">
        <v>211112151</v>
      </c>
      <c r="B1057" t="s">
        <v>207</v>
      </c>
      <c r="C1057" t="s">
        <v>16</v>
      </c>
      <c r="D1057" s="7" t="s">
        <v>17</v>
      </c>
      <c r="E1057">
        <v>11470</v>
      </c>
      <c r="F1057" t="s">
        <v>14</v>
      </c>
      <c r="G1057" s="6">
        <v>45935.332488425927</v>
      </c>
      <c r="H1057" s="6">
        <v>45875.332824074074</v>
      </c>
      <c r="I1057" s="8">
        <f t="shared" ca="1" si="16"/>
        <v>7.6675115740727051</v>
      </c>
      <c r="J1057" s="9">
        <v>1486.91</v>
      </c>
      <c r="K1057" s="9">
        <v>1486.91</v>
      </c>
      <c r="L1057" t="s">
        <v>21</v>
      </c>
      <c r="M1057" t="s">
        <v>376</v>
      </c>
    </row>
    <row r="1058" spans="1:13" x14ac:dyDescent="0.25">
      <c r="A1058">
        <v>211112151</v>
      </c>
      <c r="B1058" t="s">
        <v>207</v>
      </c>
      <c r="C1058" t="s">
        <v>386</v>
      </c>
      <c r="D1058" s="7" t="s">
        <v>393</v>
      </c>
      <c r="E1058">
        <v>10</v>
      </c>
      <c r="F1058" t="s">
        <v>14</v>
      </c>
      <c r="G1058" s="6">
        <v>45942</v>
      </c>
      <c r="H1058" s="6">
        <v>45882</v>
      </c>
      <c r="I1058" s="8">
        <f t="shared" ca="1" si="16"/>
        <v>1</v>
      </c>
      <c r="J1058" s="9">
        <v>-30.75</v>
      </c>
      <c r="K1058" s="9">
        <v>-30.75</v>
      </c>
      <c r="L1058" t="s">
        <v>21</v>
      </c>
      <c r="M1058" t="s">
        <v>378</v>
      </c>
    </row>
    <row r="1059" spans="1:13" x14ac:dyDescent="0.25">
      <c r="A1059">
        <v>211112151</v>
      </c>
      <c r="B1059" t="s">
        <v>207</v>
      </c>
      <c r="C1059" t="s">
        <v>16</v>
      </c>
      <c r="D1059" s="7" t="s">
        <v>17</v>
      </c>
      <c r="E1059">
        <v>11860</v>
      </c>
      <c r="F1059" t="s">
        <v>14</v>
      </c>
      <c r="G1059" s="6">
        <v>45942.619097222218</v>
      </c>
      <c r="H1059" s="6">
        <v>45882.62773148148</v>
      </c>
      <c r="I1059" s="8">
        <f t="shared" ca="1" si="16"/>
        <v>0.38090277778246673</v>
      </c>
      <c r="J1059" s="9">
        <v>3031.57</v>
      </c>
      <c r="K1059" s="9">
        <v>3031.57</v>
      </c>
      <c r="L1059" t="s">
        <v>21</v>
      </c>
      <c r="M1059" t="s">
        <v>378</v>
      </c>
    </row>
    <row r="1060" spans="1:13" x14ac:dyDescent="0.25">
      <c r="A1060">
        <v>211112151</v>
      </c>
      <c r="B1060" t="s">
        <v>207</v>
      </c>
      <c r="C1060" t="s">
        <v>16</v>
      </c>
      <c r="D1060" s="7" t="s">
        <v>50</v>
      </c>
      <c r="E1060">
        <v>153</v>
      </c>
      <c r="F1060" t="s">
        <v>14</v>
      </c>
      <c r="G1060" s="6">
        <v>45942.62940972222</v>
      </c>
      <c r="H1060" s="6">
        <v>45882.629641203705</v>
      </c>
      <c r="I1060" s="8">
        <f t="shared" ca="1" si="16"/>
        <v>0.37059027778013842</v>
      </c>
      <c r="J1060" s="9">
        <v>1558.65</v>
      </c>
      <c r="K1060" s="9">
        <v>1558.65</v>
      </c>
      <c r="L1060" t="s">
        <v>21</v>
      </c>
      <c r="M1060" t="s">
        <v>378</v>
      </c>
    </row>
    <row r="1061" spans="1:13" x14ac:dyDescent="0.25">
      <c r="A1061">
        <v>211112151</v>
      </c>
      <c r="B1061" t="s">
        <v>207</v>
      </c>
      <c r="C1061" t="s">
        <v>16</v>
      </c>
      <c r="D1061" s="7" t="s">
        <v>17</v>
      </c>
      <c r="E1061">
        <v>12581</v>
      </c>
      <c r="F1061" t="s">
        <v>14</v>
      </c>
      <c r="G1061" s="6">
        <v>45963.658715277779</v>
      </c>
      <c r="H1061" s="6">
        <v>45903.659988425927</v>
      </c>
      <c r="I1061" s="8">
        <f t="shared" ca="1" si="16"/>
        <v>-20.658715277779265</v>
      </c>
      <c r="J1061" s="9">
        <v>177.22</v>
      </c>
      <c r="K1061" s="9">
        <v>177.22</v>
      </c>
      <c r="L1061" t="s">
        <v>21</v>
      </c>
      <c r="M1061" t="s">
        <v>375</v>
      </c>
    </row>
    <row r="1062" spans="1:13" x14ac:dyDescent="0.25">
      <c r="A1062">
        <v>211112151</v>
      </c>
      <c r="B1062" t="s">
        <v>207</v>
      </c>
      <c r="C1062" t="s">
        <v>16</v>
      </c>
      <c r="D1062" s="7" t="s">
        <v>17</v>
      </c>
      <c r="E1062">
        <v>12582</v>
      </c>
      <c r="F1062" t="s">
        <v>14</v>
      </c>
      <c r="G1062" s="6">
        <v>45963.660312499997</v>
      </c>
      <c r="H1062" s="6">
        <v>45903.661365740736</v>
      </c>
      <c r="I1062" s="8">
        <f t="shared" ca="1" si="16"/>
        <v>-20.660312499996508</v>
      </c>
      <c r="J1062" s="9">
        <v>3123.88</v>
      </c>
      <c r="K1062" s="9">
        <v>3123.88</v>
      </c>
      <c r="L1062" t="s">
        <v>21</v>
      </c>
      <c r="M1062" t="s">
        <v>375</v>
      </c>
    </row>
    <row r="1063" spans="1:13" x14ac:dyDescent="0.25">
      <c r="A1063">
        <v>211112151</v>
      </c>
      <c r="B1063" t="s">
        <v>207</v>
      </c>
      <c r="C1063" t="s">
        <v>386</v>
      </c>
      <c r="D1063" s="7">
        <v>2025</v>
      </c>
      <c r="E1063">
        <v>847</v>
      </c>
      <c r="F1063" t="s">
        <v>14</v>
      </c>
      <c r="G1063" s="6">
        <v>45969</v>
      </c>
      <c r="H1063" s="6">
        <v>45909</v>
      </c>
      <c r="I1063" s="8">
        <f t="shared" ca="1" si="16"/>
        <v>-26</v>
      </c>
      <c r="J1063" s="9">
        <v>-463.14</v>
      </c>
      <c r="K1063" s="9">
        <v>-463.14</v>
      </c>
      <c r="L1063" t="s">
        <v>21</v>
      </c>
      <c r="M1063" t="s">
        <v>375</v>
      </c>
    </row>
    <row r="1064" spans="1:13" x14ac:dyDescent="0.25">
      <c r="A1064">
        <v>211112151</v>
      </c>
      <c r="B1064" t="s">
        <v>207</v>
      </c>
      <c r="C1064" t="s">
        <v>386</v>
      </c>
      <c r="D1064" s="7" t="s">
        <v>17</v>
      </c>
      <c r="E1064">
        <v>581</v>
      </c>
      <c r="F1064" t="s">
        <v>14</v>
      </c>
      <c r="G1064" s="6">
        <v>45984</v>
      </c>
      <c r="H1064" s="6">
        <v>45924</v>
      </c>
      <c r="I1064" s="8">
        <f t="shared" ca="1" si="16"/>
        <v>-41</v>
      </c>
      <c r="J1064" s="9">
        <v>-62.32</v>
      </c>
      <c r="K1064" s="9">
        <v>-62.32</v>
      </c>
      <c r="L1064" t="s">
        <v>21</v>
      </c>
      <c r="M1064" t="s">
        <v>375</v>
      </c>
    </row>
    <row r="1065" spans="1:13" x14ac:dyDescent="0.25">
      <c r="A1065">
        <v>211112151</v>
      </c>
      <c r="B1065" t="s">
        <v>207</v>
      </c>
      <c r="C1065" t="s">
        <v>386</v>
      </c>
      <c r="D1065" s="7" t="s">
        <v>17</v>
      </c>
      <c r="E1065">
        <v>582</v>
      </c>
      <c r="F1065" t="s">
        <v>14</v>
      </c>
      <c r="G1065" s="6">
        <v>45984</v>
      </c>
      <c r="H1065" s="6">
        <v>45924</v>
      </c>
      <c r="I1065" s="8">
        <f t="shared" ca="1" si="16"/>
        <v>-41</v>
      </c>
      <c r="J1065" s="9">
        <v>-112.07000000000001</v>
      </c>
      <c r="K1065" s="9">
        <v>-112.07000000000001</v>
      </c>
      <c r="L1065" t="s">
        <v>21</v>
      </c>
      <c r="M1065" t="s">
        <v>375</v>
      </c>
    </row>
    <row r="1066" spans="1:13" x14ac:dyDescent="0.25">
      <c r="A1066">
        <v>211112158</v>
      </c>
      <c r="B1066" t="s">
        <v>506</v>
      </c>
      <c r="C1066" t="s">
        <v>16</v>
      </c>
      <c r="D1066" s="7" t="s">
        <v>17</v>
      </c>
      <c r="E1066">
        <v>13743</v>
      </c>
      <c r="F1066" t="s">
        <v>14</v>
      </c>
      <c r="G1066" s="6">
        <v>45967.414004629631</v>
      </c>
      <c r="H1066" s="6">
        <v>45937.415439814809</v>
      </c>
      <c r="I1066" s="8">
        <f t="shared" ca="1" si="16"/>
        <v>-24.414004629630654</v>
      </c>
      <c r="J1066" s="9">
        <v>44.06</v>
      </c>
      <c r="K1066" s="9">
        <v>44.06</v>
      </c>
      <c r="L1066" t="s">
        <v>436</v>
      </c>
      <c r="M1066" t="s">
        <v>375</v>
      </c>
    </row>
    <row r="1067" spans="1:13" x14ac:dyDescent="0.25">
      <c r="A1067">
        <v>211112162</v>
      </c>
      <c r="B1067" t="s">
        <v>507</v>
      </c>
      <c r="C1067" t="s">
        <v>16</v>
      </c>
      <c r="D1067" s="7" t="s">
        <v>309</v>
      </c>
      <c r="E1067">
        <v>13</v>
      </c>
      <c r="F1067" t="s">
        <v>14</v>
      </c>
      <c r="G1067" s="6">
        <v>45936</v>
      </c>
      <c r="H1067" s="6">
        <v>45936</v>
      </c>
      <c r="I1067" s="8">
        <f t="shared" ca="1" si="16"/>
        <v>7</v>
      </c>
      <c r="J1067" s="9">
        <v>1000</v>
      </c>
      <c r="K1067" s="9">
        <v>1000</v>
      </c>
      <c r="L1067" t="s">
        <v>24</v>
      </c>
      <c r="M1067" t="s">
        <v>376</v>
      </c>
    </row>
    <row r="1068" spans="1:13" x14ac:dyDescent="0.25">
      <c r="A1068">
        <v>211112165</v>
      </c>
      <c r="B1068" t="s">
        <v>448</v>
      </c>
      <c r="C1068" t="s">
        <v>16</v>
      </c>
      <c r="D1068" s="7" t="s">
        <v>17</v>
      </c>
      <c r="E1068">
        <v>13705</v>
      </c>
      <c r="F1068" t="s">
        <v>14</v>
      </c>
      <c r="G1068" s="6">
        <v>45952.354201388887</v>
      </c>
      <c r="H1068" s="6">
        <v>45937.354513888888</v>
      </c>
      <c r="I1068" s="8">
        <f t="shared" ca="1" si="16"/>
        <v>-9.3542013888873043</v>
      </c>
      <c r="J1068" s="9">
        <v>143.32</v>
      </c>
      <c r="K1068" s="9">
        <v>143.32</v>
      </c>
      <c r="L1068" t="s">
        <v>15</v>
      </c>
      <c r="M1068" t="s">
        <v>375</v>
      </c>
    </row>
    <row r="1069" spans="1:13" x14ac:dyDescent="0.25">
      <c r="A1069">
        <v>211112165</v>
      </c>
      <c r="B1069" t="s">
        <v>448</v>
      </c>
      <c r="C1069" t="s">
        <v>386</v>
      </c>
      <c r="D1069" s="7" t="s">
        <v>17</v>
      </c>
      <c r="E1069">
        <v>594</v>
      </c>
      <c r="F1069" t="s">
        <v>14</v>
      </c>
      <c r="G1069" s="6">
        <v>45953</v>
      </c>
      <c r="H1069" s="6">
        <v>45938</v>
      </c>
      <c r="I1069" s="8">
        <f t="shared" ca="1" si="16"/>
        <v>-10</v>
      </c>
      <c r="J1069" s="9">
        <v>-76.7</v>
      </c>
      <c r="K1069" s="9">
        <v>-76.7</v>
      </c>
      <c r="L1069" t="s">
        <v>15</v>
      </c>
      <c r="M1069" t="s">
        <v>375</v>
      </c>
    </row>
    <row r="1070" spans="1:13" x14ac:dyDescent="0.25">
      <c r="A1070">
        <v>211112167</v>
      </c>
      <c r="B1070" t="s">
        <v>208</v>
      </c>
      <c r="C1070" t="s">
        <v>16</v>
      </c>
      <c r="D1070" s="7" t="s">
        <v>17</v>
      </c>
      <c r="E1070">
        <v>13563</v>
      </c>
      <c r="F1070" t="s">
        <v>14</v>
      </c>
      <c r="G1070" s="6">
        <v>45961.699120370366</v>
      </c>
      <c r="H1070" s="6">
        <v>45931.700578703705</v>
      </c>
      <c r="I1070" s="8">
        <f t="shared" ca="1" si="16"/>
        <v>-18.699120370365563</v>
      </c>
      <c r="J1070" s="9">
        <v>203.61</v>
      </c>
      <c r="K1070" s="9">
        <v>203.61</v>
      </c>
      <c r="L1070" t="s">
        <v>48</v>
      </c>
      <c r="M1070" t="s">
        <v>375</v>
      </c>
    </row>
    <row r="1071" spans="1:13" x14ac:dyDescent="0.25">
      <c r="A1071">
        <v>211112167</v>
      </c>
      <c r="B1071" t="s">
        <v>208</v>
      </c>
      <c r="C1071" t="s">
        <v>16</v>
      </c>
      <c r="D1071" s="7" t="s">
        <v>17</v>
      </c>
      <c r="E1071">
        <v>13600</v>
      </c>
      <c r="F1071" t="s">
        <v>14</v>
      </c>
      <c r="G1071" s="6">
        <v>45962.464305555557</v>
      </c>
      <c r="H1071" s="6">
        <v>45932.464560185181</v>
      </c>
      <c r="I1071" s="8">
        <f t="shared" ca="1" si="16"/>
        <v>-19.464305555557075</v>
      </c>
      <c r="J1071" s="9">
        <v>18.63</v>
      </c>
      <c r="K1071" s="9">
        <v>18.63</v>
      </c>
      <c r="L1071" t="s">
        <v>48</v>
      </c>
      <c r="M1071" t="s">
        <v>375</v>
      </c>
    </row>
    <row r="1072" spans="1:13" x14ac:dyDescent="0.25">
      <c r="A1072">
        <v>211112167</v>
      </c>
      <c r="B1072" t="s">
        <v>208</v>
      </c>
      <c r="C1072" t="s">
        <v>16</v>
      </c>
      <c r="D1072" s="7" t="s">
        <v>17</v>
      </c>
      <c r="E1072">
        <v>13843</v>
      </c>
      <c r="F1072" t="s">
        <v>14</v>
      </c>
      <c r="G1072" s="6">
        <v>45969.40924768518</v>
      </c>
      <c r="H1072" s="6">
        <v>45939.40966435185</v>
      </c>
      <c r="I1072" s="8">
        <f t="shared" ca="1" si="16"/>
        <v>-26.409247685180162</v>
      </c>
      <c r="J1072" s="9">
        <v>160.64000000000001</v>
      </c>
      <c r="K1072" s="9">
        <v>160.64000000000001</v>
      </c>
      <c r="L1072" t="s">
        <v>48</v>
      </c>
      <c r="M1072" t="s">
        <v>375</v>
      </c>
    </row>
    <row r="1073" spans="1:13" x14ac:dyDescent="0.25">
      <c r="A1073">
        <v>211112167</v>
      </c>
      <c r="B1073" t="s">
        <v>208</v>
      </c>
      <c r="C1073" t="s">
        <v>16</v>
      </c>
      <c r="D1073" s="7" t="s">
        <v>17</v>
      </c>
      <c r="E1073">
        <v>13853</v>
      </c>
      <c r="F1073" t="s">
        <v>14</v>
      </c>
      <c r="G1073" s="6">
        <v>45969.443564814814</v>
      </c>
      <c r="H1073" s="6">
        <v>45939.444097222222</v>
      </c>
      <c r="I1073" s="8">
        <f t="shared" ca="1" si="16"/>
        <v>-26.443564814813726</v>
      </c>
      <c r="J1073" s="9">
        <v>18.61</v>
      </c>
      <c r="K1073" s="9">
        <v>18.61</v>
      </c>
      <c r="L1073" t="s">
        <v>48</v>
      </c>
      <c r="M1073" t="s">
        <v>375</v>
      </c>
    </row>
    <row r="1074" spans="1:13" x14ac:dyDescent="0.25">
      <c r="A1074">
        <v>211112176</v>
      </c>
      <c r="B1074" t="s">
        <v>209</v>
      </c>
      <c r="C1074" t="s">
        <v>16</v>
      </c>
      <c r="D1074" s="7" t="s">
        <v>17</v>
      </c>
      <c r="E1074">
        <v>13665</v>
      </c>
      <c r="F1074" t="s">
        <v>14</v>
      </c>
      <c r="G1074" s="6">
        <v>45966.364212962959</v>
      </c>
      <c r="H1074" s="6">
        <v>45936.364768518513</v>
      </c>
      <c r="I1074" s="8">
        <f t="shared" ca="1" si="16"/>
        <v>-23.364212962958845</v>
      </c>
      <c r="J1074" s="9">
        <v>86.31</v>
      </c>
      <c r="K1074" s="9">
        <v>86.31</v>
      </c>
      <c r="L1074" t="s">
        <v>15</v>
      </c>
      <c r="M1074" t="s">
        <v>375</v>
      </c>
    </row>
    <row r="1075" spans="1:13" x14ac:dyDescent="0.25">
      <c r="A1075">
        <v>211112176</v>
      </c>
      <c r="B1075" t="s">
        <v>209</v>
      </c>
      <c r="C1075" t="s">
        <v>16</v>
      </c>
      <c r="D1075" s="7" t="s">
        <v>17</v>
      </c>
      <c r="E1075">
        <v>13683</v>
      </c>
      <c r="F1075" t="s">
        <v>14</v>
      </c>
      <c r="G1075" s="6">
        <v>45966.419421296298</v>
      </c>
      <c r="H1075" s="6">
        <v>45936.419930555552</v>
      </c>
      <c r="I1075" s="8">
        <f t="shared" ca="1" si="16"/>
        <v>-23.419421296297514</v>
      </c>
      <c r="J1075" s="9">
        <v>25.14</v>
      </c>
      <c r="K1075" s="9">
        <v>25.14</v>
      </c>
      <c r="L1075" t="s">
        <v>15</v>
      </c>
      <c r="M1075" t="s">
        <v>375</v>
      </c>
    </row>
    <row r="1076" spans="1:13" x14ac:dyDescent="0.25">
      <c r="A1076">
        <v>211112176</v>
      </c>
      <c r="B1076" t="s">
        <v>209</v>
      </c>
      <c r="C1076" t="s">
        <v>16</v>
      </c>
      <c r="D1076" s="7" t="s">
        <v>17</v>
      </c>
      <c r="E1076">
        <v>13896</v>
      </c>
      <c r="F1076" t="s">
        <v>14</v>
      </c>
      <c r="G1076" s="6">
        <v>45970.415173611109</v>
      </c>
      <c r="H1076" s="6">
        <v>45940.416365740741</v>
      </c>
      <c r="I1076" s="8">
        <f t="shared" ca="1" si="16"/>
        <v>-27.415173611108912</v>
      </c>
      <c r="J1076" s="9">
        <v>45.39</v>
      </c>
      <c r="K1076" s="9">
        <v>45.39</v>
      </c>
      <c r="L1076" t="s">
        <v>15</v>
      </c>
      <c r="M1076" t="s">
        <v>375</v>
      </c>
    </row>
    <row r="1077" spans="1:13" x14ac:dyDescent="0.25">
      <c r="A1077">
        <v>211112180</v>
      </c>
      <c r="B1077" t="s">
        <v>210</v>
      </c>
      <c r="C1077" t="s">
        <v>74</v>
      </c>
      <c r="D1077" s="7" t="s">
        <v>30</v>
      </c>
      <c r="E1077" t="s">
        <v>211</v>
      </c>
      <c r="F1077" t="s">
        <v>14</v>
      </c>
      <c r="G1077" s="6">
        <v>45402</v>
      </c>
      <c r="H1077" s="6">
        <v>45372</v>
      </c>
      <c r="I1077" s="8">
        <f t="shared" ca="1" si="16"/>
        <v>541</v>
      </c>
      <c r="J1077" s="9">
        <v>491.84000000000003</v>
      </c>
      <c r="K1077" s="9">
        <v>384.93</v>
      </c>
      <c r="L1077" t="s">
        <v>43</v>
      </c>
      <c r="M1077" t="s">
        <v>377</v>
      </c>
    </row>
    <row r="1078" spans="1:13" x14ac:dyDescent="0.25">
      <c r="A1078">
        <v>211112180</v>
      </c>
      <c r="B1078" t="s">
        <v>210</v>
      </c>
      <c r="C1078" t="s">
        <v>74</v>
      </c>
      <c r="D1078" s="7" t="s">
        <v>30</v>
      </c>
      <c r="E1078" t="s">
        <v>212</v>
      </c>
      <c r="F1078" t="s">
        <v>14</v>
      </c>
      <c r="G1078" s="6">
        <v>45407</v>
      </c>
      <c r="H1078" s="6">
        <v>45377</v>
      </c>
      <c r="I1078" s="8">
        <f t="shared" ca="1" si="16"/>
        <v>536</v>
      </c>
      <c r="J1078" s="9">
        <v>1352.23</v>
      </c>
      <c r="K1078" s="9">
        <v>1352.23</v>
      </c>
      <c r="L1078" t="s">
        <v>43</v>
      </c>
      <c r="M1078" t="s">
        <v>377</v>
      </c>
    </row>
    <row r="1079" spans="1:13" x14ac:dyDescent="0.25">
      <c r="A1079">
        <v>211112180</v>
      </c>
      <c r="B1079" t="s">
        <v>210</v>
      </c>
      <c r="C1079" t="s">
        <v>388</v>
      </c>
      <c r="D1079" s="7" t="s">
        <v>30</v>
      </c>
      <c r="E1079" t="s">
        <v>406</v>
      </c>
      <c r="F1079" t="s">
        <v>14</v>
      </c>
      <c r="G1079" s="6">
        <v>45407</v>
      </c>
      <c r="H1079" s="6">
        <v>45377</v>
      </c>
      <c r="I1079" s="8">
        <f t="shared" ca="1" si="16"/>
        <v>536</v>
      </c>
      <c r="J1079" s="9">
        <v>-23.64</v>
      </c>
      <c r="K1079" s="9">
        <v>-23.64</v>
      </c>
      <c r="L1079" t="s">
        <v>43</v>
      </c>
      <c r="M1079" t="s">
        <v>377</v>
      </c>
    </row>
    <row r="1080" spans="1:13" x14ac:dyDescent="0.25">
      <c r="A1080">
        <v>211112180</v>
      </c>
      <c r="B1080" t="s">
        <v>210</v>
      </c>
      <c r="C1080" t="s">
        <v>74</v>
      </c>
      <c r="D1080" s="7" t="s">
        <v>30</v>
      </c>
      <c r="E1080" t="s">
        <v>213</v>
      </c>
      <c r="F1080" t="s">
        <v>14</v>
      </c>
      <c r="G1080" s="6">
        <v>45409</v>
      </c>
      <c r="H1080" s="6">
        <v>45379</v>
      </c>
      <c r="I1080" s="8">
        <f t="shared" ca="1" si="16"/>
        <v>534</v>
      </c>
      <c r="J1080" s="9">
        <v>320.7</v>
      </c>
      <c r="K1080" s="9">
        <v>320.7</v>
      </c>
      <c r="L1080" t="s">
        <v>43</v>
      </c>
      <c r="M1080" t="s">
        <v>377</v>
      </c>
    </row>
    <row r="1081" spans="1:13" x14ac:dyDescent="0.25">
      <c r="A1081">
        <v>211112180</v>
      </c>
      <c r="B1081" t="s">
        <v>210</v>
      </c>
      <c r="C1081" t="s">
        <v>74</v>
      </c>
      <c r="D1081" s="7" t="s">
        <v>30</v>
      </c>
      <c r="E1081" t="s">
        <v>214</v>
      </c>
      <c r="F1081" t="s">
        <v>14</v>
      </c>
      <c r="G1081" s="6">
        <v>45410</v>
      </c>
      <c r="H1081" s="6">
        <v>45380</v>
      </c>
      <c r="I1081" s="8">
        <f t="shared" ca="1" si="16"/>
        <v>533</v>
      </c>
      <c r="J1081" s="9">
        <v>317.35000000000002</v>
      </c>
      <c r="K1081" s="9">
        <v>317.35000000000002</v>
      </c>
      <c r="L1081" t="s">
        <v>43</v>
      </c>
      <c r="M1081" t="s">
        <v>377</v>
      </c>
    </row>
    <row r="1082" spans="1:13" x14ac:dyDescent="0.25">
      <c r="A1082">
        <v>211112180</v>
      </c>
      <c r="B1082" t="s">
        <v>210</v>
      </c>
      <c r="C1082" t="s">
        <v>74</v>
      </c>
      <c r="D1082" s="7" t="s">
        <v>30</v>
      </c>
      <c r="E1082" t="s">
        <v>215</v>
      </c>
      <c r="F1082" t="s">
        <v>14</v>
      </c>
      <c r="G1082" s="6">
        <v>45414</v>
      </c>
      <c r="H1082" s="6">
        <v>45384</v>
      </c>
      <c r="I1082" s="8">
        <f t="shared" ca="1" si="16"/>
        <v>529</v>
      </c>
      <c r="J1082" s="9">
        <v>393.14</v>
      </c>
      <c r="K1082" s="9">
        <v>393.14</v>
      </c>
      <c r="L1082" t="s">
        <v>43</v>
      </c>
      <c r="M1082" t="s">
        <v>377</v>
      </c>
    </row>
    <row r="1083" spans="1:13" x14ac:dyDescent="0.25">
      <c r="A1083">
        <v>211112180</v>
      </c>
      <c r="B1083" t="s">
        <v>210</v>
      </c>
      <c r="C1083" t="s">
        <v>74</v>
      </c>
      <c r="D1083" s="7" t="s">
        <v>30</v>
      </c>
      <c r="E1083" t="s">
        <v>216</v>
      </c>
      <c r="F1083" t="s">
        <v>14</v>
      </c>
      <c r="G1083" s="6">
        <v>45414</v>
      </c>
      <c r="H1083" s="6">
        <v>45384</v>
      </c>
      <c r="I1083" s="8">
        <f t="shared" ca="1" si="16"/>
        <v>529</v>
      </c>
      <c r="J1083" s="9">
        <v>987.06000000000006</v>
      </c>
      <c r="K1083" s="9">
        <v>987.06000000000006</v>
      </c>
      <c r="L1083" t="s">
        <v>43</v>
      </c>
      <c r="M1083" t="s">
        <v>377</v>
      </c>
    </row>
    <row r="1084" spans="1:13" x14ac:dyDescent="0.25">
      <c r="A1084">
        <v>211112180</v>
      </c>
      <c r="B1084" t="s">
        <v>210</v>
      </c>
      <c r="C1084" t="s">
        <v>74</v>
      </c>
      <c r="D1084" s="7" t="s">
        <v>30</v>
      </c>
      <c r="E1084" t="s">
        <v>217</v>
      </c>
      <c r="F1084" t="s">
        <v>14</v>
      </c>
      <c r="G1084" s="6">
        <v>45416</v>
      </c>
      <c r="H1084" s="6">
        <v>45386</v>
      </c>
      <c r="I1084" s="8">
        <f t="shared" ca="1" si="16"/>
        <v>527</v>
      </c>
      <c r="J1084" s="9">
        <v>492.79</v>
      </c>
      <c r="K1084" s="9">
        <v>492.79</v>
      </c>
      <c r="L1084" t="s">
        <v>43</v>
      </c>
      <c r="M1084" t="s">
        <v>377</v>
      </c>
    </row>
    <row r="1085" spans="1:13" x14ac:dyDescent="0.25">
      <c r="A1085">
        <v>211112180</v>
      </c>
      <c r="B1085" t="s">
        <v>210</v>
      </c>
      <c r="C1085" t="s">
        <v>388</v>
      </c>
      <c r="D1085" s="7" t="s">
        <v>30</v>
      </c>
      <c r="E1085" t="s">
        <v>407</v>
      </c>
      <c r="F1085" t="s">
        <v>14</v>
      </c>
      <c r="G1085" s="6">
        <v>45416</v>
      </c>
      <c r="H1085" s="6">
        <v>45386</v>
      </c>
      <c r="I1085" s="8">
        <f t="shared" ca="1" si="16"/>
        <v>527</v>
      </c>
      <c r="J1085" s="9">
        <v>-6.76</v>
      </c>
      <c r="K1085" s="9">
        <v>-6.76</v>
      </c>
      <c r="L1085" t="s">
        <v>43</v>
      </c>
      <c r="M1085" t="s">
        <v>377</v>
      </c>
    </row>
    <row r="1086" spans="1:13" x14ac:dyDescent="0.25">
      <c r="A1086">
        <v>211112180</v>
      </c>
      <c r="B1086" t="s">
        <v>210</v>
      </c>
      <c r="C1086" t="s">
        <v>74</v>
      </c>
      <c r="D1086" s="7" t="s">
        <v>30</v>
      </c>
      <c r="E1086" t="s">
        <v>218</v>
      </c>
      <c r="F1086" t="s">
        <v>14</v>
      </c>
      <c r="G1086" s="6">
        <v>45417</v>
      </c>
      <c r="H1086" s="6">
        <v>45387</v>
      </c>
      <c r="I1086" s="8">
        <f t="shared" ca="1" si="16"/>
        <v>526</v>
      </c>
      <c r="J1086" s="9">
        <v>369.55</v>
      </c>
      <c r="K1086" s="9">
        <v>369.55</v>
      </c>
      <c r="L1086" t="s">
        <v>43</v>
      </c>
      <c r="M1086" t="s">
        <v>377</v>
      </c>
    </row>
    <row r="1087" spans="1:13" x14ac:dyDescent="0.25">
      <c r="A1087">
        <v>211112180</v>
      </c>
      <c r="B1087" t="s">
        <v>210</v>
      </c>
      <c r="C1087" t="s">
        <v>74</v>
      </c>
      <c r="D1087" s="7" t="s">
        <v>30</v>
      </c>
      <c r="E1087" t="s">
        <v>219</v>
      </c>
      <c r="F1087" t="s">
        <v>14</v>
      </c>
      <c r="G1087" s="6">
        <v>45422</v>
      </c>
      <c r="H1087" s="6">
        <v>45392</v>
      </c>
      <c r="I1087" s="8">
        <f t="shared" ca="1" si="16"/>
        <v>521</v>
      </c>
      <c r="J1087" s="9">
        <v>416.22</v>
      </c>
      <c r="K1087" s="10">
        <v>416.22</v>
      </c>
      <c r="L1087" t="s">
        <v>43</v>
      </c>
      <c r="M1087" t="s">
        <v>377</v>
      </c>
    </row>
    <row r="1088" spans="1:13" x14ac:dyDescent="0.25">
      <c r="A1088">
        <v>211112180</v>
      </c>
      <c r="B1088" t="s">
        <v>210</v>
      </c>
      <c r="C1088" t="s">
        <v>74</v>
      </c>
      <c r="D1088" s="7" t="s">
        <v>30</v>
      </c>
      <c r="E1088" t="s">
        <v>220</v>
      </c>
      <c r="F1088" t="s">
        <v>14</v>
      </c>
      <c r="G1088" s="6">
        <v>45424</v>
      </c>
      <c r="H1088" s="6">
        <v>45394</v>
      </c>
      <c r="I1088" s="8">
        <f t="shared" ca="1" si="16"/>
        <v>519</v>
      </c>
      <c r="J1088" s="9">
        <v>732.56000000000006</v>
      </c>
      <c r="K1088" s="9">
        <v>732.56000000000006</v>
      </c>
      <c r="L1088" t="s">
        <v>43</v>
      </c>
      <c r="M1088" t="s">
        <v>377</v>
      </c>
    </row>
    <row r="1089" spans="1:13" x14ac:dyDescent="0.25">
      <c r="A1089">
        <v>211112180</v>
      </c>
      <c r="B1089" t="s">
        <v>210</v>
      </c>
      <c r="C1089" t="s">
        <v>74</v>
      </c>
      <c r="D1089" s="7" t="s">
        <v>30</v>
      </c>
      <c r="E1089" t="s">
        <v>221</v>
      </c>
      <c r="F1089" t="s">
        <v>14</v>
      </c>
      <c r="G1089" s="6">
        <v>45429</v>
      </c>
      <c r="H1089" s="6">
        <v>45399</v>
      </c>
      <c r="I1089" s="8">
        <f t="shared" ca="1" si="16"/>
        <v>514</v>
      </c>
      <c r="J1089" s="9">
        <v>339.5</v>
      </c>
      <c r="K1089" s="9">
        <v>339.5</v>
      </c>
      <c r="L1089" t="s">
        <v>43</v>
      </c>
      <c r="M1089" t="s">
        <v>377</v>
      </c>
    </row>
    <row r="1090" spans="1:13" x14ac:dyDescent="0.25">
      <c r="A1090">
        <v>211112180</v>
      </c>
      <c r="B1090" t="s">
        <v>210</v>
      </c>
      <c r="C1090" t="s">
        <v>74</v>
      </c>
      <c r="D1090" s="7" t="s">
        <v>30</v>
      </c>
      <c r="E1090" t="s">
        <v>222</v>
      </c>
      <c r="F1090" t="s">
        <v>14</v>
      </c>
      <c r="G1090" s="6">
        <v>45436</v>
      </c>
      <c r="H1090" s="6">
        <v>45406</v>
      </c>
      <c r="I1090" s="8">
        <f t="shared" ca="1" si="16"/>
        <v>507</v>
      </c>
      <c r="J1090" s="9">
        <v>148.75</v>
      </c>
      <c r="K1090" s="9">
        <v>148.75</v>
      </c>
      <c r="L1090" t="s">
        <v>43</v>
      </c>
      <c r="M1090" t="s">
        <v>377</v>
      </c>
    </row>
    <row r="1091" spans="1:13" x14ac:dyDescent="0.25">
      <c r="A1091">
        <v>211112182</v>
      </c>
      <c r="B1091" t="s">
        <v>223</v>
      </c>
      <c r="C1091" t="s">
        <v>16</v>
      </c>
      <c r="D1091" s="7" t="s">
        <v>17</v>
      </c>
      <c r="E1091">
        <v>13502</v>
      </c>
      <c r="F1091" t="s">
        <v>14</v>
      </c>
      <c r="G1091" s="6">
        <v>45960.394988425927</v>
      </c>
      <c r="H1091" s="6">
        <v>45930.395138888889</v>
      </c>
      <c r="I1091" s="8">
        <f t="shared" ref="I1091:I1154" ca="1" si="17">TODAY()-G1091</f>
        <v>-17.394988425927295</v>
      </c>
      <c r="J1091" s="9">
        <v>182.53</v>
      </c>
      <c r="K1091" s="9">
        <v>182.53</v>
      </c>
      <c r="L1091" t="s">
        <v>436</v>
      </c>
      <c r="M1091" t="s">
        <v>375</v>
      </c>
    </row>
    <row r="1092" spans="1:13" x14ac:dyDescent="0.25">
      <c r="A1092">
        <v>211112182</v>
      </c>
      <c r="B1092" t="s">
        <v>223</v>
      </c>
      <c r="C1092" t="s">
        <v>16</v>
      </c>
      <c r="D1092" s="7" t="s">
        <v>17</v>
      </c>
      <c r="E1092">
        <v>13739</v>
      </c>
      <c r="F1092" t="s">
        <v>14</v>
      </c>
      <c r="G1092" s="6">
        <v>45967.409340277773</v>
      </c>
      <c r="H1092" s="6">
        <v>45937.409791666665</v>
      </c>
      <c r="I1092" s="8">
        <f t="shared" ca="1" si="17"/>
        <v>-24.409340277772571</v>
      </c>
      <c r="J1092" s="9">
        <v>155.91</v>
      </c>
      <c r="K1092" s="9">
        <v>155.91</v>
      </c>
      <c r="L1092" t="s">
        <v>436</v>
      </c>
      <c r="M1092" t="s">
        <v>375</v>
      </c>
    </row>
    <row r="1093" spans="1:13" x14ac:dyDescent="0.25">
      <c r="A1093">
        <v>211112183</v>
      </c>
      <c r="B1093" t="s">
        <v>408</v>
      </c>
      <c r="C1093" t="s">
        <v>386</v>
      </c>
      <c r="D1093" s="7">
        <v>2025</v>
      </c>
      <c r="E1093">
        <v>14</v>
      </c>
      <c r="F1093" t="s">
        <v>14</v>
      </c>
      <c r="G1093" s="6">
        <v>45693</v>
      </c>
      <c r="H1093" s="6">
        <v>45663</v>
      </c>
      <c r="I1093" s="8">
        <f t="shared" ca="1" si="17"/>
        <v>250</v>
      </c>
      <c r="J1093" s="9">
        <v>-4385.22</v>
      </c>
      <c r="K1093" s="9">
        <v>-782.21</v>
      </c>
      <c r="L1093" t="s">
        <v>21</v>
      </c>
      <c r="M1093" t="s">
        <v>377</v>
      </c>
    </row>
    <row r="1094" spans="1:13" x14ac:dyDescent="0.25">
      <c r="A1094">
        <v>211112191</v>
      </c>
      <c r="B1094" t="s">
        <v>224</v>
      </c>
      <c r="C1094" t="s">
        <v>16</v>
      </c>
      <c r="D1094" s="7" t="s">
        <v>17</v>
      </c>
      <c r="E1094">
        <v>12596</v>
      </c>
      <c r="F1094" t="s">
        <v>14</v>
      </c>
      <c r="G1094" s="6">
        <v>45934.388645833329</v>
      </c>
      <c r="H1094" s="6">
        <v>45904.389120370368</v>
      </c>
      <c r="I1094" s="8">
        <f t="shared" ca="1" si="17"/>
        <v>8.6113541666709352</v>
      </c>
      <c r="J1094" s="9">
        <v>56.19</v>
      </c>
      <c r="K1094" s="9">
        <v>56.19</v>
      </c>
      <c r="L1094" t="s">
        <v>32</v>
      </c>
      <c r="M1094" t="s">
        <v>376</v>
      </c>
    </row>
    <row r="1095" spans="1:13" x14ac:dyDescent="0.25">
      <c r="A1095">
        <v>211112191</v>
      </c>
      <c r="B1095" t="s">
        <v>224</v>
      </c>
      <c r="C1095" t="s">
        <v>16</v>
      </c>
      <c r="D1095" s="7" t="s">
        <v>17</v>
      </c>
      <c r="E1095">
        <v>12719</v>
      </c>
      <c r="F1095" t="s">
        <v>14</v>
      </c>
      <c r="G1095" s="6">
        <v>45945</v>
      </c>
      <c r="H1095" s="6">
        <v>45909.383344907408</v>
      </c>
      <c r="I1095" s="8">
        <f t="shared" ca="1" si="17"/>
        <v>-2</v>
      </c>
      <c r="J1095" s="9">
        <v>19.260000000000002</v>
      </c>
      <c r="K1095" s="10">
        <v>19.260000000000002</v>
      </c>
      <c r="L1095" t="s">
        <v>32</v>
      </c>
      <c r="M1095" t="s">
        <v>375</v>
      </c>
    </row>
    <row r="1096" spans="1:13" x14ac:dyDescent="0.25">
      <c r="A1096">
        <v>211112191</v>
      </c>
      <c r="B1096" t="s">
        <v>224</v>
      </c>
      <c r="C1096" t="s">
        <v>16</v>
      </c>
      <c r="D1096" s="7" t="s">
        <v>17</v>
      </c>
      <c r="E1096">
        <v>13104</v>
      </c>
      <c r="F1096" t="s">
        <v>14</v>
      </c>
      <c r="G1096" s="6">
        <v>45945</v>
      </c>
      <c r="H1096" s="6">
        <v>45918.342997685184</v>
      </c>
      <c r="I1096" s="8">
        <f t="shared" ca="1" si="17"/>
        <v>-2</v>
      </c>
      <c r="J1096" s="9">
        <v>68.39</v>
      </c>
      <c r="K1096" s="9">
        <v>68.39</v>
      </c>
      <c r="L1096" t="s">
        <v>32</v>
      </c>
      <c r="M1096" t="s">
        <v>375</v>
      </c>
    </row>
    <row r="1097" spans="1:13" x14ac:dyDescent="0.25">
      <c r="A1097">
        <v>211112191</v>
      </c>
      <c r="B1097" t="s">
        <v>224</v>
      </c>
      <c r="C1097" t="s">
        <v>16</v>
      </c>
      <c r="D1097" s="7" t="s">
        <v>17</v>
      </c>
      <c r="E1097">
        <v>13116</v>
      </c>
      <c r="F1097" t="s">
        <v>14</v>
      </c>
      <c r="G1097" s="6">
        <v>45945</v>
      </c>
      <c r="H1097" s="6">
        <v>45918.366296296292</v>
      </c>
      <c r="I1097" s="8">
        <f t="shared" ca="1" si="17"/>
        <v>-2</v>
      </c>
      <c r="J1097" s="9">
        <v>38.660000000000004</v>
      </c>
      <c r="K1097" s="9">
        <v>38.660000000000004</v>
      </c>
      <c r="L1097" t="s">
        <v>32</v>
      </c>
      <c r="M1097" t="s">
        <v>375</v>
      </c>
    </row>
    <row r="1098" spans="1:13" x14ac:dyDescent="0.25">
      <c r="A1098">
        <v>211112191</v>
      </c>
      <c r="B1098" t="s">
        <v>224</v>
      </c>
      <c r="C1098" t="s">
        <v>16</v>
      </c>
      <c r="D1098" s="7" t="s">
        <v>17</v>
      </c>
      <c r="E1098">
        <v>13699</v>
      </c>
      <c r="F1098" t="s">
        <v>14</v>
      </c>
      <c r="G1098" s="6">
        <v>45976</v>
      </c>
      <c r="H1098" s="6">
        <v>45937.346331018518</v>
      </c>
      <c r="I1098" s="8">
        <f t="shared" ca="1" si="17"/>
        <v>-33</v>
      </c>
      <c r="J1098" s="9">
        <v>82.15</v>
      </c>
      <c r="K1098" s="9">
        <v>82.15</v>
      </c>
      <c r="L1098" t="s">
        <v>32</v>
      </c>
      <c r="M1098" t="s">
        <v>375</v>
      </c>
    </row>
    <row r="1099" spans="1:13" x14ac:dyDescent="0.25">
      <c r="A1099">
        <v>211112192</v>
      </c>
      <c r="B1099" t="s">
        <v>205</v>
      </c>
      <c r="C1099" t="s">
        <v>16</v>
      </c>
      <c r="D1099" s="7" t="s">
        <v>50</v>
      </c>
      <c r="E1099">
        <v>152</v>
      </c>
      <c r="F1099" t="s">
        <v>14</v>
      </c>
      <c r="G1099" s="6">
        <v>45882.532210648147</v>
      </c>
      <c r="H1099" s="6">
        <v>45882.532210648147</v>
      </c>
      <c r="I1099" s="8">
        <f t="shared" ca="1" si="17"/>
        <v>60.467789351852844</v>
      </c>
      <c r="J1099" s="9">
        <v>326.65000000000003</v>
      </c>
      <c r="K1099" s="9">
        <v>326.65000000000003</v>
      </c>
      <c r="L1099" t="s">
        <v>24</v>
      </c>
      <c r="M1099" t="s">
        <v>379</v>
      </c>
    </row>
    <row r="1100" spans="1:13" x14ac:dyDescent="0.25">
      <c r="A1100">
        <v>211112198</v>
      </c>
      <c r="B1100" t="s">
        <v>225</v>
      </c>
      <c r="C1100" t="s">
        <v>16</v>
      </c>
      <c r="D1100" s="7" t="s">
        <v>17</v>
      </c>
      <c r="E1100">
        <v>12135</v>
      </c>
      <c r="F1100" t="s">
        <v>14</v>
      </c>
      <c r="G1100" s="6">
        <v>45920.630416666667</v>
      </c>
      <c r="H1100" s="6">
        <v>45890.630416666667</v>
      </c>
      <c r="I1100" s="8">
        <f t="shared" ca="1" si="17"/>
        <v>22.369583333333139</v>
      </c>
      <c r="J1100" s="9">
        <v>192.65</v>
      </c>
      <c r="K1100" s="9">
        <v>187.19</v>
      </c>
      <c r="L1100" t="s">
        <v>436</v>
      </c>
      <c r="M1100" t="s">
        <v>376</v>
      </c>
    </row>
    <row r="1101" spans="1:13" x14ac:dyDescent="0.25">
      <c r="A1101">
        <v>211112198</v>
      </c>
      <c r="B1101" t="s">
        <v>225</v>
      </c>
      <c r="C1101" t="s">
        <v>16</v>
      </c>
      <c r="D1101" s="7" t="s">
        <v>17</v>
      </c>
      <c r="E1101">
        <v>13588</v>
      </c>
      <c r="F1101" t="s">
        <v>14</v>
      </c>
      <c r="G1101" s="6">
        <v>45962.419479166667</v>
      </c>
      <c r="H1101" s="6">
        <v>45932.419861111106</v>
      </c>
      <c r="I1101" s="8">
        <f t="shared" ca="1" si="17"/>
        <v>-19.419479166666861</v>
      </c>
      <c r="J1101" s="9">
        <v>88.67</v>
      </c>
      <c r="K1101" s="9">
        <v>88.67</v>
      </c>
      <c r="L1101" t="s">
        <v>436</v>
      </c>
      <c r="M1101" t="s">
        <v>375</v>
      </c>
    </row>
    <row r="1102" spans="1:13" x14ac:dyDescent="0.25">
      <c r="A1102">
        <v>211112198</v>
      </c>
      <c r="B1102" t="s">
        <v>225</v>
      </c>
      <c r="C1102" t="s">
        <v>16</v>
      </c>
      <c r="D1102" s="7" t="s">
        <v>17</v>
      </c>
      <c r="E1102">
        <v>13829</v>
      </c>
      <c r="F1102" t="s">
        <v>14</v>
      </c>
      <c r="G1102" s="6">
        <v>45969.376215277778</v>
      </c>
      <c r="H1102" s="6">
        <v>45939.376643518517</v>
      </c>
      <c r="I1102" s="8">
        <f t="shared" ca="1" si="17"/>
        <v>-26.376215277778101</v>
      </c>
      <c r="J1102" s="9">
        <v>228.81</v>
      </c>
      <c r="K1102" s="9">
        <v>228.81</v>
      </c>
      <c r="L1102" t="s">
        <v>436</v>
      </c>
      <c r="M1102" t="s">
        <v>375</v>
      </c>
    </row>
    <row r="1103" spans="1:13" x14ac:dyDescent="0.25">
      <c r="A1103">
        <v>211112203</v>
      </c>
      <c r="B1103" t="s">
        <v>226</v>
      </c>
      <c r="C1103" t="s">
        <v>16</v>
      </c>
      <c r="D1103" s="7" t="s">
        <v>23</v>
      </c>
      <c r="E1103">
        <v>1866</v>
      </c>
      <c r="F1103" t="s">
        <v>14</v>
      </c>
      <c r="G1103" s="6">
        <v>45498.602037037032</v>
      </c>
      <c r="H1103" s="6">
        <v>45498.602037037032</v>
      </c>
      <c r="I1103" s="8">
        <f t="shared" ca="1" si="17"/>
        <v>444.39796296296845</v>
      </c>
      <c r="J1103" s="9">
        <v>1845</v>
      </c>
      <c r="K1103" s="9">
        <v>1845</v>
      </c>
      <c r="L1103" t="s">
        <v>24</v>
      </c>
      <c r="M1103" t="s">
        <v>377</v>
      </c>
    </row>
    <row r="1104" spans="1:13" x14ac:dyDescent="0.25">
      <c r="A1104">
        <v>211112203</v>
      </c>
      <c r="B1104" t="s">
        <v>226</v>
      </c>
      <c r="C1104" t="s">
        <v>16</v>
      </c>
      <c r="D1104" s="7" t="s">
        <v>23</v>
      </c>
      <c r="E1104">
        <v>7033</v>
      </c>
      <c r="F1104" t="s">
        <v>14</v>
      </c>
      <c r="G1104" s="6">
        <v>45575.372974537036</v>
      </c>
      <c r="H1104" s="6">
        <v>45575.372974537036</v>
      </c>
      <c r="I1104" s="8">
        <f t="shared" ca="1" si="17"/>
        <v>367.6270254629635</v>
      </c>
      <c r="J1104" s="9">
        <v>3519.2000000000003</v>
      </c>
      <c r="K1104" s="9">
        <v>3519.2000000000003</v>
      </c>
      <c r="L1104" t="s">
        <v>24</v>
      </c>
      <c r="M1104" t="s">
        <v>377</v>
      </c>
    </row>
    <row r="1105" spans="1:13" x14ac:dyDescent="0.25">
      <c r="A1105">
        <v>211112203</v>
      </c>
      <c r="B1105" t="s">
        <v>226</v>
      </c>
      <c r="C1105" t="s">
        <v>16</v>
      </c>
      <c r="D1105" s="7" t="s">
        <v>23</v>
      </c>
      <c r="E1105">
        <v>12142</v>
      </c>
      <c r="F1105" t="s">
        <v>14</v>
      </c>
      <c r="G1105" s="6">
        <v>45653.467037037037</v>
      </c>
      <c r="H1105" s="6">
        <v>45653.467037037037</v>
      </c>
      <c r="I1105" s="8">
        <f t="shared" ca="1" si="17"/>
        <v>289.53296296296321</v>
      </c>
      <c r="J1105" s="9">
        <v>947.1</v>
      </c>
      <c r="K1105" s="9">
        <v>947.1</v>
      </c>
      <c r="L1105" t="s">
        <v>24</v>
      </c>
      <c r="M1105" t="s">
        <v>377</v>
      </c>
    </row>
    <row r="1106" spans="1:13" x14ac:dyDescent="0.25">
      <c r="A1106">
        <v>211112216</v>
      </c>
      <c r="B1106" t="s">
        <v>227</v>
      </c>
      <c r="C1106" t="s">
        <v>386</v>
      </c>
      <c r="D1106" s="7" t="s">
        <v>17</v>
      </c>
      <c r="E1106">
        <v>572</v>
      </c>
      <c r="F1106" t="s">
        <v>14</v>
      </c>
      <c r="G1106" s="6">
        <v>45942</v>
      </c>
      <c r="H1106" s="6">
        <v>45912</v>
      </c>
      <c r="I1106" s="8">
        <f t="shared" ca="1" si="17"/>
        <v>1</v>
      </c>
      <c r="J1106" s="9">
        <v>-36.480000000000004</v>
      </c>
      <c r="K1106" s="9">
        <v>-36.480000000000004</v>
      </c>
      <c r="L1106" t="s">
        <v>21</v>
      </c>
      <c r="M1106" t="s">
        <v>378</v>
      </c>
    </row>
    <row r="1107" spans="1:13" x14ac:dyDescent="0.25">
      <c r="A1107">
        <v>211112216</v>
      </c>
      <c r="B1107" t="s">
        <v>227</v>
      </c>
      <c r="C1107" t="s">
        <v>16</v>
      </c>
      <c r="D1107" s="7" t="s">
        <v>17</v>
      </c>
      <c r="E1107">
        <v>12876</v>
      </c>
      <c r="F1107" t="s">
        <v>14</v>
      </c>
      <c r="G1107" s="6">
        <v>45942.335138888884</v>
      </c>
      <c r="H1107" s="6">
        <v>45912.335138888884</v>
      </c>
      <c r="I1107" s="8">
        <f t="shared" ca="1" si="17"/>
        <v>0.66486111111589707</v>
      </c>
      <c r="J1107" s="9">
        <v>582.91</v>
      </c>
      <c r="K1107" s="9">
        <v>582.91</v>
      </c>
      <c r="L1107" t="s">
        <v>21</v>
      </c>
      <c r="M1107" t="s">
        <v>378</v>
      </c>
    </row>
    <row r="1108" spans="1:13" x14ac:dyDescent="0.25">
      <c r="A1108">
        <v>211112221</v>
      </c>
      <c r="B1108" t="s">
        <v>228</v>
      </c>
      <c r="C1108" t="s">
        <v>16</v>
      </c>
      <c r="D1108" s="7" t="s">
        <v>17</v>
      </c>
      <c r="E1108">
        <v>13030</v>
      </c>
      <c r="F1108" t="s">
        <v>14</v>
      </c>
      <c r="G1108" s="6">
        <v>45947.354340277772</v>
      </c>
      <c r="H1108" s="6">
        <v>45917.354340277772</v>
      </c>
      <c r="I1108" s="8">
        <f t="shared" ca="1" si="17"/>
        <v>-4.3543402777722804</v>
      </c>
      <c r="J1108" s="9">
        <v>249.08</v>
      </c>
      <c r="K1108" s="9">
        <v>249.08</v>
      </c>
      <c r="L1108" t="s">
        <v>48</v>
      </c>
      <c r="M1108" t="s">
        <v>375</v>
      </c>
    </row>
    <row r="1109" spans="1:13" x14ac:dyDescent="0.25">
      <c r="A1109">
        <v>211112221</v>
      </c>
      <c r="B1109" t="s">
        <v>228</v>
      </c>
      <c r="C1109" t="s">
        <v>16</v>
      </c>
      <c r="D1109" s="7" t="s">
        <v>17</v>
      </c>
      <c r="E1109">
        <v>13079</v>
      </c>
      <c r="F1109" t="s">
        <v>14</v>
      </c>
      <c r="G1109" s="6">
        <v>45947.476076388884</v>
      </c>
      <c r="H1109" s="6">
        <v>45917.476759259254</v>
      </c>
      <c r="I1109" s="8">
        <f t="shared" ca="1" si="17"/>
        <v>-4.476076388884394</v>
      </c>
      <c r="J1109" s="9">
        <v>69.83</v>
      </c>
      <c r="K1109" s="9">
        <v>69.83</v>
      </c>
      <c r="L1109" t="s">
        <v>48</v>
      </c>
      <c r="M1109" t="s">
        <v>375</v>
      </c>
    </row>
    <row r="1110" spans="1:13" x14ac:dyDescent="0.25">
      <c r="A1110">
        <v>211112221</v>
      </c>
      <c r="B1110" t="s">
        <v>228</v>
      </c>
      <c r="C1110" t="s">
        <v>16</v>
      </c>
      <c r="D1110" s="7" t="s">
        <v>17</v>
      </c>
      <c r="E1110">
        <v>13300</v>
      </c>
      <c r="F1110" t="s">
        <v>14</v>
      </c>
      <c r="G1110" s="6">
        <v>45954.356481481482</v>
      </c>
      <c r="H1110" s="6">
        <v>45924.356724537036</v>
      </c>
      <c r="I1110" s="8">
        <f t="shared" ca="1" si="17"/>
        <v>-11.356481481481751</v>
      </c>
      <c r="J1110" s="9">
        <v>319.49</v>
      </c>
      <c r="K1110" s="10">
        <v>319.49</v>
      </c>
      <c r="L1110" t="s">
        <v>48</v>
      </c>
      <c r="M1110" t="s">
        <v>375</v>
      </c>
    </row>
    <row r="1111" spans="1:13" x14ac:dyDescent="0.25">
      <c r="A1111">
        <v>211112221</v>
      </c>
      <c r="B1111" t="s">
        <v>228</v>
      </c>
      <c r="C1111" t="s">
        <v>16</v>
      </c>
      <c r="D1111" s="7" t="s">
        <v>17</v>
      </c>
      <c r="E1111">
        <v>13535</v>
      </c>
      <c r="F1111" t="s">
        <v>14</v>
      </c>
      <c r="G1111" s="6">
        <v>45961.374710648146</v>
      </c>
      <c r="H1111" s="6">
        <v>45931.375300925924</v>
      </c>
      <c r="I1111" s="8">
        <f t="shared" ca="1" si="17"/>
        <v>-18.374710648145992</v>
      </c>
      <c r="J1111" s="9">
        <v>379.39</v>
      </c>
      <c r="K1111" s="10">
        <v>379.39</v>
      </c>
      <c r="L1111" t="s">
        <v>48</v>
      </c>
      <c r="M1111" t="s">
        <v>375</v>
      </c>
    </row>
    <row r="1112" spans="1:13" x14ac:dyDescent="0.25">
      <c r="A1112">
        <v>211112221</v>
      </c>
      <c r="B1112" t="s">
        <v>228</v>
      </c>
      <c r="C1112" t="s">
        <v>16</v>
      </c>
      <c r="D1112" s="7" t="s">
        <v>17</v>
      </c>
      <c r="E1112">
        <v>13778</v>
      </c>
      <c r="F1112" t="s">
        <v>14</v>
      </c>
      <c r="G1112" s="6">
        <v>45968.366944444446</v>
      </c>
      <c r="H1112" s="6">
        <v>45938.367291666662</v>
      </c>
      <c r="I1112" s="8">
        <f t="shared" ca="1" si="17"/>
        <v>-25.366944444445835</v>
      </c>
      <c r="J1112" s="9">
        <v>211.94</v>
      </c>
      <c r="K1112" s="9">
        <v>211.94</v>
      </c>
      <c r="L1112" t="s">
        <v>48</v>
      </c>
      <c r="M1112" t="s">
        <v>375</v>
      </c>
    </row>
    <row r="1113" spans="1:13" x14ac:dyDescent="0.25">
      <c r="A1113">
        <v>211112221</v>
      </c>
      <c r="B1113" t="s">
        <v>228</v>
      </c>
      <c r="C1113" t="s">
        <v>16</v>
      </c>
      <c r="D1113" s="7" t="s">
        <v>17</v>
      </c>
      <c r="E1113">
        <v>13785</v>
      </c>
      <c r="F1113" t="s">
        <v>14</v>
      </c>
      <c r="G1113" s="6">
        <v>45968.384143518517</v>
      </c>
      <c r="H1113" s="6">
        <v>45938.385057870371</v>
      </c>
      <c r="I1113" s="8">
        <f t="shared" ca="1" si="17"/>
        <v>-25.384143518516794</v>
      </c>
      <c r="J1113" s="9">
        <v>18.66</v>
      </c>
      <c r="K1113" s="9">
        <v>18.66</v>
      </c>
      <c r="L1113" t="s">
        <v>48</v>
      </c>
      <c r="M1113" t="s">
        <v>375</v>
      </c>
    </row>
    <row r="1114" spans="1:13" x14ac:dyDescent="0.25">
      <c r="A1114">
        <v>211112236</v>
      </c>
      <c r="B1114" t="s">
        <v>229</v>
      </c>
      <c r="C1114" t="s">
        <v>74</v>
      </c>
      <c r="D1114" s="7" t="s">
        <v>30</v>
      </c>
      <c r="E1114" t="s">
        <v>230</v>
      </c>
      <c r="F1114" t="s">
        <v>14</v>
      </c>
      <c r="G1114" s="6">
        <v>45478</v>
      </c>
      <c r="H1114" s="6">
        <v>45463</v>
      </c>
      <c r="I1114" s="8">
        <f t="shared" ca="1" si="17"/>
        <v>465</v>
      </c>
      <c r="J1114" s="9">
        <v>292.09000000000003</v>
      </c>
      <c r="K1114" s="9">
        <v>7.54</v>
      </c>
      <c r="L1114" t="s">
        <v>43</v>
      </c>
      <c r="M1114" t="s">
        <v>377</v>
      </c>
    </row>
    <row r="1115" spans="1:13" x14ac:dyDescent="0.25">
      <c r="A1115">
        <v>211112236</v>
      </c>
      <c r="B1115" t="s">
        <v>229</v>
      </c>
      <c r="C1115" t="s">
        <v>16</v>
      </c>
      <c r="D1115" s="7" t="s">
        <v>23</v>
      </c>
      <c r="E1115">
        <v>298</v>
      </c>
      <c r="F1115" t="s">
        <v>14</v>
      </c>
      <c r="G1115" s="6">
        <v>45492.34134259259</v>
      </c>
      <c r="H1115" s="6">
        <v>45477.344733796293</v>
      </c>
      <c r="I1115" s="8">
        <f t="shared" ca="1" si="17"/>
        <v>450.65865740740992</v>
      </c>
      <c r="J1115" s="9">
        <v>255.89000000000001</v>
      </c>
      <c r="K1115" s="9">
        <v>4.92</v>
      </c>
      <c r="L1115" t="s">
        <v>43</v>
      </c>
      <c r="M1115" t="s">
        <v>377</v>
      </c>
    </row>
    <row r="1116" spans="1:13" x14ac:dyDescent="0.25">
      <c r="A1116">
        <v>211112236</v>
      </c>
      <c r="B1116" t="s">
        <v>229</v>
      </c>
      <c r="C1116" t="s">
        <v>16</v>
      </c>
      <c r="D1116" s="7" t="s">
        <v>23</v>
      </c>
      <c r="E1116">
        <v>1295</v>
      </c>
      <c r="F1116" t="s">
        <v>14</v>
      </c>
      <c r="G1116" s="6">
        <v>45521.362025462964</v>
      </c>
      <c r="H1116" s="6">
        <v>45491.362280092588</v>
      </c>
      <c r="I1116" s="8">
        <f t="shared" ca="1" si="17"/>
        <v>421.63797453703592</v>
      </c>
      <c r="J1116" s="9">
        <v>166.20000000000002</v>
      </c>
      <c r="K1116" s="9">
        <v>166.20000000000002</v>
      </c>
      <c r="L1116" t="s">
        <v>43</v>
      </c>
      <c r="M1116" t="s">
        <v>377</v>
      </c>
    </row>
    <row r="1117" spans="1:13" x14ac:dyDescent="0.25">
      <c r="A1117">
        <v>211112236</v>
      </c>
      <c r="B1117" t="s">
        <v>229</v>
      </c>
      <c r="C1117" t="s">
        <v>16</v>
      </c>
      <c r="D1117" s="7" t="s">
        <v>23</v>
      </c>
      <c r="E1117">
        <v>1816</v>
      </c>
      <c r="F1117" t="s">
        <v>14</v>
      </c>
      <c r="G1117" s="6">
        <v>45528.386550925927</v>
      </c>
      <c r="H1117" s="6">
        <v>45498.386793981481</v>
      </c>
      <c r="I1117" s="8">
        <f t="shared" ca="1" si="17"/>
        <v>414.61344907407329</v>
      </c>
      <c r="J1117" s="9">
        <v>258.7</v>
      </c>
      <c r="K1117" s="9">
        <v>258.7</v>
      </c>
      <c r="L1117" t="s">
        <v>43</v>
      </c>
      <c r="M1117" t="s">
        <v>377</v>
      </c>
    </row>
    <row r="1118" spans="1:13" x14ac:dyDescent="0.25">
      <c r="A1118">
        <v>211112236</v>
      </c>
      <c r="B1118" t="s">
        <v>229</v>
      </c>
      <c r="C1118" t="s">
        <v>16</v>
      </c>
      <c r="D1118" s="7" t="s">
        <v>23</v>
      </c>
      <c r="E1118">
        <v>2291</v>
      </c>
      <c r="F1118" t="s">
        <v>14</v>
      </c>
      <c r="G1118" s="6">
        <v>45535.387824074074</v>
      </c>
      <c r="H1118" s="6">
        <v>45505.391712962963</v>
      </c>
      <c r="I1118" s="8">
        <f t="shared" ca="1" si="17"/>
        <v>407.61217592592584</v>
      </c>
      <c r="J1118" s="9">
        <v>222.71</v>
      </c>
      <c r="K1118" s="9">
        <v>222.71</v>
      </c>
      <c r="L1118" t="s">
        <v>43</v>
      </c>
      <c r="M1118" t="s">
        <v>377</v>
      </c>
    </row>
    <row r="1119" spans="1:13" x14ac:dyDescent="0.25">
      <c r="A1119">
        <v>211112236</v>
      </c>
      <c r="B1119" t="s">
        <v>229</v>
      </c>
      <c r="C1119" t="s">
        <v>16</v>
      </c>
      <c r="D1119" s="7" t="s">
        <v>23</v>
      </c>
      <c r="E1119">
        <v>5579</v>
      </c>
      <c r="F1119" t="s">
        <v>14</v>
      </c>
      <c r="G1119" s="6">
        <v>45584.359652777777</v>
      </c>
      <c r="H1119" s="6">
        <v>45554.360081018516</v>
      </c>
      <c r="I1119" s="8">
        <f t="shared" ca="1" si="17"/>
        <v>358.64034722222277</v>
      </c>
      <c r="J1119" s="9">
        <v>230.23000000000002</v>
      </c>
      <c r="K1119" s="9">
        <v>230.23000000000002</v>
      </c>
      <c r="L1119" t="s">
        <v>43</v>
      </c>
      <c r="M1119" t="s">
        <v>377</v>
      </c>
    </row>
    <row r="1120" spans="1:13" x14ac:dyDescent="0.25">
      <c r="A1120">
        <v>211112236</v>
      </c>
      <c r="B1120" t="s">
        <v>229</v>
      </c>
      <c r="C1120" t="s">
        <v>16</v>
      </c>
      <c r="D1120" s="7" t="s">
        <v>23</v>
      </c>
      <c r="E1120">
        <v>6041</v>
      </c>
      <c r="F1120" t="s">
        <v>14</v>
      </c>
      <c r="G1120" s="6">
        <v>45591.376168981478</v>
      </c>
      <c r="H1120" s="6">
        <v>45561.386435185181</v>
      </c>
      <c r="I1120" s="8">
        <f t="shared" ca="1" si="17"/>
        <v>351.62383101852174</v>
      </c>
      <c r="J1120" s="9">
        <v>138.11000000000001</v>
      </c>
      <c r="K1120" s="9">
        <v>138.11000000000001</v>
      </c>
      <c r="L1120" t="s">
        <v>43</v>
      </c>
      <c r="M1120" t="s">
        <v>377</v>
      </c>
    </row>
    <row r="1121" spans="1:13" x14ac:dyDescent="0.25">
      <c r="A1121">
        <v>211112237</v>
      </c>
      <c r="B1121" t="s">
        <v>231</v>
      </c>
      <c r="C1121" t="s">
        <v>74</v>
      </c>
      <c r="D1121" s="7" t="s">
        <v>30</v>
      </c>
      <c r="E1121" t="s">
        <v>232</v>
      </c>
      <c r="F1121" t="s">
        <v>14</v>
      </c>
      <c r="G1121" s="6">
        <v>45428</v>
      </c>
      <c r="H1121" s="6">
        <v>45398</v>
      </c>
      <c r="I1121" s="8">
        <f t="shared" ca="1" si="17"/>
        <v>515</v>
      </c>
      <c r="J1121" s="9">
        <v>658.51</v>
      </c>
      <c r="K1121" s="9">
        <v>652.66</v>
      </c>
      <c r="L1121" t="s">
        <v>43</v>
      </c>
      <c r="M1121" t="s">
        <v>377</v>
      </c>
    </row>
    <row r="1122" spans="1:13" x14ac:dyDescent="0.25">
      <c r="A1122">
        <v>211112237</v>
      </c>
      <c r="B1122" t="s">
        <v>231</v>
      </c>
      <c r="C1122" t="s">
        <v>74</v>
      </c>
      <c r="D1122" s="7" t="s">
        <v>30</v>
      </c>
      <c r="E1122" t="s">
        <v>233</v>
      </c>
      <c r="F1122" t="s">
        <v>14</v>
      </c>
      <c r="G1122" s="6">
        <v>45463</v>
      </c>
      <c r="H1122" s="6">
        <v>45433</v>
      </c>
      <c r="I1122" s="8">
        <f t="shared" ca="1" si="17"/>
        <v>480</v>
      </c>
      <c r="J1122" s="9">
        <v>683.25</v>
      </c>
      <c r="K1122" s="9">
        <v>683.25</v>
      </c>
      <c r="L1122" t="s">
        <v>43</v>
      </c>
      <c r="M1122" t="s">
        <v>377</v>
      </c>
    </row>
    <row r="1123" spans="1:13" x14ac:dyDescent="0.25">
      <c r="A1123">
        <v>211112237</v>
      </c>
      <c r="B1123" t="s">
        <v>231</v>
      </c>
      <c r="C1123" t="s">
        <v>388</v>
      </c>
      <c r="D1123" s="7" t="s">
        <v>30</v>
      </c>
      <c r="E1123" t="s">
        <v>409</v>
      </c>
      <c r="F1123" t="s">
        <v>14</v>
      </c>
      <c r="G1123" s="6">
        <v>45463</v>
      </c>
      <c r="H1123" s="6">
        <v>45433</v>
      </c>
      <c r="I1123" s="8">
        <f t="shared" ca="1" si="17"/>
        <v>480</v>
      </c>
      <c r="J1123" s="9">
        <v>-29.48</v>
      </c>
      <c r="K1123" s="9">
        <v>-29.48</v>
      </c>
      <c r="L1123" t="s">
        <v>43</v>
      </c>
      <c r="M1123" t="s">
        <v>377</v>
      </c>
    </row>
    <row r="1124" spans="1:13" x14ac:dyDescent="0.25">
      <c r="A1124">
        <v>211112237</v>
      </c>
      <c r="B1124" t="s">
        <v>231</v>
      </c>
      <c r="C1124" t="s">
        <v>74</v>
      </c>
      <c r="D1124" s="7" t="s">
        <v>30</v>
      </c>
      <c r="E1124" t="s">
        <v>234</v>
      </c>
      <c r="F1124" t="s">
        <v>14</v>
      </c>
      <c r="G1124" s="6">
        <v>45469</v>
      </c>
      <c r="H1124" s="6">
        <v>45439</v>
      </c>
      <c r="I1124" s="8">
        <f t="shared" ca="1" si="17"/>
        <v>474</v>
      </c>
      <c r="J1124" s="9">
        <v>38.56</v>
      </c>
      <c r="K1124" s="9">
        <v>38.56</v>
      </c>
      <c r="L1124" t="s">
        <v>43</v>
      </c>
      <c r="M1124" t="s">
        <v>377</v>
      </c>
    </row>
    <row r="1125" spans="1:13" x14ac:dyDescent="0.25">
      <c r="A1125">
        <v>211112237</v>
      </c>
      <c r="B1125" t="s">
        <v>231</v>
      </c>
      <c r="C1125" t="s">
        <v>74</v>
      </c>
      <c r="D1125" s="7" t="s">
        <v>30</v>
      </c>
      <c r="E1125" t="s">
        <v>235</v>
      </c>
      <c r="F1125" t="s">
        <v>14</v>
      </c>
      <c r="G1125" s="6">
        <v>45470</v>
      </c>
      <c r="H1125" s="6">
        <v>45440</v>
      </c>
      <c r="I1125" s="8">
        <f t="shared" ca="1" si="17"/>
        <v>473</v>
      </c>
      <c r="J1125" s="9">
        <v>810.86</v>
      </c>
      <c r="K1125" s="9">
        <v>810.86</v>
      </c>
      <c r="L1125" t="s">
        <v>43</v>
      </c>
      <c r="M1125" t="s">
        <v>377</v>
      </c>
    </row>
    <row r="1126" spans="1:13" x14ac:dyDescent="0.25">
      <c r="A1126">
        <v>211112237</v>
      </c>
      <c r="B1126" t="s">
        <v>231</v>
      </c>
      <c r="C1126" t="s">
        <v>74</v>
      </c>
      <c r="D1126" s="7" t="s">
        <v>30</v>
      </c>
      <c r="E1126" t="s">
        <v>236</v>
      </c>
      <c r="F1126" t="s">
        <v>14</v>
      </c>
      <c r="G1126" s="6">
        <v>45477</v>
      </c>
      <c r="H1126" s="6">
        <v>45447</v>
      </c>
      <c r="I1126" s="8">
        <f t="shared" ca="1" si="17"/>
        <v>466</v>
      </c>
      <c r="J1126" s="9">
        <v>570.34</v>
      </c>
      <c r="K1126" s="9">
        <v>570.34</v>
      </c>
      <c r="L1126" t="s">
        <v>43</v>
      </c>
      <c r="M1126" t="s">
        <v>377</v>
      </c>
    </row>
    <row r="1127" spans="1:13" x14ac:dyDescent="0.25">
      <c r="A1127">
        <v>211112237</v>
      </c>
      <c r="B1127" t="s">
        <v>231</v>
      </c>
      <c r="C1127" t="s">
        <v>74</v>
      </c>
      <c r="D1127" s="7" t="s">
        <v>30</v>
      </c>
      <c r="E1127" t="s">
        <v>237</v>
      </c>
      <c r="F1127" t="s">
        <v>14</v>
      </c>
      <c r="G1127" s="6">
        <v>45484</v>
      </c>
      <c r="H1127" s="6">
        <v>45454</v>
      </c>
      <c r="I1127" s="8">
        <f t="shared" ca="1" si="17"/>
        <v>459</v>
      </c>
      <c r="J1127" s="9">
        <v>534.62</v>
      </c>
      <c r="K1127" s="9">
        <v>534.62</v>
      </c>
      <c r="L1127" t="s">
        <v>43</v>
      </c>
      <c r="M1127" t="s">
        <v>377</v>
      </c>
    </row>
    <row r="1128" spans="1:13" x14ac:dyDescent="0.25">
      <c r="A1128">
        <v>211112237</v>
      </c>
      <c r="B1128" t="s">
        <v>231</v>
      </c>
      <c r="C1128" t="s">
        <v>388</v>
      </c>
      <c r="D1128" s="7" t="s">
        <v>30</v>
      </c>
      <c r="E1128" t="s">
        <v>410</v>
      </c>
      <c r="F1128" t="s">
        <v>14</v>
      </c>
      <c r="G1128" s="6">
        <v>45484</v>
      </c>
      <c r="H1128" s="6">
        <v>45454</v>
      </c>
      <c r="I1128" s="8">
        <f t="shared" ca="1" si="17"/>
        <v>459</v>
      </c>
      <c r="J1128" s="9">
        <v>-7.98</v>
      </c>
      <c r="K1128" s="9">
        <v>-7.98</v>
      </c>
      <c r="L1128" t="s">
        <v>43</v>
      </c>
      <c r="M1128" t="s">
        <v>377</v>
      </c>
    </row>
    <row r="1129" spans="1:13" x14ac:dyDescent="0.25">
      <c r="A1129">
        <v>211112237</v>
      </c>
      <c r="B1129" t="s">
        <v>231</v>
      </c>
      <c r="C1129" t="s">
        <v>74</v>
      </c>
      <c r="D1129" s="7" t="s">
        <v>30</v>
      </c>
      <c r="E1129" t="s">
        <v>238</v>
      </c>
      <c r="F1129" t="s">
        <v>14</v>
      </c>
      <c r="G1129" s="6">
        <v>45491</v>
      </c>
      <c r="H1129" s="6">
        <v>45461</v>
      </c>
      <c r="I1129" s="8">
        <f t="shared" ca="1" si="17"/>
        <v>452</v>
      </c>
      <c r="J1129" s="9">
        <v>812.82</v>
      </c>
      <c r="K1129" s="9">
        <v>812.82</v>
      </c>
      <c r="L1129" t="s">
        <v>43</v>
      </c>
      <c r="M1129" t="s">
        <v>377</v>
      </c>
    </row>
    <row r="1130" spans="1:13" x14ac:dyDescent="0.25">
      <c r="A1130">
        <v>211112237</v>
      </c>
      <c r="B1130" t="s">
        <v>231</v>
      </c>
      <c r="C1130" t="s">
        <v>388</v>
      </c>
      <c r="D1130" s="7" t="s">
        <v>30</v>
      </c>
      <c r="E1130" t="s">
        <v>411</v>
      </c>
      <c r="F1130" t="s">
        <v>14</v>
      </c>
      <c r="G1130" s="6">
        <v>45492</v>
      </c>
      <c r="H1130" s="6">
        <v>45462</v>
      </c>
      <c r="I1130" s="8">
        <f t="shared" ca="1" si="17"/>
        <v>451</v>
      </c>
      <c r="J1130" s="9">
        <v>-24.580000000000002</v>
      </c>
      <c r="K1130" s="9">
        <v>-24.580000000000002</v>
      </c>
      <c r="L1130" t="s">
        <v>43</v>
      </c>
      <c r="M1130" t="s">
        <v>377</v>
      </c>
    </row>
    <row r="1131" spans="1:13" x14ac:dyDescent="0.25">
      <c r="A1131">
        <v>211112237</v>
      </c>
      <c r="B1131" t="s">
        <v>231</v>
      </c>
      <c r="C1131" t="s">
        <v>74</v>
      </c>
      <c r="D1131" s="7" t="s">
        <v>30</v>
      </c>
      <c r="E1131" t="s">
        <v>239</v>
      </c>
      <c r="F1131" t="s">
        <v>14</v>
      </c>
      <c r="G1131" s="6">
        <v>45498</v>
      </c>
      <c r="H1131" s="6">
        <v>45468</v>
      </c>
      <c r="I1131" s="8">
        <f t="shared" ca="1" si="17"/>
        <v>445</v>
      </c>
      <c r="J1131" s="9">
        <v>738.30000000000007</v>
      </c>
      <c r="K1131" s="9">
        <v>738.30000000000007</v>
      </c>
      <c r="L1131" t="s">
        <v>43</v>
      </c>
      <c r="M1131" t="s">
        <v>377</v>
      </c>
    </row>
    <row r="1132" spans="1:13" x14ac:dyDescent="0.25">
      <c r="A1132">
        <v>211112237</v>
      </c>
      <c r="B1132" t="s">
        <v>231</v>
      </c>
      <c r="C1132" t="s">
        <v>74</v>
      </c>
      <c r="D1132" s="7" t="s">
        <v>30</v>
      </c>
      <c r="E1132" t="s">
        <v>240</v>
      </c>
      <c r="F1132" t="s">
        <v>14</v>
      </c>
      <c r="G1132" s="6">
        <v>45498</v>
      </c>
      <c r="H1132" s="6">
        <v>45468</v>
      </c>
      <c r="I1132" s="8">
        <f t="shared" ca="1" si="17"/>
        <v>445</v>
      </c>
      <c r="J1132" s="9">
        <v>742.86</v>
      </c>
      <c r="K1132" s="9">
        <v>742.86</v>
      </c>
      <c r="L1132" t="s">
        <v>43</v>
      </c>
      <c r="M1132" t="s">
        <v>377</v>
      </c>
    </row>
    <row r="1133" spans="1:13" x14ac:dyDescent="0.25">
      <c r="A1133">
        <v>211112237</v>
      </c>
      <c r="B1133" t="s">
        <v>231</v>
      </c>
      <c r="C1133" t="s">
        <v>16</v>
      </c>
      <c r="D1133" s="7" t="s">
        <v>23</v>
      </c>
      <c r="E1133">
        <v>92</v>
      </c>
      <c r="F1133" t="s">
        <v>14</v>
      </c>
      <c r="G1133" s="6">
        <v>45505.348726851851</v>
      </c>
      <c r="H1133" s="6">
        <v>45475.352951388886</v>
      </c>
      <c r="I1133" s="8">
        <f t="shared" ca="1" si="17"/>
        <v>437.6512731481489</v>
      </c>
      <c r="J1133" s="9">
        <v>522.28</v>
      </c>
      <c r="K1133" s="9">
        <v>522.28</v>
      </c>
      <c r="L1133" t="s">
        <v>43</v>
      </c>
      <c r="M1133" t="s">
        <v>377</v>
      </c>
    </row>
    <row r="1134" spans="1:13" x14ac:dyDescent="0.25">
      <c r="A1134">
        <v>211112237</v>
      </c>
      <c r="B1134" t="s">
        <v>231</v>
      </c>
      <c r="C1134" t="s">
        <v>16</v>
      </c>
      <c r="D1134" s="7" t="s">
        <v>23</v>
      </c>
      <c r="E1134">
        <v>587</v>
      </c>
      <c r="F1134" t="s">
        <v>14</v>
      </c>
      <c r="G1134" s="6">
        <v>45512.372986111106</v>
      </c>
      <c r="H1134" s="6">
        <v>45482.374421296292</v>
      </c>
      <c r="I1134" s="8">
        <f t="shared" ca="1" si="17"/>
        <v>430.627013888894</v>
      </c>
      <c r="J1134" s="9">
        <v>600.01</v>
      </c>
      <c r="K1134" s="9">
        <v>600.01</v>
      </c>
      <c r="L1134" t="s">
        <v>43</v>
      </c>
      <c r="M1134" t="s">
        <v>377</v>
      </c>
    </row>
    <row r="1135" spans="1:13" x14ac:dyDescent="0.25">
      <c r="A1135">
        <v>211112237</v>
      </c>
      <c r="B1135" t="s">
        <v>231</v>
      </c>
      <c r="C1135" t="s">
        <v>16</v>
      </c>
      <c r="D1135" s="7" t="s">
        <v>23</v>
      </c>
      <c r="E1135">
        <v>1092</v>
      </c>
      <c r="F1135" t="s">
        <v>14</v>
      </c>
      <c r="G1135" s="6">
        <v>45519.381990740738</v>
      </c>
      <c r="H1135" s="6">
        <v>45489.394537037035</v>
      </c>
      <c r="I1135" s="8">
        <f t="shared" ca="1" si="17"/>
        <v>423.61800925926218</v>
      </c>
      <c r="J1135" s="9">
        <v>542.08000000000004</v>
      </c>
      <c r="K1135" s="9">
        <v>542.08000000000004</v>
      </c>
      <c r="L1135" t="s">
        <v>43</v>
      </c>
      <c r="M1135" t="s">
        <v>377</v>
      </c>
    </row>
    <row r="1136" spans="1:13" x14ac:dyDescent="0.25">
      <c r="A1136">
        <v>211112237</v>
      </c>
      <c r="B1136" t="s">
        <v>231</v>
      </c>
      <c r="C1136" t="s">
        <v>16</v>
      </c>
      <c r="D1136" s="7" t="s">
        <v>23</v>
      </c>
      <c r="E1136">
        <v>1590</v>
      </c>
      <c r="F1136" t="s">
        <v>14</v>
      </c>
      <c r="G1136" s="6">
        <v>45526.340416666666</v>
      </c>
      <c r="H1136" s="6">
        <v>45496.342152777775</v>
      </c>
      <c r="I1136" s="8">
        <f t="shared" ca="1" si="17"/>
        <v>416.65958333333401</v>
      </c>
      <c r="J1136" s="9">
        <v>501.46000000000004</v>
      </c>
      <c r="K1136" s="10">
        <v>501.46000000000004</v>
      </c>
      <c r="L1136" t="s">
        <v>43</v>
      </c>
      <c r="M1136" t="s">
        <v>377</v>
      </c>
    </row>
    <row r="1137" spans="1:13" x14ac:dyDescent="0.25">
      <c r="A1137">
        <v>211112237</v>
      </c>
      <c r="B1137" t="s">
        <v>231</v>
      </c>
      <c r="C1137" t="s">
        <v>16</v>
      </c>
      <c r="D1137" s="7" t="s">
        <v>23</v>
      </c>
      <c r="E1137">
        <v>2068</v>
      </c>
      <c r="F1137" t="s">
        <v>14</v>
      </c>
      <c r="G1137" s="6">
        <v>45533.349062499998</v>
      </c>
      <c r="H1137" s="6">
        <v>45503.352789351848</v>
      </c>
      <c r="I1137" s="8">
        <f t="shared" ca="1" si="17"/>
        <v>409.65093750000233</v>
      </c>
      <c r="J1137" s="9">
        <v>349.04</v>
      </c>
      <c r="K1137" s="10">
        <v>349.04</v>
      </c>
      <c r="L1137" t="s">
        <v>43</v>
      </c>
      <c r="M1137" t="s">
        <v>377</v>
      </c>
    </row>
    <row r="1138" spans="1:13" x14ac:dyDescent="0.25">
      <c r="A1138">
        <v>211112237</v>
      </c>
      <c r="B1138" t="s">
        <v>231</v>
      </c>
      <c r="C1138" t="s">
        <v>386</v>
      </c>
      <c r="D1138" s="7" t="s">
        <v>23</v>
      </c>
      <c r="E1138">
        <v>227</v>
      </c>
      <c r="F1138" t="s">
        <v>14</v>
      </c>
      <c r="G1138" s="6">
        <v>45535</v>
      </c>
      <c r="H1138" s="6">
        <v>45505</v>
      </c>
      <c r="I1138" s="8">
        <f t="shared" ca="1" si="17"/>
        <v>408</v>
      </c>
      <c r="J1138" s="9">
        <v>-3</v>
      </c>
      <c r="K1138" s="9">
        <v>-3</v>
      </c>
      <c r="L1138" t="s">
        <v>43</v>
      </c>
      <c r="M1138" t="s">
        <v>377</v>
      </c>
    </row>
    <row r="1139" spans="1:13" x14ac:dyDescent="0.25">
      <c r="A1139">
        <v>211112237</v>
      </c>
      <c r="B1139" t="s">
        <v>231</v>
      </c>
      <c r="C1139" t="s">
        <v>16</v>
      </c>
      <c r="D1139" s="7" t="s">
        <v>23</v>
      </c>
      <c r="E1139">
        <v>2276</v>
      </c>
      <c r="F1139" t="s">
        <v>14</v>
      </c>
      <c r="G1139" s="6">
        <v>45535.373437499999</v>
      </c>
      <c r="H1139" s="6">
        <v>45505.374942129631</v>
      </c>
      <c r="I1139" s="8">
        <f t="shared" ca="1" si="17"/>
        <v>407.62656250000146</v>
      </c>
      <c r="J1139" s="9">
        <v>293.86</v>
      </c>
      <c r="K1139" s="9">
        <v>293.86</v>
      </c>
      <c r="L1139" t="s">
        <v>43</v>
      </c>
      <c r="M1139" t="s">
        <v>377</v>
      </c>
    </row>
    <row r="1140" spans="1:13" x14ac:dyDescent="0.25">
      <c r="A1140">
        <v>211112237</v>
      </c>
      <c r="B1140" t="s">
        <v>231</v>
      </c>
      <c r="C1140" t="s">
        <v>16</v>
      </c>
      <c r="D1140" s="7" t="s">
        <v>23</v>
      </c>
      <c r="E1140">
        <v>2556</v>
      </c>
      <c r="F1140" t="s">
        <v>14</v>
      </c>
      <c r="G1140" s="6">
        <v>45540.368784722217</v>
      </c>
      <c r="H1140" s="6">
        <v>45510.369606481479</v>
      </c>
      <c r="I1140" s="8">
        <f t="shared" ca="1" si="17"/>
        <v>402.63121527778276</v>
      </c>
      <c r="J1140" s="9">
        <v>641.37</v>
      </c>
      <c r="K1140" s="9">
        <v>641.37</v>
      </c>
      <c r="L1140" t="s">
        <v>43</v>
      </c>
      <c r="M1140" t="s">
        <v>377</v>
      </c>
    </row>
    <row r="1141" spans="1:13" x14ac:dyDescent="0.25">
      <c r="A1141">
        <v>211112237</v>
      </c>
      <c r="B1141" t="s">
        <v>231</v>
      </c>
      <c r="C1141" t="s">
        <v>16</v>
      </c>
      <c r="D1141" s="7" t="s">
        <v>23</v>
      </c>
      <c r="E1141">
        <v>3050</v>
      </c>
      <c r="F1141" t="s">
        <v>14</v>
      </c>
      <c r="G1141" s="6">
        <v>45547.375914351847</v>
      </c>
      <c r="H1141" s="6">
        <v>45517.378692129627</v>
      </c>
      <c r="I1141" s="8">
        <f t="shared" ca="1" si="17"/>
        <v>395.62408564815269</v>
      </c>
      <c r="J1141" s="9">
        <v>704.85</v>
      </c>
      <c r="K1141" s="9">
        <v>704.85</v>
      </c>
      <c r="L1141" t="s">
        <v>43</v>
      </c>
      <c r="M1141" t="s">
        <v>377</v>
      </c>
    </row>
    <row r="1142" spans="1:13" x14ac:dyDescent="0.25">
      <c r="A1142">
        <v>211112239</v>
      </c>
      <c r="B1142" t="s">
        <v>241</v>
      </c>
      <c r="C1142" t="s">
        <v>16</v>
      </c>
      <c r="D1142" s="7" t="s">
        <v>23</v>
      </c>
      <c r="E1142">
        <v>11565</v>
      </c>
      <c r="F1142" t="s">
        <v>14</v>
      </c>
      <c r="G1142" s="6">
        <v>45674.448495370365</v>
      </c>
      <c r="H1142" s="6">
        <v>45644.450115740736</v>
      </c>
      <c r="I1142" s="8">
        <f t="shared" ca="1" si="17"/>
        <v>268.55150462963502</v>
      </c>
      <c r="J1142" s="9">
        <v>1660.38</v>
      </c>
      <c r="K1142" s="9">
        <v>320.52</v>
      </c>
      <c r="L1142" t="s">
        <v>43</v>
      </c>
      <c r="M1142" t="s">
        <v>377</v>
      </c>
    </row>
    <row r="1143" spans="1:13" x14ac:dyDescent="0.25">
      <c r="A1143">
        <v>211112239</v>
      </c>
      <c r="B1143" t="s">
        <v>241</v>
      </c>
      <c r="C1143" t="s">
        <v>16</v>
      </c>
      <c r="D1143" s="7" t="s">
        <v>23</v>
      </c>
      <c r="E1143">
        <v>11728</v>
      </c>
      <c r="F1143" t="s">
        <v>14</v>
      </c>
      <c r="G1143" s="6">
        <v>45676.37259259259</v>
      </c>
      <c r="H1143" s="6">
        <v>45646.37358796296</v>
      </c>
      <c r="I1143" s="8">
        <f t="shared" ca="1" si="17"/>
        <v>266.62740740740992</v>
      </c>
      <c r="J1143" s="9">
        <v>77.16</v>
      </c>
      <c r="K1143" s="9">
        <v>77.16</v>
      </c>
      <c r="L1143" t="s">
        <v>43</v>
      </c>
      <c r="M1143" t="s">
        <v>377</v>
      </c>
    </row>
    <row r="1144" spans="1:13" x14ac:dyDescent="0.25">
      <c r="A1144">
        <v>211112239</v>
      </c>
      <c r="B1144" t="s">
        <v>241</v>
      </c>
      <c r="C1144" t="s">
        <v>16</v>
      </c>
      <c r="D1144" s="7" t="s">
        <v>81</v>
      </c>
      <c r="E1144">
        <v>341</v>
      </c>
      <c r="F1144" t="s">
        <v>14</v>
      </c>
      <c r="G1144" s="6">
        <v>45676.373912037037</v>
      </c>
      <c r="H1144" s="6">
        <v>45646.374247685184</v>
      </c>
      <c r="I1144" s="8">
        <f t="shared" ca="1" si="17"/>
        <v>266.62608796296263</v>
      </c>
      <c r="J1144" s="9">
        <v>19.5</v>
      </c>
      <c r="K1144" s="9">
        <v>19.5</v>
      </c>
      <c r="L1144" t="s">
        <v>43</v>
      </c>
      <c r="M1144" t="s">
        <v>377</v>
      </c>
    </row>
    <row r="1145" spans="1:13" x14ac:dyDescent="0.25">
      <c r="A1145">
        <v>211112239</v>
      </c>
      <c r="B1145" t="s">
        <v>241</v>
      </c>
      <c r="C1145" t="s">
        <v>16</v>
      </c>
      <c r="D1145" s="7" t="s">
        <v>23</v>
      </c>
      <c r="E1145">
        <v>11734</v>
      </c>
      <c r="F1145" t="s">
        <v>14</v>
      </c>
      <c r="G1145" s="6">
        <v>45676.379942129628</v>
      </c>
      <c r="H1145" s="6">
        <v>45646.381828703699</v>
      </c>
      <c r="I1145" s="8">
        <f t="shared" ca="1" si="17"/>
        <v>266.62005787037197</v>
      </c>
      <c r="J1145" s="9">
        <v>356.04</v>
      </c>
      <c r="K1145" s="9">
        <v>356.04</v>
      </c>
      <c r="L1145" t="s">
        <v>43</v>
      </c>
      <c r="M1145" t="s">
        <v>377</v>
      </c>
    </row>
    <row r="1146" spans="1:13" x14ac:dyDescent="0.25">
      <c r="A1146">
        <v>211112239</v>
      </c>
      <c r="B1146" t="s">
        <v>241</v>
      </c>
      <c r="C1146" t="s">
        <v>16</v>
      </c>
      <c r="D1146" s="7" t="s">
        <v>23</v>
      </c>
      <c r="E1146">
        <v>11942</v>
      </c>
      <c r="F1146" t="s">
        <v>14</v>
      </c>
      <c r="G1146" s="6">
        <v>45680.260694444441</v>
      </c>
      <c r="H1146" s="6">
        <v>45650.261516203704</v>
      </c>
      <c r="I1146" s="8">
        <f t="shared" ca="1" si="17"/>
        <v>262.73930555555853</v>
      </c>
      <c r="J1146" s="9">
        <v>617.21</v>
      </c>
      <c r="K1146" s="9">
        <v>617.21</v>
      </c>
      <c r="L1146" t="s">
        <v>43</v>
      </c>
      <c r="M1146" t="s">
        <v>377</v>
      </c>
    </row>
    <row r="1147" spans="1:13" x14ac:dyDescent="0.25">
      <c r="A1147">
        <v>211112239</v>
      </c>
      <c r="B1147" t="s">
        <v>241</v>
      </c>
      <c r="C1147" t="s">
        <v>16</v>
      </c>
      <c r="D1147" s="7" t="s">
        <v>23</v>
      </c>
      <c r="E1147">
        <v>11951</v>
      </c>
      <c r="F1147" t="s">
        <v>14</v>
      </c>
      <c r="G1147" s="6">
        <v>45680.330057870371</v>
      </c>
      <c r="H1147" s="6">
        <v>45650.34376157407</v>
      </c>
      <c r="I1147" s="8">
        <f t="shared" ca="1" si="17"/>
        <v>262.66994212962891</v>
      </c>
      <c r="J1147" s="9">
        <v>16.96</v>
      </c>
      <c r="K1147" s="9">
        <v>16.96</v>
      </c>
      <c r="L1147" t="s">
        <v>43</v>
      </c>
      <c r="M1147" t="s">
        <v>377</v>
      </c>
    </row>
    <row r="1148" spans="1:13" x14ac:dyDescent="0.25">
      <c r="A1148">
        <v>211112239</v>
      </c>
      <c r="B1148" t="s">
        <v>241</v>
      </c>
      <c r="C1148" t="s">
        <v>386</v>
      </c>
      <c r="D1148" s="7" t="s">
        <v>23</v>
      </c>
      <c r="E1148">
        <v>639</v>
      </c>
      <c r="F1148" t="s">
        <v>14</v>
      </c>
      <c r="G1148" s="6">
        <v>45683</v>
      </c>
      <c r="H1148" s="6">
        <v>45653</v>
      </c>
      <c r="I1148" s="8">
        <f t="shared" ca="1" si="17"/>
        <v>260</v>
      </c>
      <c r="J1148" s="9">
        <v>-879.78</v>
      </c>
      <c r="K1148" s="9">
        <v>-879.78</v>
      </c>
      <c r="L1148" t="s">
        <v>43</v>
      </c>
      <c r="M1148" t="s">
        <v>377</v>
      </c>
    </row>
    <row r="1149" spans="1:13" x14ac:dyDescent="0.25">
      <c r="A1149">
        <v>211112239</v>
      </c>
      <c r="B1149" t="s">
        <v>241</v>
      </c>
      <c r="C1149" t="s">
        <v>16</v>
      </c>
      <c r="D1149" s="7" t="s">
        <v>23</v>
      </c>
      <c r="E1149">
        <v>12097</v>
      </c>
      <c r="F1149" t="s">
        <v>14</v>
      </c>
      <c r="G1149" s="6">
        <v>45683.394768518519</v>
      </c>
      <c r="H1149" s="6">
        <v>45653.397222222222</v>
      </c>
      <c r="I1149" s="8">
        <f t="shared" ca="1" si="17"/>
        <v>259.60523148148059</v>
      </c>
      <c r="J1149" s="9">
        <v>1512.51</v>
      </c>
      <c r="K1149" s="9">
        <v>1512.51</v>
      </c>
      <c r="L1149" t="s">
        <v>43</v>
      </c>
      <c r="M1149" t="s">
        <v>377</v>
      </c>
    </row>
    <row r="1150" spans="1:13" x14ac:dyDescent="0.25">
      <c r="A1150">
        <v>211112239</v>
      </c>
      <c r="B1150" t="s">
        <v>241</v>
      </c>
      <c r="C1150" t="s">
        <v>16</v>
      </c>
      <c r="D1150" s="7" t="s">
        <v>23</v>
      </c>
      <c r="E1150">
        <v>12168</v>
      </c>
      <c r="F1150" t="s">
        <v>14</v>
      </c>
      <c r="G1150" s="6">
        <v>45683.705358796295</v>
      </c>
      <c r="H1150" s="6">
        <v>45653.712245370371</v>
      </c>
      <c r="I1150" s="8">
        <f t="shared" ca="1" si="17"/>
        <v>259.2946412037054</v>
      </c>
      <c r="J1150" s="9">
        <v>821.08</v>
      </c>
      <c r="K1150" s="9">
        <v>821.08</v>
      </c>
      <c r="L1150" t="s">
        <v>43</v>
      </c>
      <c r="M1150" t="s">
        <v>377</v>
      </c>
    </row>
    <row r="1151" spans="1:13" x14ac:dyDescent="0.25">
      <c r="A1151">
        <v>211112239</v>
      </c>
      <c r="B1151" t="s">
        <v>241</v>
      </c>
      <c r="C1151" t="s">
        <v>16</v>
      </c>
      <c r="D1151" s="7" t="s">
        <v>17</v>
      </c>
      <c r="E1151">
        <v>164</v>
      </c>
      <c r="F1151" t="s">
        <v>14</v>
      </c>
      <c r="G1151" s="6">
        <v>45690.415335648147</v>
      </c>
      <c r="H1151" s="6">
        <v>45660.417858796296</v>
      </c>
      <c r="I1151" s="8">
        <f t="shared" ca="1" si="17"/>
        <v>252.58466435185255</v>
      </c>
      <c r="J1151" s="9">
        <v>1012.74</v>
      </c>
      <c r="K1151" s="9">
        <v>1012.74</v>
      </c>
      <c r="L1151" t="s">
        <v>43</v>
      </c>
      <c r="M1151" t="s">
        <v>377</v>
      </c>
    </row>
    <row r="1152" spans="1:13" x14ac:dyDescent="0.25">
      <c r="A1152">
        <v>211112239</v>
      </c>
      <c r="B1152" t="s">
        <v>241</v>
      </c>
      <c r="C1152" t="s">
        <v>16</v>
      </c>
      <c r="D1152" s="7" t="s">
        <v>17</v>
      </c>
      <c r="E1152">
        <v>448</v>
      </c>
      <c r="F1152" t="s">
        <v>14</v>
      </c>
      <c r="G1152" s="6">
        <v>45695.430150462962</v>
      </c>
      <c r="H1152" s="6">
        <v>45665.434386574074</v>
      </c>
      <c r="I1152" s="8">
        <f t="shared" ca="1" si="17"/>
        <v>247.56984953703795</v>
      </c>
      <c r="J1152" s="9">
        <v>683.67</v>
      </c>
      <c r="K1152" s="9">
        <v>561.69000000000005</v>
      </c>
      <c r="L1152" t="s">
        <v>43</v>
      </c>
      <c r="M1152" t="s">
        <v>377</v>
      </c>
    </row>
    <row r="1153" spans="1:13" x14ac:dyDescent="0.25">
      <c r="A1153">
        <v>211112239</v>
      </c>
      <c r="B1153" t="s">
        <v>241</v>
      </c>
      <c r="C1153" t="s">
        <v>16</v>
      </c>
      <c r="D1153" s="7" t="s">
        <v>17</v>
      </c>
      <c r="E1153">
        <v>494</v>
      </c>
      <c r="F1153" t="s">
        <v>14</v>
      </c>
      <c r="G1153" s="6">
        <v>45695.686018518514</v>
      </c>
      <c r="H1153" s="6">
        <v>45665.686655092592</v>
      </c>
      <c r="I1153" s="8">
        <f t="shared" ca="1" si="17"/>
        <v>247.31398148148583</v>
      </c>
      <c r="J1153" s="9">
        <v>15.72</v>
      </c>
      <c r="K1153" s="9">
        <v>15.72</v>
      </c>
      <c r="L1153" t="s">
        <v>43</v>
      </c>
      <c r="M1153" t="s">
        <v>377</v>
      </c>
    </row>
    <row r="1154" spans="1:13" x14ac:dyDescent="0.25">
      <c r="A1154">
        <v>211112239</v>
      </c>
      <c r="B1154" t="s">
        <v>241</v>
      </c>
      <c r="C1154" t="s">
        <v>16</v>
      </c>
      <c r="D1154" s="7" t="s">
        <v>17</v>
      </c>
      <c r="E1154">
        <v>589</v>
      </c>
      <c r="F1154" t="s">
        <v>14</v>
      </c>
      <c r="G1154" s="6">
        <v>45697.384050925924</v>
      </c>
      <c r="H1154" s="6">
        <v>45667.385324074072</v>
      </c>
      <c r="I1154" s="8">
        <f t="shared" ca="1" si="17"/>
        <v>245.61594907407562</v>
      </c>
      <c r="J1154" s="9">
        <v>863.99</v>
      </c>
      <c r="K1154" s="9">
        <v>863.99</v>
      </c>
      <c r="L1154" t="s">
        <v>43</v>
      </c>
      <c r="M1154" t="s">
        <v>377</v>
      </c>
    </row>
    <row r="1155" spans="1:13" x14ac:dyDescent="0.25">
      <c r="A1155">
        <v>211112239</v>
      </c>
      <c r="B1155" t="s">
        <v>241</v>
      </c>
      <c r="C1155" t="s">
        <v>16</v>
      </c>
      <c r="D1155" s="7" t="s">
        <v>50</v>
      </c>
      <c r="E1155">
        <v>7</v>
      </c>
      <c r="F1155" t="s">
        <v>14</v>
      </c>
      <c r="G1155" s="6">
        <v>45697.386284722219</v>
      </c>
      <c r="H1155" s="6">
        <v>45667.386307870365</v>
      </c>
      <c r="I1155" s="8">
        <f t="shared" ref="I1155:I1218" ca="1" si="18">TODAY()-G1155</f>
        <v>245.61371527778101</v>
      </c>
      <c r="J1155" s="9">
        <v>13.65</v>
      </c>
      <c r="K1155" s="10">
        <v>13.65</v>
      </c>
      <c r="L1155" t="s">
        <v>43</v>
      </c>
      <c r="M1155" t="s">
        <v>377</v>
      </c>
    </row>
    <row r="1156" spans="1:13" x14ac:dyDescent="0.25">
      <c r="A1156">
        <v>211112239</v>
      </c>
      <c r="B1156" t="s">
        <v>241</v>
      </c>
      <c r="C1156" t="s">
        <v>16</v>
      </c>
      <c r="D1156" s="7" t="s">
        <v>17</v>
      </c>
      <c r="E1156">
        <v>861</v>
      </c>
      <c r="F1156" t="s">
        <v>14</v>
      </c>
      <c r="G1156" s="6">
        <v>45702.353796296295</v>
      </c>
      <c r="H1156" s="6">
        <v>45672.356724537036</v>
      </c>
      <c r="I1156" s="8">
        <f t="shared" ca="1" si="18"/>
        <v>240.6462037037054</v>
      </c>
      <c r="J1156" s="9">
        <v>528.26</v>
      </c>
      <c r="K1156" s="10">
        <v>528.26</v>
      </c>
      <c r="L1156" t="s">
        <v>43</v>
      </c>
      <c r="M1156" t="s">
        <v>377</v>
      </c>
    </row>
    <row r="1157" spans="1:13" x14ac:dyDescent="0.25">
      <c r="A1157">
        <v>211112239</v>
      </c>
      <c r="B1157" t="s">
        <v>241</v>
      </c>
      <c r="C1157" t="s">
        <v>16</v>
      </c>
      <c r="D1157" s="7" t="s">
        <v>17</v>
      </c>
      <c r="E1157">
        <v>904</v>
      </c>
      <c r="F1157" t="s">
        <v>14</v>
      </c>
      <c r="G1157" s="6">
        <v>45702.403252314813</v>
      </c>
      <c r="H1157" s="6">
        <v>45672.404803240737</v>
      </c>
      <c r="I1157" s="8">
        <f t="shared" ca="1" si="18"/>
        <v>240.59674768518744</v>
      </c>
      <c r="J1157" s="9">
        <v>17.309999999999999</v>
      </c>
      <c r="K1157" s="10">
        <v>17.309999999999999</v>
      </c>
      <c r="L1157" t="s">
        <v>43</v>
      </c>
      <c r="M1157" t="s">
        <v>377</v>
      </c>
    </row>
    <row r="1158" spans="1:13" x14ac:dyDescent="0.25">
      <c r="A1158">
        <v>211112239</v>
      </c>
      <c r="B1158" t="s">
        <v>241</v>
      </c>
      <c r="C1158" t="s">
        <v>16</v>
      </c>
      <c r="D1158" s="7" t="s">
        <v>17</v>
      </c>
      <c r="E1158">
        <v>1070</v>
      </c>
      <c r="F1158" t="s">
        <v>14</v>
      </c>
      <c r="G1158" s="6">
        <v>45704.36918981481</v>
      </c>
      <c r="H1158" s="6">
        <v>45674.37118055555</v>
      </c>
      <c r="I1158" s="8">
        <f t="shared" ca="1" si="18"/>
        <v>238.63081018519006</v>
      </c>
      <c r="J1158" s="9">
        <v>931.78</v>
      </c>
      <c r="K1158" s="10">
        <v>931.78</v>
      </c>
      <c r="L1158" t="s">
        <v>43</v>
      </c>
      <c r="M1158" t="s">
        <v>377</v>
      </c>
    </row>
    <row r="1159" spans="1:13" x14ac:dyDescent="0.25">
      <c r="A1159">
        <v>211112239</v>
      </c>
      <c r="B1159" t="s">
        <v>241</v>
      </c>
      <c r="C1159" t="s">
        <v>16</v>
      </c>
      <c r="D1159" s="7" t="s">
        <v>17</v>
      </c>
      <c r="E1159">
        <v>1349</v>
      </c>
      <c r="F1159" t="s">
        <v>14</v>
      </c>
      <c r="G1159" s="6">
        <v>45709.391342592593</v>
      </c>
      <c r="H1159" s="6">
        <v>45679.392418981479</v>
      </c>
      <c r="I1159" s="8">
        <f t="shared" ca="1" si="18"/>
        <v>233.60865740740701</v>
      </c>
      <c r="J1159" s="9">
        <v>468.37</v>
      </c>
      <c r="K1159" s="9">
        <v>468.37</v>
      </c>
      <c r="L1159" t="s">
        <v>43</v>
      </c>
      <c r="M1159" t="s">
        <v>377</v>
      </c>
    </row>
    <row r="1160" spans="1:13" x14ac:dyDescent="0.25">
      <c r="A1160">
        <v>211112239</v>
      </c>
      <c r="B1160" t="s">
        <v>241</v>
      </c>
      <c r="C1160" t="s">
        <v>16</v>
      </c>
      <c r="D1160" s="7" t="s">
        <v>17</v>
      </c>
      <c r="E1160">
        <v>1533</v>
      </c>
      <c r="F1160" t="s">
        <v>14</v>
      </c>
      <c r="G1160" s="6">
        <v>45711.366550925923</v>
      </c>
      <c r="H1160" s="6">
        <v>45681.369108796294</v>
      </c>
      <c r="I1160" s="8">
        <f t="shared" ca="1" si="18"/>
        <v>231.63344907407736</v>
      </c>
      <c r="J1160" s="9">
        <v>1078.33</v>
      </c>
      <c r="K1160" s="9">
        <v>1078.33</v>
      </c>
      <c r="L1160" t="s">
        <v>43</v>
      </c>
      <c r="M1160" t="s">
        <v>377</v>
      </c>
    </row>
    <row r="1161" spans="1:13" x14ac:dyDescent="0.25">
      <c r="A1161">
        <v>211112239</v>
      </c>
      <c r="B1161" t="s">
        <v>241</v>
      </c>
      <c r="C1161" t="s">
        <v>16</v>
      </c>
      <c r="D1161" s="7" t="s">
        <v>17</v>
      </c>
      <c r="E1161">
        <v>1552</v>
      </c>
      <c r="F1161" t="s">
        <v>14</v>
      </c>
      <c r="G1161" s="6">
        <v>45711.385289351849</v>
      </c>
      <c r="H1161" s="6">
        <v>45681.386145833334</v>
      </c>
      <c r="I1161" s="8">
        <f t="shared" ca="1" si="18"/>
        <v>231.61471064815123</v>
      </c>
      <c r="J1161" s="9">
        <v>68.86</v>
      </c>
      <c r="K1161" s="9">
        <v>68.86</v>
      </c>
      <c r="L1161" t="s">
        <v>43</v>
      </c>
      <c r="M1161" t="s">
        <v>377</v>
      </c>
    </row>
    <row r="1162" spans="1:13" x14ac:dyDescent="0.25">
      <c r="A1162">
        <v>211112239</v>
      </c>
      <c r="B1162" t="s">
        <v>241</v>
      </c>
      <c r="C1162" t="s">
        <v>16</v>
      </c>
      <c r="D1162" s="7" t="s">
        <v>50</v>
      </c>
      <c r="E1162">
        <v>24</v>
      </c>
      <c r="F1162" t="s">
        <v>14</v>
      </c>
      <c r="G1162" s="6">
        <v>45711.38690972222</v>
      </c>
      <c r="H1162" s="6">
        <v>45681.387094907404</v>
      </c>
      <c r="I1162" s="8">
        <f t="shared" ca="1" si="18"/>
        <v>231.61309027778043</v>
      </c>
      <c r="J1162" s="9">
        <v>19.5</v>
      </c>
      <c r="K1162" s="9">
        <v>19.5</v>
      </c>
      <c r="L1162" t="s">
        <v>43</v>
      </c>
      <c r="M1162" t="s">
        <v>377</v>
      </c>
    </row>
    <row r="1163" spans="1:13" x14ac:dyDescent="0.25">
      <c r="A1163">
        <v>211112239</v>
      </c>
      <c r="B1163" t="s">
        <v>241</v>
      </c>
      <c r="C1163" t="s">
        <v>16</v>
      </c>
      <c r="D1163" s="7" t="s">
        <v>17</v>
      </c>
      <c r="E1163">
        <v>1807</v>
      </c>
      <c r="F1163" t="s">
        <v>14</v>
      </c>
      <c r="G1163" s="6">
        <v>45716.386527777773</v>
      </c>
      <c r="H1163" s="6">
        <v>45686.387662037036</v>
      </c>
      <c r="I1163" s="8">
        <f t="shared" ca="1" si="18"/>
        <v>226.61347222222685</v>
      </c>
      <c r="J1163" s="9">
        <v>509.69</v>
      </c>
      <c r="K1163" s="9">
        <v>509.69</v>
      </c>
      <c r="L1163" t="s">
        <v>43</v>
      </c>
      <c r="M1163" t="s">
        <v>377</v>
      </c>
    </row>
    <row r="1164" spans="1:13" x14ac:dyDescent="0.25">
      <c r="A1164">
        <v>211112239</v>
      </c>
      <c r="B1164" t="s">
        <v>241</v>
      </c>
      <c r="C1164" t="s">
        <v>16</v>
      </c>
      <c r="D1164" s="7" t="s">
        <v>17</v>
      </c>
      <c r="E1164">
        <v>1989</v>
      </c>
      <c r="F1164" t="s">
        <v>14</v>
      </c>
      <c r="G1164" s="6">
        <v>45718.347928240742</v>
      </c>
      <c r="H1164" s="6">
        <v>45688.354745370365</v>
      </c>
      <c r="I1164" s="8">
        <f t="shared" ca="1" si="18"/>
        <v>224.65207175925752</v>
      </c>
      <c r="J1164" s="9">
        <v>749.22</v>
      </c>
      <c r="K1164" s="9">
        <v>749.22</v>
      </c>
      <c r="L1164" t="s">
        <v>43</v>
      </c>
      <c r="M1164" t="s">
        <v>377</v>
      </c>
    </row>
    <row r="1165" spans="1:13" x14ac:dyDescent="0.25">
      <c r="A1165">
        <v>211112239</v>
      </c>
      <c r="B1165" t="s">
        <v>241</v>
      </c>
      <c r="C1165" t="s">
        <v>16</v>
      </c>
      <c r="D1165" s="7" t="s">
        <v>17</v>
      </c>
      <c r="E1165">
        <v>2224</v>
      </c>
      <c r="F1165" t="s">
        <v>14</v>
      </c>
      <c r="G1165" s="6">
        <v>45723.381145833329</v>
      </c>
      <c r="H1165" s="6">
        <v>45693.382071759261</v>
      </c>
      <c r="I1165" s="8">
        <f t="shared" ca="1" si="18"/>
        <v>219.61885416667064</v>
      </c>
      <c r="J1165" s="9">
        <v>481.54</v>
      </c>
      <c r="K1165" s="9">
        <v>481.54</v>
      </c>
      <c r="L1165" t="s">
        <v>43</v>
      </c>
      <c r="M1165" t="s">
        <v>377</v>
      </c>
    </row>
    <row r="1166" spans="1:13" x14ac:dyDescent="0.25">
      <c r="A1166">
        <v>211112239</v>
      </c>
      <c r="B1166" t="s">
        <v>241</v>
      </c>
      <c r="C1166" t="s">
        <v>16</v>
      </c>
      <c r="D1166" s="7" t="s">
        <v>17</v>
      </c>
      <c r="E1166">
        <v>2402</v>
      </c>
      <c r="F1166" t="s">
        <v>14</v>
      </c>
      <c r="G1166" s="6">
        <v>45725.32167824074</v>
      </c>
      <c r="H1166" s="6">
        <v>45695.323437499996</v>
      </c>
      <c r="I1166" s="8">
        <f t="shared" ca="1" si="18"/>
        <v>217.67832175926014</v>
      </c>
      <c r="J1166" s="9">
        <v>782.67000000000007</v>
      </c>
      <c r="K1166" s="9">
        <v>782.67000000000007</v>
      </c>
      <c r="L1166" t="s">
        <v>43</v>
      </c>
      <c r="M1166" t="s">
        <v>377</v>
      </c>
    </row>
    <row r="1167" spans="1:13" x14ac:dyDescent="0.25">
      <c r="A1167">
        <v>211112239</v>
      </c>
      <c r="B1167" t="s">
        <v>241</v>
      </c>
      <c r="C1167" t="s">
        <v>16</v>
      </c>
      <c r="D1167" s="7" t="s">
        <v>17</v>
      </c>
      <c r="E1167">
        <v>2693</v>
      </c>
      <c r="F1167" t="s">
        <v>14</v>
      </c>
      <c r="G1167" s="6">
        <v>45730.384328703702</v>
      </c>
      <c r="H1167" s="6">
        <v>45700.388032407405</v>
      </c>
      <c r="I1167" s="8">
        <f t="shared" ca="1" si="18"/>
        <v>212.61567129629839</v>
      </c>
      <c r="J1167" s="9">
        <v>694.57</v>
      </c>
      <c r="K1167" s="9">
        <v>694.57</v>
      </c>
      <c r="L1167" t="s">
        <v>43</v>
      </c>
      <c r="M1167" t="s">
        <v>377</v>
      </c>
    </row>
    <row r="1168" spans="1:13" x14ac:dyDescent="0.25">
      <c r="A1168">
        <v>211112239</v>
      </c>
      <c r="B1168" t="s">
        <v>241</v>
      </c>
      <c r="C1168" t="s">
        <v>16</v>
      </c>
      <c r="D1168" s="7" t="s">
        <v>50</v>
      </c>
      <c r="E1168">
        <v>37</v>
      </c>
      <c r="F1168" t="s">
        <v>14</v>
      </c>
      <c r="G1168" s="6">
        <v>45730.388425925921</v>
      </c>
      <c r="H1168" s="6">
        <v>45700.388958333329</v>
      </c>
      <c r="I1168" s="8">
        <f t="shared" ca="1" si="18"/>
        <v>212.61157407407882</v>
      </c>
      <c r="J1168" s="9">
        <v>19.5</v>
      </c>
      <c r="K1168" s="9">
        <v>19.5</v>
      </c>
      <c r="L1168" t="s">
        <v>43</v>
      </c>
      <c r="M1168" t="s">
        <v>377</v>
      </c>
    </row>
    <row r="1169" spans="1:13" x14ac:dyDescent="0.25">
      <c r="A1169">
        <v>211112239</v>
      </c>
      <c r="B1169" t="s">
        <v>241</v>
      </c>
      <c r="C1169" t="s">
        <v>16</v>
      </c>
      <c r="D1169" s="7" t="s">
        <v>17</v>
      </c>
      <c r="E1169">
        <v>2908</v>
      </c>
      <c r="F1169" t="s">
        <v>14</v>
      </c>
      <c r="G1169" s="6">
        <v>45732.423680555556</v>
      </c>
      <c r="H1169" s="6">
        <v>45702.425127314811</v>
      </c>
      <c r="I1169" s="8">
        <f t="shared" ca="1" si="18"/>
        <v>210.57631944444438</v>
      </c>
      <c r="J1169" s="9">
        <v>374.8</v>
      </c>
      <c r="K1169" s="9">
        <v>374.8</v>
      </c>
      <c r="L1169" t="s">
        <v>43</v>
      </c>
      <c r="M1169" t="s">
        <v>377</v>
      </c>
    </row>
    <row r="1170" spans="1:13" x14ac:dyDescent="0.25">
      <c r="A1170">
        <v>211112239</v>
      </c>
      <c r="B1170" t="s">
        <v>241</v>
      </c>
      <c r="C1170" t="s">
        <v>16</v>
      </c>
      <c r="D1170" s="7" t="s">
        <v>17</v>
      </c>
      <c r="E1170">
        <v>3144</v>
      </c>
      <c r="F1170" t="s">
        <v>14</v>
      </c>
      <c r="G1170" s="6">
        <v>45737.406111111108</v>
      </c>
      <c r="H1170" s="6">
        <v>45707.406921296293</v>
      </c>
      <c r="I1170" s="8">
        <f t="shared" ca="1" si="18"/>
        <v>205.59388888889225</v>
      </c>
      <c r="J1170" s="9">
        <v>405.93</v>
      </c>
      <c r="K1170" s="9">
        <v>405.93</v>
      </c>
      <c r="L1170" t="s">
        <v>43</v>
      </c>
      <c r="M1170" t="s">
        <v>377</v>
      </c>
    </row>
    <row r="1171" spans="1:13" x14ac:dyDescent="0.25">
      <c r="A1171">
        <v>211112239</v>
      </c>
      <c r="B1171" t="s">
        <v>241</v>
      </c>
      <c r="C1171" t="s">
        <v>16</v>
      </c>
      <c r="D1171" s="7" t="s">
        <v>17</v>
      </c>
      <c r="E1171">
        <v>3311</v>
      </c>
      <c r="F1171" t="s">
        <v>14</v>
      </c>
      <c r="G1171" s="6">
        <v>45739.459930555553</v>
      </c>
      <c r="H1171" s="6">
        <v>45709.460972222223</v>
      </c>
      <c r="I1171" s="8">
        <f t="shared" ca="1" si="18"/>
        <v>203.540069444447</v>
      </c>
      <c r="J1171" s="9">
        <v>593.81000000000006</v>
      </c>
      <c r="K1171" s="9">
        <v>593.81000000000006</v>
      </c>
      <c r="L1171" t="s">
        <v>43</v>
      </c>
      <c r="M1171" t="s">
        <v>377</v>
      </c>
    </row>
    <row r="1172" spans="1:13" x14ac:dyDescent="0.25">
      <c r="A1172">
        <v>211112239</v>
      </c>
      <c r="B1172" t="s">
        <v>241</v>
      </c>
      <c r="C1172" t="s">
        <v>16</v>
      </c>
      <c r="D1172" s="7" t="s">
        <v>17</v>
      </c>
      <c r="E1172">
        <v>3804</v>
      </c>
      <c r="F1172" t="s">
        <v>14</v>
      </c>
      <c r="G1172" s="6">
        <v>45746.464502314811</v>
      </c>
      <c r="H1172" s="6">
        <v>45716.468715277777</v>
      </c>
      <c r="I1172" s="8">
        <f t="shared" ca="1" si="18"/>
        <v>196.5354976851886</v>
      </c>
      <c r="J1172" s="9">
        <v>760.12</v>
      </c>
      <c r="K1172" s="9">
        <v>760.12</v>
      </c>
      <c r="L1172" t="s">
        <v>43</v>
      </c>
      <c r="M1172" t="s">
        <v>377</v>
      </c>
    </row>
    <row r="1173" spans="1:13" x14ac:dyDescent="0.25">
      <c r="A1173">
        <v>211112239</v>
      </c>
      <c r="B1173" t="s">
        <v>241</v>
      </c>
      <c r="C1173" t="s">
        <v>16</v>
      </c>
      <c r="D1173" s="7" t="s">
        <v>17</v>
      </c>
      <c r="E1173">
        <v>4156</v>
      </c>
      <c r="F1173" t="s">
        <v>14</v>
      </c>
      <c r="G1173" s="6">
        <v>45753.430891203701</v>
      </c>
      <c r="H1173" s="6">
        <v>45723.432094907403</v>
      </c>
      <c r="I1173" s="8">
        <f t="shared" ca="1" si="18"/>
        <v>189.56910879629868</v>
      </c>
      <c r="J1173" s="9">
        <v>710.26</v>
      </c>
      <c r="K1173" s="9">
        <v>710.26</v>
      </c>
      <c r="L1173" t="s">
        <v>43</v>
      </c>
      <c r="M1173" t="s">
        <v>377</v>
      </c>
    </row>
    <row r="1174" spans="1:13" x14ac:dyDescent="0.25">
      <c r="A1174">
        <v>211112239</v>
      </c>
      <c r="B1174" t="s">
        <v>241</v>
      </c>
      <c r="C1174" t="s">
        <v>16</v>
      </c>
      <c r="D1174" s="7" t="s">
        <v>17</v>
      </c>
      <c r="E1174">
        <v>4360</v>
      </c>
      <c r="F1174" t="s">
        <v>14</v>
      </c>
      <c r="G1174" s="6">
        <v>45758.375347222223</v>
      </c>
      <c r="H1174" s="6">
        <v>45728.38113425926</v>
      </c>
      <c r="I1174" s="8">
        <f t="shared" ca="1" si="18"/>
        <v>184.62465277777665</v>
      </c>
      <c r="J1174" s="9">
        <v>203.08</v>
      </c>
      <c r="K1174" s="9">
        <v>203.08</v>
      </c>
      <c r="L1174" t="s">
        <v>43</v>
      </c>
      <c r="M1174" t="s">
        <v>377</v>
      </c>
    </row>
    <row r="1175" spans="1:13" x14ac:dyDescent="0.25">
      <c r="A1175">
        <v>211112239</v>
      </c>
      <c r="B1175" t="s">
        <v>241</v>
      </c>
      <c r="C1175" t="s">
        <v>16</v>
      </c>
      <c r="D1175" s="7" t="s">
        <v>17</v>
      </c>
      <c r="E1175">
        <v>4542</v>
      </c>
      <c r="F1175" t="s">
        <v>14</v>
      </c>
      <c r="G1175" s="6">
        <v>45760.432465277772</v>
      </c>
      <c r="H1175" s="6">
        <v>45730.433634259258</v>
      </c>
      <c r="I1175" s="8">
        <f t="shared" ca="1" si="18"/>
        <v>182.56753472222772</v>
      </c>
      <c r="J1175" s="9">
        <v>87.76</v>
      </c>
      <c r="K1175" s="9">
        <v>87.76</v>
      </c>
      <c r="L1175" t="s">
        <v>43</v>
      </c>
      <c r="M1175" t="s">
        <v>377</v>
      </c>
    </row>
    <row r="1176" spans="1:13" x14ac:dyDescent="0.25">
      <c r="A1176">
        <v>211112239</v>
      </c>
      <c r="B1176" t="s">
        <v>241</v>
      </c>
      <c r="C1176" t="s">
        <v>29</v>
      </c>
      <c r="D1176" s="7" t="s">
        <v>30</v>
      </c>
      <c r="E1176" t="s">
        <v>242</v>
      </c>
      <c r="F1176" t="s">
        <v>14</v>
      </c>
      <c r="G1176" s="6">
        <v>45848</v>
      </c>
      <c r="H1176" s="6">
        <v>45848</v>
      </c>
      <c r="I1176" s="8">
        <f t="shared" ca="1" si="18"/>
        <v>95</v>
      </c>
      <c r="J1176" s="9">
        <v>1000</v>
      </c>
      <c r="K1176" s="9">
        <v>1000</v>
      </c>
      <c r="L1176" t="s">
        <v>43</v>
      </c>
      <c r="M1176" t="s">
        <v>381</v>
      </c>
    </row>
    <row r="1177" spans="1:13" x14ac:dyDescent="0.25">
      <c r="A1177">
        <v>211112240</v>
      </c>
      <c r="B1177" t="s">
        <v>243</v>
      </c>
      <c r="C1177" t="s">
        <v>16</v>
      </c>
      <c r="D1177" s="7" t="s">
        <v>17</v>
      </c>
      <c r="E1177">
        <v>4896</v>
      </c>
      <c r="F1177" t="s">
        <v>14</v>
      </c>
      <c r="G1177" s="6">
        <v>45767.334374999999</v>
      </c>
      <c r="H1177" s="6">
        <v>45737.335277777776</v>
      </c>
      <c r="I1177" s="8">
        <f t="shared" ca="1" si="18"/>
        <v>175.66562500000146</v>
      </c>
      <c r="J1177" s="9">
        <v>503.93</v>
      </c>
      <c r="K1177" s="9">
        <v>435.29</v>
      </c>
      <c r="L1177" t="s">
        <v>48</v>
      </c>
      <c r="M1177" t="s">
        <v>377</v>
      </c>
    </row>
    <row r="1178" spans="1:13" x14ac:dyDescent="0.25">
      <c r="A1178">
        <v>211112240</v>
      </c>
      <c r="B1178" t="s">
        <v>243</v>
      </c>
      <c r="C1178" t="s">
        <v>16</v>
      </c>
      <c r="D1178" s="7" t="s">
        <v>17</v>
      </c>
      <c r="E1178">
        <v>5308</v>
      </c>
      <c r="F1178" t="s">
        <v>14</v>
      </c>
      <c r="G1178" s="6">
        <v>45774.391180555554</v>
      </c>
      <c r="H1178" s="6">
        <v>45744.393344907403</v>
      </c>
      <c r="I1178" s="8">
        <f t="shared" ca="1" si="18"/>
        <v>168.60881944444554</v>
      </c>
      <c r="J1178" s="9">
        <v>854.19</v>
      </c>
      <c r="K1178" s="9">
        <v>854.19</v>
      </c>
      <c r="L1178" t="s">
        <v>48</v>
      </c>
      <c r="M1178" t="s">
        <v>377</v>
      </c>
    </row>
    <row r="1179" spans="1:13" x14ac:dyDescent="0.25">
      <c r="A1179">
        <v>211112240</v>
      </c>
      <c r="B1179" t="s">
        <v>243</v>
      </c>
      <c r="C1179" t="s">
        <v>16</v>
      </c>
      <c r="D1179" s="7" t="s">
        <v>17</v>
      </c>
      <c r="E1179">
        <v>5707</v>
      </c>
      <c r="F1179" t="s">
        <v>14</v>
      </c>
      <c r="G1179" s="6">
        <v>45781.442291666666</v>
      </c>
      <c r="H1179" s="6">
        <v>45751.444201388884</v>
      </c>
      <c r="I1179" s="8">
        <f t="shared" ca="1" si="18"/>
        <v>161.55770833333372</v>
      </c>
      <c r="J1179" s="9">
        <v>965.58</v>
      </c>
      <c r="K1179" s="10">
        <v>965.58</v>
      </c>
      <c r="L1179" t="s">
        <v>48</v>
      </c>
      <c r="M1179" t="s">
        <v>377</v>
      </c>
    </row>
    <row r="1180" spans="1:13" x14ac:dyDescent="0.25">
      <c r="A1180">
        <v>211112240</v>
      </c>
      <c r="B1180" t="s">
        <v>243</v>
      </c>
      <c r="C1180" t="s">
        <v>386</v>
      </c>
      <c r="D1180" s="7" t="s">
        <v>17</v>
      </c>
      <c r="E1180">
        <v>371</v>
      </c>
      <c r="F1180" t="s">
        <v>14</v>
      </c>
      <c r="G1180" s="6">
        <v>45785</v>
      </c>
      <c r="H1180" s="6">
        <v>45755</v>
      </c>
      <c r="I1180" s="8">
        <f t="shared" ca="1" si="18"/>
        <v>158</v>
      </c>
      <c r="J1180" s="9">
        <v>-21.95</v>
      </c>
      <c r="K1180" s="9">
        <v>-21.95</v>
      </c>
      <c r="L1180" t="s">
        <v>48</v>
      </c>
      <c r="M1180" t="s">
        <v>377</v>
      </c>
    </row>
    <row r="1181" spans="1:13" x14ac:dyDescent="0.25">
      <c r="A1181">
        <v>211112240</v>
      </c>
      <c r="B1181" t="s">
        <v>243</v>
      </c>
      <c r="C1181" t="s">
        <v>16</v>
      </c>
      <c r="D1181" s="7" t="s">
        <v>17</v>
      </c>
      <c r="E1181">
        <v>5989</v>
      </c>
      <c r="F1181" t="s">
        <v>14</v>
      </c>
      <c r="G1181" s="6">
        <v>45786.460960648146</v>
      </c>
      <c r="H1181" s="6">
        <v>45756.462222222217</v>
      </c>
      <c r="I1181" s="8">
        <f t="shared" ca="1" si="18"/>
        <v>156.53903935185372</v>
      </c>
      <c r="J1181" s="9">
        <v>661.05000000000007</v>
      </c>
      <c r="K1181" s="9">
        <v>661.05000000000007</v>
      </c>
      <c r="L1181" t="s">
        <v>48</v>
      </c>
      <c r="M1181" t="s">
        <v>377</v>
      </c>
    </row>
    <row r="1182" spans="1:13" x14ac:dyDescent="0.25">
      <c r="A1182">
        <v>211112240</v>
      </c>
      <c r="B1182" t="s">
        <v>243</v>
      </c>
      <c r="C1182" t="s">
        <v>16</v>
      </c>
      <c r="D1182" s="7" t="s">
        <v>17</v>
      </c>
      <c r="E1182">
        <v>6013</v>
      </c>
      <c r="F1182" t="s">
        <v>14</v>
      </c>
      <c r="G1182" s="6">
        <v>45786.667129629626</v>
      </c>
      <c r="H1182" s="6">
        <v>45756.669849537036</v>
      </c>
      <c r="I1182" s="8">
        <f t="shared" ca="1" si="18"/>
        <v>156.33287037037371</v>
      </c>
      <c r="J1182" s="9">
        <v>455.28000000000003</v>
      </c>
      <c r="K1182" s="9">
        <v>455.28000000000003</v>
      </c>
      <c r="L1182" t="s">
        <v>48</v>
      </c>
      <c r="M1182" t="s">
        <v>377</v>
      </c>
    </row>
    <row r="1183" spans="1:13" x14ac:dyDescent="0.25">
      <c r="A1183">
        <v>211112240</v>
      </c>
      <c r="B1183" t="s">
        <v>243</v>
      </c>
      <c r="C1183" t="s">
        <v>386</v>
      </c>
      <c r="D1183" s="7" t="s">
        <v>17</v>
      </c>
      <c r="E1183">
        <v>391</v>
      </c>
      <c r="F1183" t="s">
        <v>14</v>
      </c>
      <c r="G1183" s="6">
        <v>45793</v>
      </c>
      <c r="H1183" s="6">
        <v>45763</v>
      </c>
      <c r="I1183" s="8">
        <f t="shared" ca="1" si="18"/>
        <v>150</v>
      </c>
      <c r="J1183" s="9">
        <v>-43.28</v>
      </c>
      <c r="K1183" s="9">
        <v>-43.28</v>
      </c>
      <c r="L1183" t="s">
        <v>48</v>
      </c>
      <c r="M1183" t="s">
        <v>377</v>
      </c>
    </row>
    <row r="1184" spans="1:13" x14ac:dyDescent="0.25">
      <c r="A1184">
        <v>211112240</v>
      </c>
      <c r="B1184" t="s">
        <v>243</v>
      </c>
      <c r="C1184" t="s">
        <v>16</v>
      </c>
      <c r="D1184" s="7" t="s">
        <v>17</v>
      </c>
      <c r="E1184">
        <v>6399</v>
      </c>
      <c r="F1184" t="s">
        <v>14</v>
      </c>
      <c r="G1184" s="6">
        <v>45793.514664351853</v>
      </c>
      <c r="H1184" s="6">
        <v>45763.515972222223</v>
      </c>
      <c r="I1184" s="8">
        <f t="shared" ca="1" si="18"/>
        <v>149.48533564814716</v>
      </c>
      <c r="J1184" s="9">
        <v>1254.4000000000001</v>
      </c>
      <c r="K1184" s="10">
        <v>1254.4000000000001</v>
      </c>
      <c r="L1184" t="s">
        <v>48</v>
      </c>
      <c r="M1184" t="s">
        <v>377</v>
      </c>
    </row>
    <row r="1185" spans="1:16" x14ac:dyDescent="0.25">
      <c r="A1185">
        <v>211112240</v>
      </c>
      <c r="B1185" t="s">
        <v>243</v>
      </c>
      <c r="C1185" t="s">
        <v>16</v>
      </c>
      <c r="D1185" s="7" t="s">
        <v>17</v>
      </c>
      <c r="E1185">
        <v>6686</v>
      </c>
      <c r="F1185" t="s">
        <v>14</v>
      </c>
      <c r="G1185" s="6">
        <v>45800.395335648143</v>
      </c>
      <c r="H1185" s="6">
        <v>45770.399178240739</v>
      </c>
      <c r="I1185" s="8">
        <f t="shared" ca="1" si="18"/>
        <v>142.60466435185663</v>
      </c>
      <c r="J1185" s="9">
        <v>1004.34</v>
      </c>
      <c r="K1185" s="9">
        <v>1004.34</v>
      </c>
      <c r="L1185" t="s">
        <v>48</v>
      </c>
      <c r="M1185" t="s">
        <v>377</v>
      </c>
    </row>
    <row r="1186" spans="1:16" x14ac:dyDescent="0.25">
      <c r="A1186">
        <v>211112240</v>
      </c>
      <c r="B1186" t="s">
        <v>243</v>
      </c>
      <c r="C1186" t="s">
        <v>16</v>
      </c>
      <c r="D1186" s="7" t="s">
        <v>17</v>
      </c>
      <c r="E1186">
        <v>6810</v>
      </c>
      <c r="F1186" t="s">
        <v>14</v>
      </c>
      <c r="G1186" s="6">
        <v>45801.441759259258</v>
      </c>
      <c r="H1186" s="6">
        <v>45771.442615740736</v>
      </c>
      <c r="I1186" s="8">
        <f t="shared" ca="1" si="18"/>
        <v>141.55824074074189</v>
      </c>
      <c r="J1186" s="9">
        <v>263.54000000000002</v>
      </c>
      <c r="K1186" s="9">
        <v>263.54000000000002</v>
      </c>
      <c r="L1186" t="s">
        <v>48</v>
      </c>
      <c r="M1186" t="s">
        <v>377</v>
      </c>
      <c r="P1186" s="9"/>
    </row>
    <row r="1187" spans="1:16" x14ac:dyDescent="0.25">
      <c r="A1187">
        <v>211112240</v>
      </c>
      <c r="B1187" t="s">
        <v>243</v>
      </c>
      <c r="C1187" t="s">
        <v>16</v>
      </c>
      <c r="D1187" s="7" t="s">
        <v>17</v>
      </c>
      <c r="E1187">
        <v>6970</v>
      </c>
      <c r="F1187" t="s">
        <v>14</v>
      </c>
      <c r="G1187" s="6">
        <v>45807.56925925926</v>
      </c>
      <c r="H1187" s="6">
        <v>45777.570763888885</v>
      </c>
      <c r="I1187" s="8">
        <f t="shared" ca="1" si="18"/>
        <v>135.43074074073957</v>
      </c>
      <c r="J1187" s="9">
        <v>820.59</v>
      </c>
      <c r="K1187" s="9">
        <v>820.59</v>
      </c>
      <c r="L1187" t="s">
        <v>48</v>
      </c>
      <c r="M1187" t="s">
        <v>377</v>
      </c>
    </row>
    <row r="1188" spans="1:16" x14ac:dyDescent="0.25">
      <c r="A1188">
        <v>211112240</v>
      </c>
      <c r="B1188" t="s">
        <v>243</v>
      </c>
      <c r="C1188" t="s">
        <v>16</v>
      </c>
      <c r="D1188" s="7" t="s">
        <v>17</v>
      </c>
      <c r="E1188">
        <v>7304</v>
      </c>
      <c r="F1188" t="s">
        <v>14</v>
      </c>
      <c r="G1188" s="6">
        <v>45814.449664351851</v>
      </c>
      <c r="H1188" s="6">
        <v>45784.449849537035</v>
      </c>
      <c r="I1188" s="8">
        <f t="shared" ca="1" si="18"/>
        <v>128.55033564814948</v>
      </c>
      <c r="J1188" s="9">
        <v>664.49</v>
      </c>
      <c r="K1188" s="9">
        <v>664.49</v>
      </c>
      <c r="L1188" t="s">
        <v>48</v>
      </c>
      <c r="M1188" t="s">
        <v>377</v>
      </c>
    </row>
    <row r="1189" spans="1:16" x14ac:dyDescent="0.25">
      <c r="A1189">
        <v>211112240</v>
      </c>
      <c r="B1189" t="s">
        <v>243</v>
      </c>
      <c r="C1189" t="s">
        <v>16</v>
      </c>
      <c r="D1189" s="7" t="s">
        <v>17</v>
      </c>
      <c r="E1189">
        <v>7462</v>
      </c>
      <c r="F1189" t="s">
        <v>14</v>
      </c>
      <c r="G1189" s="6">
        <v>45816.453692129631</v>
      </c>
      <c r="H1189" s="6">
        <v>45786.454224537032</v>
      </c>
      <c r="I1189" s="8">
        <f t="shared" ca="1" si="18"/>
        <v>126.54630787036876</v>
      </c>
      <c r="J1189" s="9">
        <v>556.16</v>
      </c>
      <c r="K1189" s="9">
        <v>556.16</v>
      </c>
      <c r="L1189" t="s">
        <v>48</v>
      </c>
      <c r="M1189" t="s">
        <v>377</v>
      </c>
    </row>
    <row r="1190" spans="1:16" x14ac:dyDescent="0.25">
      <c r="A1190">
        <v>211112240</v>
      </c>
      <c r="B1190" t="s">
        <v>243</v>
      </c>
      <c r="C1190" t="s">
        <v>16</v>
      </c>
      <c r="D1190" s="7" t="s">
        <v>17</v>
      </c>
      <c r="E1190">
        <v>7884</v>
      </c>
      <c r="F1190" t="s">
        <v>14</v>
      </c>
      <c r="G1190" s="6">
        <v>45823.474143518513</v>
      </c>
      <c r="H1190" s="6">
        <v>45793.474398148144</v>
      </c>
      <c r="I1190" s="8">
        <f t="shared" ca="1" si="18"/>
        <v>119.5258564814867</v>
      </c>
      <c r="J1190" s="9">
        <v>917.36</v>
      </c>
      <c r="K1190" s="9">
        <v>917.36</v>
      </c>
      <c r="L1190" t="s">
        <v>48</v>
      </c>
      <c r="M1190" t="s">
        <v>381</v>
      </c>
    </row>
    <row r="1191" spans="1:16" x14ac:dyDescent="0.25">
      <c r="A1191">
        <v>211112240</v>
      </c>
      <c r="B1191" t="s">
        <v>243</v>
      </c>
      <c r="C1191" t="s">
        <v>16</v>
      </c>
      <c r="D1191" s="7" t="s">
        <v>17</v>
      </c>
      <c r="E1191">
        <v>8121</v>
      </c>
      <c r="F1191" t="s">
        <v>14</v>
      </c>
      <c r="G1191" s="6">
        <v>45828.463171296295</v>
      </c>
      <c r="H1191" s="6">
        <v>45798.463564814811</v>
      </c>
      <c r="I1191" s="8">
        <f t="shared" ca="1" si="18"/>
        <v>114.5368287037054</v>
      </c>
      <c r="J1191" s="9">
        <v>801.17000000000007</v>
      </c>
      <c r="K1191" s="9">
        <v>801.17000000000007</v>
      </c>
      <c r="L1191" t="s">
        <v>48</v>
      </c>
      <c r="M1191" t="s">
        <v>381</v>
      </c>
    </row>
    <row r="1192" spans="1:16" x14ac:dyDescent="0.25">
      <c r="A1192">
        <v>211112240</v>
      </c>
      <c r="B1192" t="s">
        <v>243</v>
      </c>
      <c r="C1192" t="s">
        <v>16</v>
      </c>
      <c r="D1192" s="7" t="s">
        <v>17</v>
      </c>
      <c r="E1192">
        <v>8267</v>
      </c>
      <c r="F1192" t="s">
        <v>14</v>
      </c>
      <c r="G1192" s="6">
        <v>45830.511828703704</v>
      </c>
      <c r="H1192" s="6">
        <v>45800.512916666667</v>
      </c>
      <c r="I1192" s="8">
        <f t="shared" ca="1" si="18"/>
        <v>112.48817129629606</v>
      </c>
      <c r="J1192" s="9">
        <v>724.49</v>
      </c>
      <c r="K1192" s="9">
        <v>724.49</v>
      </c>
      <c r="L1192" t="s">
        <v>48</v>
      </c>
      <c r="M1192" t="s">
        <v>381</v>
      </c>
    </row>
    <row r="1193" spans="1:16" x14ac:dyDescent="0.25">
      <c r="A1193">
        <v>211112240</v>
      </c>
      <c r="B1193" t="s">
        <v>243</v>
      </c>
      <c r="C1193" t="s">
        <v>16</v>
      </c>
      <c r="D1193" s="7" t="s">
        <v>17</v>
      </c>
      <c r="E1193">
        <v>8652</v>
      </c>
      <c r="F1193" t="s">
        <v>14</v>
      </c>
      <c r="G1193" s="6">
        <v>45837.485810185186</v>
      </c>
      <c r="H1193" s="6">
        <v>45807.486099537033</v>
      </c>
      <c r="I1193" s="8">
        <f t="shared" ca="1" si="18"/>
        <v>105.51418981481402</v>
      </c>
      <c r="J1193" s="9">
        <v>812.97</v>
      </c>
      <c r="K1193" s="9">
        <v>812.97</v>
      </c>
      <c r="L1193" t="s">
        <v>48</v>
      </c>
      <c r="M1193" t="s">
        <v>381</v>
      </c>
    </row>
    <row r="1194" spans="1:16" x14ac:dyDescent="0.25">
      <c r="A1194">
        <v>211112240</v>
      </c>
      <c r="B1194" t="s">
        <v>243</v>
      </c>
      <c r="C1194" t="s">
        <v>16</v>
      </c>
      <c r="D1194" s="7">
        <v>2025</v>
      </c>
      <c r="E1194">
        <v>42</v>
      </c>
      <c r="F1194" t="s">
        <v>14</v>
      </c>
      <c r="G1194" s="6">
        <v>45844.452881944446</v>
      </c>
      <c r="H1194" s="6">
        <v>45814.461909722224</v>
      </c>
      <c r="I1194" s="8">
        <f t="shared" ca="1" si="18"/>
        <v>98.547118055554165</v>
      </c>
      <c r="J1194" s="9">
        <v>929.61</v>
      </c>
      <c r="K1194" s="9">
        <v>929.61</v>
      </c>
      <c r="L1194" t="s">
        <v>48</v>
      </c>
      <c r="M1194" t="s">
        <v>381</v>
      </c>
    </row>
    <row r="1195" spans="1:16" x14ac:dyDescent="0.25">
      <c r="A1195">
        <v>211112240</v>
      </c>
      <c r="B1195" t="s">
        <v>243</v>
      </c>
      <c r="C1195" t="s">
        <v>16</v>
      </c>
      <c r="D1195" s="7" t="s">
        <v>17</v>
      </c>
      <c r="E1195">
        <v>9086</v>
      </c>
      <c r="F1195" t="s">
        <v>14</v>
      </c>
      <c r="G1195" s="6">
        <v>45849.534050925926</v>
      </c>
      <c r="H1195" s="6">
        <v>45819.535196759258</v>
      </c>
      <c r="I1195" s="8">
        <f t="shared" ca="1" si="18"/>
        <v>93.46594907407416</v>
      </c>
      <c r="J1195" s="9">
        <v>975.75</v>
      </c>
      <c r="K1195" s="9">
        <v>975.75</v>
      </c>
      <c r="L1195" t="s">
        <v>48</v>
      </c>
      <c r="M1195" t="s">
        <v>381</v>
      </c>
    </row>
    <row r="1196" spans="1:16" x14ac:dyDescent="0.25">
      <c r="A1196">
        <v>211112240</v>
      </c>
      <c r="B1196" t="s">
        <v>243</v>
      </c>
      <c r="C1196" t="s">
        <v>16</v>
      </c>
      <c r="D1196" s="7" t="s">
        <v>17</v>
      </c>
      <c r="E1196">
        <v>9529</v>
      </c>
      <c r="F1196" t="s">
        <v>14</v>
      </c>
      <c r="G1196" s="6">
        <v>45858.556944444441</v>
      </c>
      <c r="H1196" s="6">
        <v>45828.558032407404</v>
      </c>
      <c r="I1196" s="8">
        <f t="shared" ca="1" si="18"/>
        <v>84.443055555559113</v>
      </c>
      <c r="J1196" s="9">
        <v>1109.44</v>
      </c>
      <c r="K1196" s="10">
        <v>1109.44</v>
      </c>
      <c r="L1196" t="s">
        <v>48</v>
      </c>
      <c r="M1196" t="s">
        <v>379</v>
      </c>
    </row>
    <row r="1197" spans="1:16" x14ac:dyDescent="0.25">
      <c r="A1197">
        <v>211112240</v>
      </c>
      <c r="B1197" t="s">
        <v>243</v>
      </c>
      <c r="C1197" t="s">
        <v>16</v>
      </c>
      <c r="D1197" s="7" t="s">
        <v>17</v>
      </c>
      <c r="E1197">
        <v>10465</v>
      </c>
      <c r="F1197" t="s">
        <v>14</v>
      </c>
      <c r="G1197" s="6">
        <v>45879.386631944442</v>
      </c>
      <c r="H1197" s="6">
        <v>45849.391759259255</v>
      </c>
      <c r="I1197" s="8">
        <f t="shared" ca="1" si="18"/>
        <v>63.613368055557657</v>
      </c>
      <c r="J1197" s="9">
        <v>1023.88</v>
      </c>
      <c r="K1197" s="9">
        <v>1023.88</v>
      </c>
      <c r="L1197" t="s">
        <v>48</v>
      </c>
      <c r="M1197" t="s">
        <v>379</v>
      </c>
    </row>
    <row r="1198" spans="1:16" x14ac:dyDescent="0.25">
      <c r="A1198">
        <v>211112240</v>
      </c>
      <c r="B1198" t="s">
        <v>243</v>
      </c>
      <c r="C1198" t="s">
        <v>16</v>
      </c>
      <c r="D1198" s="7" t="s">
        <v>17</v>
      </c>
      <c r="E1198">
        <v>10733</v>
      </c>
      <c r="F1198" t="s">
        <v>14</v>
      </c>
      <c r="G1198" s="6">
        <v>45886.415636574071</v>
      </c>
      <c r="H1198" s="6">
        <v>45856.415648148148</v>
      </c>
      <c r="I1198" s="8">
        <f t="shared" ca="1" si="18"/>
        <v>56.584363425929041</v>
      </c>
      <c r="J1198" s="9">
        <v>1377.55</v>
      </c>
      <c r="K1198" s="9">
        <v>1377.55</v>
      </c>
      <c r="L1198" t="s">
        <v>48</v>
      </c>
      <c r="M1198" t="s">
        <v>380</v>
      </c>
    </row>
    <row r="1199" spans="1:16" x14ac:dyDescent="0.25">
      <c r="A1199">
        <v>211112240</v>
      </c>
      <c r="B1199" t="s">
        <v>243</v>
      </c>
      <c r="C1199" t="s">
        <v>386</v>
      </c>
      <c r="D1199" s="7">
        <v>2025</v>
      </c>
      <c r="E1199">
        <v>664</v>
      </c>
      <c r="F1199" t="s">
        <v>14</v>
      </c>
      <c r="G1199" s="6">
        <v>45891</v>
      </c>
      <c r="H1199" s="6">
        <v>45861</v>
      </c>
      <c r="I1199" s="8">
        <f t="shared" ca="1" si="18"/>
        <v>52</v>
      </c>
      <c r="J1199" s="9">
        <v>-17.23</v>
      </c>
      <c r="K1199" s="9">
        <v>-17.23</v>
      </c>
      <c r="L1199" t="s">
        <v>48</v>
      </c>
      <c r="M1199" t="s">
        <v>380</v>
      </c>
    </row>
    <row r="1200" spans="1:16" x14ac:dyDescent="0.25">
      <c r="A1200">
        <v>211112240</v>
      </c>
      <c r="B1200" t="s">
        <v>243</v>
      </c>
      <c r="C1200" t="s">
        <v>16</v>
      </c>
      <c r="D1200" s="7" t="s">
        <v>17</v>
      </c>
      <c r="E1200">
        <v>11045</v>
      </c>
      <c r="F1200" t="s">
        <v>14</v>
      </c>
      <c r="G1200" s="6">
        <v>45893.489039351851</v>
      </c>
      <c r="H1200" s="6">
        <v>45863.489039351851</v>
      </c>
      <c r="I1200" s="8">
        <f t="shared" ca="1" si="18"/>
        <v>49.510960648149194</v>
      </c>
      <c r="J1200" s="9">
        <v>394.38</v>
      </c>
      <c r="K1200" s="9">
        <v>394.38</v>
      </c>
      <c r="L1200" t="s">
        <v>48</v>
      </c>
      <c r="M1200" t="s">
        <v>380</v>
      </c>
    </row>
    <row r="1201" spans="1:13" x14ac:dyDescent="0.25">
      <c r="A1201">
        <v>211112240</v>
      </c>
      <c r="B1201" t="s">
        <v>243</v>
      </c>
      <c r="C1201" t="s">
        <v>16</v>
      </c>
      <c r="D1201" s="7" t="s">
        <v>17</v>
      </c>
      <c r="E1201">
        <v>11223</v>
      </c>
      <c r="F1201" t="s">
        <v>14</v>
      </c>
      <c r="G1201" s="6">
        <v>45898.495729166665</v>
      </c>
      <c r="H1201" s="6">
        <v>45868.495729166665</v>
      </c>
      <c r="I1201" s="8">
        <f t="shared" ca="1" si="18"/>
        <v>44.504270833334886</v>
      </c>
      <c r="J1201" s="9">
        <v>386.87</v>
      </c>
      <c r="K1201" s="9">
        <v>386.87</v>
      </c>
      <c r="L1201" t="s">
        <v>48</v>
      </c>
      <c r="M1201" t="s">
        <v>380</v>
      </c>
    </row>
    <row r="1202" spans="1:13" x14ac:dyDescent="0.25">
      <c r="A1202">
        <v>211112240</v>
      </c>
      <c r="B1202" t="s">
        <v>243</v>
      </c>
      <c r="C1202" t="s">
        <v>16</v>
      </c>
      <c r="D1202" s="7" t="s">
        <v>17</v>
      </c>
      <c r="E1202">
        <v>11420</v>
      </c>
      <c r="F1202" t="s">
        <v>14</v>
      </c>
      <c r="G1202" s="6">
        <v>45903.708877314813</v>
      </c>
      <c r="H1202" s="6">
        <v>45873.712222222217</v>
      </c>
      <c r="I1202" s="8">
        <f t="shared" ca="1" si="18"/>
        <v>39.291122685186565</v>
      </c>
      <c r="J1202" s="9">
        <v>206.27</v>
      </c>
      <c r="K1202" s="9">
        <v>206.27</v>
      </c>
      <c r="L1202" t="s">
        <v>48</v>
      </c>
      <c r="M1202" t="s">
        <v>380</v>
      </c>
    </row>
    <row r="1203" spans="1:13" x14ac:dyDescent="0.25">
      <c r="A1203">
        <v>211112240</v>
      </c>
      <c r="B1203" t="s">
        <v>243</v>
      </c>
      <c r="C1203" t="s">
        <v>386</v>
      </c>
      <c r="D1203" s="7">
        <v>2025</v>
      </c>
      <c r="E1203">
        <v>791</v>
      </c>
      <c r="F1203" t="s">
        <v>14</v>
      </c>
      <c r="G1203" s="6">
        <v>45925</v>
      </c>
      <c r="H1203" s="6">
        <v>45895</v>
      </c>
      <c r="I1203" s="8">
        <f t="shared" ca="1" si="18"/>
        <v>18</v>
      </c>
      <c r="J1203" s="9">
        <v>-49.59</v>
      </c>
      <c r="K1203" s="9">
        <v>-49.59</v>
      </c>
      <c r="L1203" t="s">
        <v>48</v>
      </c>
      <c r="M1203" t="s">
        <v>376</v>
      </c>
    </row>
    <row r="1204" spans="1:13" x14ac:dyDescent="0.25">
      <c r="A1204">
        <v>211112240</v>
      </c>
      <c r="B1204" t="s">
        <v>243</v>
      </c>
      <c r="C1204" t="s">
        <v>16</v>
      </c>
      <c r="D1204" s="7" t="s">
        <v>17</v>
      </c>
      <c r="E1204">
        <v>13552</v>
      </c>
      <c r="F1204" t="s">
        <v>14</v>
      </c>
      <c r="G1204" s="6">
        <v>45961.408275462964</v>
      </c>
      <c r="H1204" s="6">
        <v>45931.408587962964</v>
      </c>
      <c r="I1204" s="8">
        <f t="shared" ca="1" si="18"/>
        <v>-18.408275462963502</v>
      </c>
      <c r="J1204" s="9">
        <v>138.82</v>
      </c>
      <c r="K1204" s="9">
        <v>138.82</v>
      </c>
      <c r="L1204" t="s">
        <v>48</v>
      </c>
      <c r="M1204" t="s">
        <v>375</v>
      </c>
    </row>
    <row r="1205" spans="1:13" x14ac:dyDescent="0.25">
      <c r="A1205">
        <v>211112240</v>
      </c>
      <c r="B1205" t="s">
        <v>243</v>
      </c>
      <c r="C1205" t="s">
        <v>16</v>
      </c>
      <c r="D1205" s="7" t="s">
        <v>17</v>
      </c>
      <c r="E1205">
        <v>13590</v>
      </c>
      <c r="F1205" t="s">
        <v>14</v>
      </c>
      <c r="G1205" s="6">
        <v>45962.424108796295</v>
      </c>
      <c r="H1205" s="6">
        <v>45932.424583333333</v>
      </c>
      <c r="I1205" s="8">
        <f t="shared" ca="1" si="18"/>
        <v>-19.424108796294604</v>
      </c>
      <c r="J1205" s="9">
        <v>133.85</v>
      </c>
      <c r="K1205" s="9">
        <v>133.85</v>
      </c>
      <c r="L1205" t="s">
        <v>48</v>
      </c>
      <c r="M1205" t="s">
        <v>375</v>
      </c>
    </row>
    <row r="1206" spans="1:13" x14ac:dyDescent="0.25">
      <c r="A1206">
        <v>211112243</v>
      </c>
      <c r="B1206" t="s">
        <v>460</v>
      </c>
      <c r="C1206" t="s">
        <v>16</v>
      </c>
      <c r="D1206" s="7" t="s">
        <v>17</v>
      </c>
      <c r="E1206">
        <v>13327</v>
      </c>
      <c r="F1206" t="s">
        <v>14</v>
      </c>
      <c r="G1206" s="6">
        <v>45954.386620370366</v>
      </c>
      <c r="H1206" s="6">
        <v>45924.387071759258</v>
      </c>
      <c r="I1206" s="8">
        <f t="shared" ca="1" si="18"/>
        <v>-11.386620370365563</v>
      </c>
      <c r="J1206" s="9">
        <v>528.85</v>
      </c>
      <c r="K1206" s="9">
        <v>300</v>
      </c>
      <c r="L1206" t="s">
        <v>48</v>
      </c>
      <c r="M1206" t="s">
        <v>375</v>
      </c>
    </row>
    <row r="1207" spans="1:13" x14ac:dyDescent="0.25">
      <c r="A1207">
        <v>211112243</v>
      </c>
      <c r="B1207" t="s">
        <v>460</v>
      </c>
      <c r="C1207" t="s">
        <v>16</v>
      </c>
      <c r="D1207" s="7" t="s">
        <v>17</v>
      </c>
      <c r="E1207">
        <v>13615</v>
      </c>
      <c r="F1207" t="s">
        <v>14</v>
      </c>
      <c r="G1207" s="6">
        <v>45962.600335648145</v>
      </c>
      <c r="H1207" s="6">
        <v>45932.601446759254</v>
      </c>
      <c r="I1207" s="8">
        <f t="shared" ca="1" si="18"/>
        <v>-19.600335648145119</v>
      </c>
      <c r="J1207" s="9">
        <v>274.57</v>
      </c>
      <c r="K1207" s="9">
        <v>274.57</v>
      </c>
      <c r="L1207" t="s">
        <v>48</v>
      </c>
      <c r="M1207" t="s">
        <v>375</v>
      </c>
    </row>
    <row r="1208" spans="1:13" x14ac:dyDescent="0.25">
      <c r="A1208">
        <v>211112244</v>
      </c>
      <c r="B1208" t="s">
        <v>489</v>
      </c>
      <c r="C1208" t="s">
        <v>386</v>
      </c>
      <c r="D1208" s="7" t="s">
        <v>17</v>
      </c>
      <c r="E1208">
        <v>588</v>
      </c>
      <c r="F1208" t="s">
        <v>14</v>
      </c>
      <c r="G1208" s="6">
        <v>45961</v>
      </c>
      <c r="H1208" s="6">
        <v>45931</v>
      </c>
      <c r="I1208" s="8">
        <f t="shared" ca="1" si="18"/>
        <v>-18</v>
      </c>
      <c r="J1208" s="9">
        <v>-2.93</v>
      </c>
      <c r="K1208" s="9">
        <v>-2.93</v>
      </c>
      <c r="L1208" t="s">
        <v>48</v>
      </c>
      <c r="M1208" t="s">
        <v>375</v>
      </c>
    </row>
    <row r="1209" spans="1:13" x14ac:dyDescent="0.25">
      <c r="A1209">
        <v>211112244</v>
      </c>
      <c r="B1209" t="s">
        <v>489</v>
      </c>
      <c r="C1209" t="s">
        <v>16</v>
      </c>
      <c r="D1209" s="7" t="s">
        <v>17</v>
      </c>
      <c r="E1209">
        <v>13530</v>
      </c>
      <c r="F1209" t="s">
        <v>14</v>
      </c>
      <c r="G1209" s="6">
        <v>45961.369884259257</v>
      </c>
      <c r="H1209" s="6">
        <v>45931.370254629626</v>
      </c>
      <c r="I1209" s="8">
        <f t="shared" ca="1" si="18"/>
        <v>-18.369884259256651</v>
      </c>
      <c r="J1209" s="9">
        <v>545.52</v>
      </c>
      <c r="K1209" s="9">
        <v>545.52</v>
      </c>
      <c r="L1209" t="s">
        <v>48</v>
      </c>
      <c r="M1209" t="s">
        <v>375</v>
      </c>
    </row>
    <row r="1210" spans="1:13" x14ac:dyDescent="0.25">
      <c r="A1210">
        <v>211112244</v>
      </c>
      <c r="B1210" t="s">
        <v>489</v>
      </c>
      <c r="C1210" t="s">
        <v>16</v>
      </c>
      <c r="D1210" s="7" t="s">
        <v>17</v>
      </c>
      <c r="E1210">
        <v>13598</v>
      </c>
      <c r="F1210" t="s">
        <v>14</v>
      </c>
      <c r="G1210" s="6">
        <v>45962.46188657407</v>
      </c>
      <c r="H1210" s="6">
        <v>45932.463043981479</v>
      </c>
      <c r="I1210" s="8">
        <f t="shared" ca="1" si="18"/>
        <v>-19.461886574070377</v>
      </c>
      <c r="J1210" s="9">
        <v>30.45</v>
      </c>
      <c r="K1210" s="9">
        <v>30.45</v>
      </c>
      <c r="L1210" t="s">
        <v>48</v>
      </c>
      <c r="M1210" t="s">
        <v>375</v>
      </c>
    </row>
    <row r="1211" spans="1:13" x14ac:dyDescent="0.25">
      <c r="A1211">
        <v>211112244</v>
      </c>
      <c r="B1211" t="s">
        <v>489</v>
      </c>
      <c r="C1211" t="s">
        <v>16</v>
      </c>
      <c r="D1211" s="7" t="s">
        <v>17</v>
      </c>
      <c r="E1211">
        <v>13802</v>
      </c>
      <c r="F1211" t="s">
        <v>14</v>
      </c>
      <c r="G1211" s="6">
        <v>45968.419664351852</v>
      </c>
      <c r="H1211" s="6">
        <v>45938.420335648145</v>
      </c>
      <c r="I1211" s="8">
        <f t="shared" ca="1" si="18"/>
        <v>-25.419664351851679</v>
      </c>
      <c r="J1211" s="9">
        <v>452.2</v>
      </c>
      <c r="K1211" s="9">
        <v>452.2</v>
      </c>
      <c r="L1211" t="s">
        <v>48</v>
      </c>
      <c r="M1211" t="s">
        <v>375</v>
      </c>
    </row>
    <row r="1212" spans="1:13" x14ac:dyDescent="0.25">
      <c r="A1212">
        <v>211112245</v>
      </c>
      <c r="B1212" t="s">
        <v>244</v>
      </c>
      <c r="C1212" t="s">
        <v>74</v>
      </c>
      <c r="D1212" s="7" t="s">
        <v>30</v>
      </c>
      <c r="E1212" t="s">
        <v>245</v>
      </c>
      <c r="F1212" t="s">
        <v>14</v>
      </c>
      <c r="G1212" s="6">
        <v>45296</v>
      </c>
      <c r="H1212" s="6">
        <v>45296</v>
      </c>
      <c r="I1212" s="8">
        <f t="shared" ca="1" si="18"/>
        <v>647</v>
      </c>
      <c r="J1212" s="9">
        <v>249.67000000000002</v>
      </c>
      <c r="K1212" s="9">
        <v>249.67000000000002</v>
      </c>
      <c r="L1212" t="s">
        <v>43</v>
      </c>
      <c r="M1212" t="s">
        <v>377</v>
      </c>
    </row>
    <row r="1213" spans="1:13" x14ac:dyDescent="0.25">
      <c r="A1213">
        <v>211112245</v>
      </c>
      <c r="B1213" t="s">
        <v>244</v>
      </c>
      <c r="C1213" t="s">
        <v>74</v>
      </c>
      <c r="D1213" s="7" t="s">
        <v>30</v>
      </c>
      <c r="E1213" t="s">
        <v>246</v>
      </c>
      <c r="F1213" t="s">
        <v>14</v>
      </c>
      <c r="G1213" s="6">
        <v>45300</v>
      </c>
      <c r="H1213" s="6">
        <v>45300</v>
      </c>
      <c r="I1213" s="8">
        <f t="shared" ca="1" si="18"/>
        <v>643</v>
      </c>
      <c r="J1213" s="9">
        <v>230.37</v>
      </c>
      <c r="K1213" s="9">
        <v>230.37</v>
      </c>
      <c r="L1213" t="s">
        <v>43</v>
      </c>
      <c r="M1213" t="s">
        <v>377</v>
      </c>
    </row>
    <row r="1214" spans="1:13" x14ac:dyDescent="0.25">
      <c r="A1214">
        <v>211112245</v>
      </c>
      <c r="B1214" t="s">
        <v>244</v>
      </c>
      <c r="C1214" t="s">
        <v>74</v>
      </c>
      <c r="D1214" s="7" t="s">
        <v>30</v>
      </c>
      <c r="E1214" t="s">
        <v>247</v>
      </c>
      <c r="F1214" t="s">
        <v>14</v>
      </c>
      <c r="G1214" s="6">
        <v>45307</v>
      </c>
      <c r="H1214" s="6">
        <v>45307</v>
      </c>
      <c r="I1214" s="8">
        <f t="shared" ca="1" si="18"/>
        <v>636</v>
      </c>
      <c r="J1214" s="9">
        <v>262.28000000000003</v>
      </c>
      <c r="K1214" s="9">
        <v>262.28000000000003</v>
      </c>
      <c r="L1214" t="s">
        <v>43</v>
      </c>
      <c r="M1214" t="s">
        <v>377</v>
      </c>
    </row>
    <row r="1215" spans="1:13" x14ac:dyDescent="0.25">
      <c r="A1215">
        <v>211112245</v>
      </c>
      <c r="B1215" t="s">
        <v>244</v>
      </c>
      <c r="C1215" t="s">
        <v>74</v>
      </c>
      <c r="D1215" s="7" t="s">
        <v>30</v>
      </c>
      <c r="E1215" t="s">
        <v>248</v>
      </c>
      <c r="F1215" t="s">
        <v>14</v>
      </c>
      <c r="G1215" s="6">
        <v>45314</v>
      </c>
      <c r="H1215" s="6">
        <v>45314</v>
      </c>
      <c r="I1215" s="8">
        <f t="shared" ca="1" si="18"/>
        <v>629</v>
      </c>
      <c r="J1215" s="9">
        <v>233.05</v>
      </c>
      <c r="K1215" s="9">
        <v>233.05</v>
      </c>
      <c r="L1215" t="s">
        <v>43</v>
      </c>
      <c r="M1215" t="s">
        <v>377</v>
      </c>
    </row>
    <row r="1216" spans="1:13" x14ac:dyDescent="0.25">
      <c r="A1216">
        <v>211112245</v>
      </c>
      <c r="B1216" t="s">
        <v>244</v>
      </c>
      <c r="C1216" t="s">
        <v>74</v>
      </c>
      <c r="D1216" s="7" t="s">
        <v>30</v>
      </c>
      <c r="E1216" t="s">
        <v>249</v>
      </c>
      <c r="F1216" t="s">
        <v>14</v>
      </c>
      <c r="G1216" s="6">
        <v>45321</v>
      </c>
      <c r="H1216" s="6">
        <v>45321</v>
      </c>
      <c r="I1216" s="8">
        <f t="shared" ca="1" si="18"/>
        <v>622</v>
      </c>
      <c r="J1216" s="9">
        <v>227.69</v>
      </c>
      <c r="K1216" s="9">
        <v>227.69</v>
      </c>
      <c r="L1216" t="s">
        <v>43</v>
      </c>
      <c r="M1216" t="s">
        <v>377</v>
      </c>
    </row>
    <row r="1217" spans="1:13" x14ac:dyDescent="0.25">
      <c r="A1217">
        <v>211112245</v>
      </c>
      <c r="B1217" t="s">
        <v>244</v>
      </c>
      <c r="C1217" t="s">
        <v>74</v>
      </c>
      <c r="D1217" s="7" t="s">
        <v>30</v>
      </c>
      <c r="E1217" t="s">
        <v>250</v>
      </c>
      <c r="F1217" t="s">
        <v>14</v>
      </c>
      <c r="G1217" s="6">
        <v>45328</v>
      </c>
      <c r="H1217" s="6">
        <v>45328</v>
      </c>
      <c r="I1217" s="8">
        <f t="shared" ca="1" si="18"/>
        <v>615</v>
      </c>
      <c r="J1217" s="9">
        <v>218.3</v>
      </c>
      <c r="K1217" s="9">
        <v>218.3</v>
      </c>
      <c r="L1217" t="s">
        <v>43</v>
      </c>
      <c r="M1217" t="s">
        <v>377</v>
      </c>
    </row>
    <row r="1218" spans="1:13" x14ac:dyDescent="0.25">
      <c r="A1218">
        <v>211112245</v>
      </c>
      <c r="B1218" t="s">
        <v>244</v>
      </c>
      <c r="C1218" t="s">
        <v>74</v>
      </c>
      <c r="D1218" s="7" t="s">
        <v>30</v>
      </c>
      <c r="E1218" t="s">
        <v>251</v>
      </c>
      <c r="F1218" t="s">
        <v>14</v>
      </c>
      <c r="G1218" s="6">
        <v>45334</v>
      </c>
      <c r="H1218" s="6">
        <v>45334</v>
      </c>
      <c r="I1218" s="8">
        <f t="shared" ca="1" si="18"/>
        <v>609</v>
      </c>
      <c r="J1218" s="9">
        <v>231.92000000000002</v>
      </c>
      <c r="K1218" s="9">
        <v>231.92000000000002</v>
      </c>
      <c r="L1218" t="s">
        <v>43</v>
      </c>
      <c r="M1218" t="s">
        <v>377</v>
      </c>
    </row>
    <row r="1219" spans="1:13" x14ac:dyDescent="0.25">
      <c r="A1219">
        <v>211112245</v>
      </c>
      <c r="B1219" t="s">
        <v>244</v>
      </c>
      <c r="C1219" t="s">
        <v>74</v>
      </c>
      <c r="D1219" s="7" t="s">
        <v>30</v>
      </c>
      <c r="E1219" t="s">
        <v>252</v>
      </c>
      <c r="F1219" t="s">
        <v>14</v>
      </c>
      <c r="G1219" s="6">
        <v>45350</v>
      </c>
      <c r="H1219" s="6">
        <v>45350</v>
      </c>
      <c r="I1219" s="8">
        <f t="shared" ref="I1219:I1282" ca="1" si="19">TODAY()-G1219</f>
        <v>593</v>
      </c>
      <c r="J1219" s="9">
        <v>28.41</v>
      </c>
      <c r="K1219" s="9">
        <v>28.41</v>
      </c>
      <c r="L1219" t="s">
        <v>43</v>
      </c>
      <c r="M1219" t="s">
        <v>377</v>
      </c>
    </row>
    <row r="1220" spans="1:13" x14ac:dyDescent="0.25">
      <c r="A1220">
        <v>211112245</v>
      </c>
      <c r="B1220" t="s">
        <v>244</v>
      </c>
      <c r="C1220" t="s">
        <v>74</v>
      </c>
      <c r="D1220" s="7" t="s">
        <v>30</v>
      </c>
      <c r="E1220" t="s">
        <v>253</v>
      </c>
      <c r="F1220" t="s">
        <v>14</v>
      </c>
      <c r="G1220" s="6">
        <v>45356</v>
      </c>
      <c r="H1220" s="6">
        <v>45356</v>
      </c>
      <c r="I1220" s="8">
        <f t="shared" ca="1" si="19"/>
        <v>587</v>
      </c>
      <c r="J1220" s="9">
        <v>262.77</v>
      </c>
      <c r="K1220" s="9">
        <v>262.77</v>
      </c>
      <c r="L1220" t="s">
        <v>43</v>
      </c>
      <c r="M1220" t="s">
        <v>377</v>
      </c>
    </row>
    <row r="1221" spans="1:13" x14ac:dyDescent="0.25">
      <c r="A1221">
        <v>211112246</v>
      </c>
      <c r="B1221" t="s">
        <v>254</v>
      </c>
      <c r="C1221" t="s">
        <v>74</v>
      </c>
      <c r="D1221" s="7" t="s">
        <v>30</v>
      </c>
      <c r="E1221" t="s">
        <v>255</v>
      </c>
      <c r="F1221" t="s">
        <v>14</v>
      </c>
      <c r="G1221" s="6">
        <v>45317</v>
      </c>
      <c r="H1221" s="6">
        <v>45302</v>
      </c>
      <c r="I1221" s="8">
        <f t="shared" ca="1" si="19"/>
        <v>626</v>
      </c>
      <c r="J1221" s="9">
        <v>393.57</v>
      </c>
      <c r="K1221" s="9">
        <v>393.57</v>
      </c>
      <c r="L1221" t="s">
        <v>43</v>
      </c>
      <c r="M1221" t="s">
        <v>377</v>
      </c>
    </row>
    <row r="1222" spans="1:13" x14ac:dyDescent="0.25">
      <c r="A1222">
        <v>211112246</v>
      </c>
      <c r="B1222" t="s">
        <v>254</v>
      </c>
      <c r="C1222" t="s">
        <v>74</v>
      </c>
      <c r="D1222" s="7" t="s">
        <v>30</v>
      </c>
      <c r="E1222" t="s">
        <v>256</v>
      </c>
      <c r="F1222" t="s">
        <v>14</v>
      </c>
      <c r="G1222" s="6">
        <v>45324</v>
      </c>
      <c r="H1222" s="6">
        <v>45309</v>
      </c>
      <c r="I1222" s="8">
        <f t="shared" ca="1" si="19"/>
        <v>619</v>
      </c>
      <c r="J1222" s="9">
        <v>462.03000000000003</v>
      </c>
      <c r="K1222" s="9">
        <v>462.03000000000003</v>
      </c>
      <c r="L1222" t="s">
        <v>43</v>
      </c>
      <c r="M1222" t="s">
        <v>377</v>
      </c>
    </row>
    <row r="1223" spans="1:13" x14ac:dyDescent="0.25">
      <c r="A1223">
        <v>211112246</v>
      </c>
      <c r="B1223" t="s">
        <v>254</v>
      </c>
      <c r="C1223" t="s">
        <v>74</v>
      </c>
      <c r="D1223" s="7" t="s">
        <v>30</v>
      </c>
      <c r="E1223" t="s">
        <v>257</v>
      </c>
      <c r="F1223" t="s">
        <v>14</v>
      </c>
      <c r="G1223" s="6">
        <v>45331</v>
      </c>
      <c r="H1223" s="6">
        <v>45316</v>
      </c>
      <c r="I1223" s="8">
        <f t="shared" ca="1" si="19"/>
        <v>612</v>
      </c>
      <c r="J1223" s="9">
        <v>420.86</v>
      </c>
      <c r="K1223" s="9">
        <v>420.86</v>
      </c>
      <c r="L1223" t="s">
        <v>43</v>
      </c>
      <c r="M1223" t="s">
        <v>377</v>
      </c>
    </row>
    <row r="1224" spans="1:13" x14ac:dyDescent="0.25">
      <c r="A1224">
        <v>211112246</v>
      </c>
      <c r="B1224" t="s">
        <v>254</v>
      </c>
      <c r="C1224" t="s">
        <v>74</v>
      </c>
      <c r="D1224" s="7" t="s">
        <v>30</v>
      </c>
      <c r="E1224" t="s">
        <v>258</v>
      </c>
      <c r="F1224" t="s">
        <v>14</v>
      </c>
      <c r="G1224" s="6">
        <v>45338</v>
      </c>
      <c r="H1224" s="6">
        <v>45323</v>
      </c>
      <c r="I1224" s="8">
        <f t="shared" ca="1" si="19"/>
        <v>605</v>
      </c>
      <c r="J1224" s="9">
        <v>487.52</v>
      </c>
      <c r="K1224" s="9">
        <v>487.52</v>
      </c>
      <c r="L1224" t="s">
        <v>43</v>
      </c>
      <c r="M1224" t="s">
        <v>377</v>
      </c>
    </row>
    <row r="1225" spans="1:13" x14ac:dyDescent="0.25">
      <c r="A1225">
        <v>211112246</v>
      </c>
      <c r="B1225" t="s">
        <v>254</v>
      </c>
      <c r="C1225" t="s">
        <v>74</v>
      </c>
      <c r="D1225" s="7" t="s">
        <v>30</v>
      </c>
      <c r="E1225" t="s">
        <v>259</v>
      </c>
      <c r="F1225" t="s">
        <v>14</v>
      </c>
      <c r="G1225" s="6">
        <v>45343</v>
      </c>
      <c r="H1225" s="6">
        <v>45328</v>
      </c>
      <c r="I1225" s="8">
        <f t="shared" ca="1" si="19"/>
        <v>600</v>
      </c>
      <c r="J1225" s="9">
        <v>370.23</v>
      </c>
      <c r="K1225" s="9">
        <v>370.23</v>
      </c>
      <c r="L1225" t="s">
        <v>43</v>
      </c>
      <c r="M1225" t="s">
        <v>377</v>
      </c>
    </row>
    <row r="1226" spans="1:13" x14ac:dyDescent="0.25">
      <c r="A1226">
        <v>211112246</v>
      </c>
      <c r="B1226" t="s">
        <v>254</v>
      </c>
      <c r="C1226" t="s">
        <v>74</v>
      </c>
      <c r="D1226" s="7" t="s">
        <v>30</v>
      </c>
      <c r="E1226" t="s">
        <v>260</v>
      </c>
      <c r="F1226" t="s">
        <v>14</v>
      </c>
      <c r="G1226" s="6">
        <v>45345</v>
      </c>
      <c r="H1226" s="6">
        <v>45330</v>
      </c>
      <c r="I1226" s="8">
        <f t="shared" ca="1" si="19"/>
        <v>598</v>
      </c>
      <c r="J1226" s="9">
        <v>631.41999999999996</v>
      </c>
      <c r="K1226" s="9">
        <v>631.41999999999996</v>
      </c>
      <c r="L1226" t="s">
        <v>43</v>
      </c>
      <c r="M1226" t="s">
        <v>377</v>
      </c>
    </row>
    <row r="1227" spans="1:13" x14ac:dyDescent="0.25">
      <c r="A1227">
        <v>211112246</v>
      </c>
      <c r="B1227" t="s">
        <v>254</v>
      </c>
      <c r="C1227" t="s">
        <v>74</v>
      </c>
      <c r="D1227" s="7" t="s">
        <v>30</v>
      </c>
      <c r="E1227" t="s">
        <v>261</v>
      </c>
      <c r="F1227" t="s">
        <v>14</v>
      </c>
      <c r="G1227" s="6">
        <v>45352</v>
      </c>
      <c r="H1227" s="6">
        <v>45337</v>
      </c>
      <c r="I1227" s="8">
        <f t="shared" ca="1" si="19"/>
        <v>591</v>
      </c>
      <c r="J1227" s="9">
        <v>533.65</v>
      </c>
      <c r="K1227" s="9">
        <v>533.65</v>
      </c>
      <c r="L1227" t="s">
        <v>43</v>
      </c>
      <c r="M1227" t="s">
        <v>377</v>
      </c>
    </row>
    <row r="1228" spans="1:13" x14ac:dyDescent="0.25">
      <c r="A1228">
        <v>211112246</v>
      </c>
      <c r="B1228" t="s">
        <v>254</v>
      </c>
      <c r="C1228" t="s">
        <v>74</v>
      </c>
      <c r="D1228" s="7" t="s">
        <v>30</v>
      </c>
      <c r="E1228" t="s">
        <v>262</v>
      </c>
      <c r="F1228" t="s">
        <v>14</v>
      </c>
      <c r="G1228" s="6">
        <v>45357</v>
      </c>
      <c r="H1228" s="6">
        <v>45342</v>
      </c>
      <c r="I1228" s="8">
        <f t="shared" ca="1" si="19"/>
        <v>586</v>
      </c>
      <c r="J1228" s="9">
        <v>285.92</v>
      </c>
      <c r="K1228" s="9">
        <v>285.92</v>
      </c>
      <c r="L1228" t="s">
        <v>43</v>
      </c>
      <c r="M1228" t="s">
        <v>377</v>
      </c>
    </row>
    <row r="1229" spans="1:13" x14ac:dyDescent="0.25">
      <c r="A1229">
        <v>211112246</v>
      </c>
      <c r="B1229" t="s">
        <v>254</v>
      </c>
      <c r="C1229" t="s">
        <v>388</v>
      </c>
      <c r="D1229" s="7" t="s">
        <v>30</v>
      </c>
      <c r="E1229" t="s">
        <v>412</v>
      </c>
      <c r="F1229" t="s">
        <v>14</v>
      </c>
      <c r="G1229" s="6">
        <v>45357</v>
      </c>
      <c r="H1229" s="6">
        <v>45342</v>
      </c>
      <c r="I1229" s="8">
        <f t="shared" ca="1" si="19"/>
        <v>586</v>
      </c>
      <c r="J1229" s="9">
        <v>-131.92000000000002</v>
      </c>
      <c r="K1229" s="9">
        <v>-131.92000000000002</v>
      </c>
      <c r="L1229" t="s">
        <v>43</v>
      </c>
      <c r="M1229" t="s">
        <v>377</v>
      </c>
    </row>
    <row r="1230" spans="1:13" x14ac:dyDescent="0.25">
      <c r="A1230">
        <v>211112246</v>
      </c>
      <c r="B1230" t="s">
        <v>254</v>
      </c>
      <c r="C1230" t="s">
        <v>74</v>
      </c>
      <c r="D1230" s="7" t="s">
        <v>30</v>
      </c>
      <c r="E1230" t="s">
        <v>263</v>
      </c>
      <c r="F1230" t="s">
        <v>14</v>
      </c>
      <c r="G1230" s="6">
        <v>45359</v>
      </c>
      <c r="H1230" s="6">
        <v>45344</v>
      </c>
      <c r="I1230" s="8">
        <f t="shared" ca="1" si="19"/>
        <v>584</v>
      </c>
      <c r="J1230" s="9">
        <v>260.5</v>
      </c>
      <c r="K1230" s="9">
        <v>260.5</v>
      </c>
      <c r="L1230" t="s">
        <v>43</v>
      </c>
      <c r="M1230" t="s">
        <v>377</v>
      </c>
    </row>
    <row r="1231" spans="1:13" x14ac:dyDescent="0.25">
      <c r="A1231">
        <v>211112246</v>
      </c>
      <c r="B1231" t="s">
        <v>254</v>
      </c>
      <c r="C1231" t="s">
        <v>74</v>
      </c>
      <c r="D1231" s="7" t="s">
        <v>30</v>
      </c>
      <c r="E1231" t="s">
        <v>264</v>
      </c>
      <c r="F1231" t="s">
        <v>14</v>
      </c>
      <c r="G1231" s="6">
        <v>45364</v>
      </c>
      <c r="H1231" s="6">
        <v>45349</v>
      </c>
      <c r="I1231" s="8">
        <f t="shared" ca="1" si="19"/>
        <v>579</v>
      </c>
      <c r="J1231" s="9">
        <v>291.90000000000003</v>
      </c>
      <c r="K1231" s="9">
        <v>291.90000000000003</v>
      </c>
      <c r="L1231" t="s">
        <v>43</v>
      </c>
      <c r="M1231" t="s">
        <v>377</v>
      </c>
    </row>
    <row r="1232" spans="1:13" x14ac:dyDescent="0.25">
      <c r="A1232">
        <v>211112246</v>
      </c>
      <c r="B1232" t="s">
        <v>254</v>
      </c>
      <c r="C1232" t="s">
        <v>74</v>
      </c>
      <c r="D1232" s="7" t="s">
        <v>30</v>
      </c>
      <c r="E1232" t="s">
        <v>265</v>
      </c>
      <c r="F1232" t="s">
        <v>14</v>
      </c>
      <c r="G1232" s="6">
        <v>45366</v>
      </c>
      <c r="H1232" s="6">
        <v>45351</v>
      </c>
      <c r="I1232" s="8">
        <f t="shared" ca="1" si="19"/>
        <v>577</v>
      </c>
      <c r="J1232" s="9">
        <v>372.52</v>
      </c>
      <c r="K1232" s="9">
        <v>372.52</v>
      </c>
      <c r="L1232" t="s">
        <v>43</v>
      </c>
      <c r="M1232" t="s">
        <v>377</v>
      </c>
    </row>
    <row r="1233" spans="1:13" x14ac:dyDescent="0.25">
      <c r="A1233">
        <v>211112246</v>
      </c>
      <c r="B1233" t="s">
        <v>254</v>
      </c>
      <c r="C1233" t="s">
        <v>74</v>
      </c>
      <c r="D1233" s="7" t="s">
        <v>30</v>
      </c>
      <c r="E1233" t="s">
        <v>266</v>
      </c>
      <c r="F1233" t="s">
        <v>14</v>
      </c>
      <c r="G1233" s="6">
        <v>45371</v>
      </c>
      <c r="H1233" s="6">
        <v>45356</v>
      </c>
      <c r="I1233" s="8">
        <f t="shared" ca="1" si="19"/>
        <v>572</v>
      </c>
      <c r="J1233" s="9">
        <v>174.71</v>
      </c>
      <c r="K1233" s="9">
        <v>174.71</v>
      </c>
      <c r="L1233" t="s">
        <v>43</v>
      </c>
      <c r="M1233" t="s">
        <v>377</v>
      </c>
    </row>
    <row r="1234" spans="1:13" x14ac:dyDescent="0.25">
      <c r="A1234">
        <v>211112246</v>
      </c>
      <c r="B1234" t="s">
        <v>254</v>
      </c>
      <c r="C1234" t="s">
        <v>74</v>
      </c>
      <c r="D1234" s="7" t="s">
        <v>30</v>
      </c>
      <c r="E1234" t="s">
        <v>267</v>
      </c>
      <c r="F1234" t="s">
        <v>14</v>
      </c>
      <c r="G1234" s="6">
        <v>45373</v>
      </c>
      <c r="H1234" s="6">
        <v>45358</v>
      </c>
      <c r="I1234" s="8">
        <f t="shared" ca="1" si="19"/>
        <v>570</v>
      </c>
      <c r="J1234" s="9">
        <v>458.5</v>
      </c>
      <c r="K1234" s="9">
        <v>458.5</v>
      </c>
      <c r="L1234" t="s">
        <v>43</v>
      </c>
      <c r="M1234" t="s">
        <v>377</v>
      </c>
    </row>
    <row r="1235" spans="1:13" x14ac:dyDescent="0.25">
      <c r="A1235">
        <v>211112258</v>
      </c>
      <c r="B1235" t="s">
        <v>449</v>
      </c>
      <c r="C1235" t="s">
        <v>16</v>
      </c>
      <c r="D1235" s="7" t="s">
        <v>17</v>
      </c>
      <c r="E1235">
        <v>12717</v>
      </c>
      <c r="F1235" t="s">
        <v>19</v>
      </c>
      <c r="G1235" s="6">
        <v>45939.383298611108</v>
      </c>
      <c r="H1235" s="6">
        <v>45909.383298611108</v>
      </c>
      <c r="I1235" s="8">
        <f t="shared" ca="1" si="19"/>
        <v>3.6167013888916699</v>
      </c>
      <c r="J1235" s="9">
        <v>357.88</v>
      </c>
      <c r="K1235" s="9">
        <v>357.88</v>
      </c>
      <c r="L1235" t="s">
        <v>48</v>
      </c>
      <c r="M1235" t="s">
        <v>378</v>
      </c>
    </row>
    <row r="1236" spans="1:13" x14ac:dyDescent="0.25">
      <c r="A1236">
        <v>211112263</v>
      </c>
      <c r="B1236" t="s">
        <v>474</v>
      </c>
      <c r="C1236" t="s">
        <v>16</v>
      </c>
      <c r="D1236" s="7" t="s">
        <v>17</v>
      </c>
      <c r="E1236">
        <v>13427</v>
      </c>
      <c r="F1236" t="s">
        <v>14</v>
      </c>
      <c r="G1236" s="6">
        <v>45941.589108796295</v>
      </c>
      <c r="H1236" s="6">
        <v>45926.589722222219</v>
      </c>
      <c r="I1236" s="8">
        <f t="shared" ca="1" si="19"/>
        <v>1.4108912037045229</v>
      </c>
      <c r="J1236" s="9">
        <v>41.35</v>
      </c>
      <c r="K1236" s="9">
        <v>41.35</v>
      </c>
      <c r="L1236" t="s">
        <v>48</v>
      </c>
      <c r="M1236" t="s">
        <v>378</v>
      </c>
    </row>
    <row r="1237" spans="1:13" x14ac:dyDescent="0.25">
      <c r="A1237">
        <v>211112264</v>
      </c>
      <c r="B1237" t="s">
        <v>268</v>
      </c>
      <c r="C1237" t="s">
        <v>74</v>
      </c>
      <c r="D1237" s="7" t="s">
        <v>30</v>
      </c>
      <c r="E1237" t="s">
        <v>269</v>
      </c>
      <c r="F1237" t="s">
        <v>14</v>
      </c>
      <c r="G1237" s="6">
        <v>45486</v>
      </c>
      <c r="H1237" s="6">
        <v>45456</v>
      </c>
      <c r="I1237" s="8">
        <f t="shared" ca="1" si="19"/>
        <v>457</v>
      </c>
      <c r="J1237" s="9">
        <v>1570.93</v>
      </c>
      <c r="K1237" s="9">
        <v>1145.4000000000001</v>
      </c>
      <c r="L1237" t="s">
        <v>43</v>
      </c>
      <c r="M1237" t="s">
        <v>377</v>
      </c>
    </row>
    <row r="1238" spans="1:13" x14ac:dyDescent="0.25">
      <c r="A1238">
        <v>211112264</v>
      </c>
      <c r="B1238" t="s">
        <v>268</v>
      </c>
      <c r="C1238" t="s">
        <v>74</v>
      </c>
      <c r="D1238" s="7" t="s">
        <v>30</v>
      </c>
      <c r="E1238" t="s">
        <v>270</v>
      </c>
      <c r="F1238" t="s">
        <v>14</v>
      </c>
      <c r="G1238" s="6">
        <v>45490</v>
      </c>
      <c r="H1238" s="6">
        <v>45460</v>
      </c>
      <c r="I1238" s="8">
        <f t="shared" ca="1" si="19"/>
        <v>453</v>
      </c>
      <c r="J1238" s="9">
        <v>533.66</v>
      </c>
      <c r="K1238" s="9">
        <v>533.66</v>
      </c>
      <c r="L1238" t="s">
        <v>43</v>
      </c>
      <c r="M1238" t="s">
        <v>377</v>
      </c>
    </row>
    <row r="1239" spans="1:13" x14ac:dyDescent="0.25">
      <c r="A1239">
        <v>211112264</v>
      </c>
      <c r="B1239" t="s">
        <v>268</v>
      </c>
      <c r="C1239" t="s">
        <v>74</v>
      </c>
      <c r="D1239" s="7" t="s">
        <v>30</v>
      </c>
      <c r="E1239" t="s">
        <v>271</v>
      </c>
      <c r="F1239" t="s">
        <v>14</v>
      </c>
      <c r="G1239" s="6">
        <v>45493</v>
      </c>
      <c r="H1239" s="6">
        <v>45463</v>
      </c>
      <c r="I1239" s="8">
        <f t="shared" ca="1" si="19"/>
        <v>450</v>
      </c>
      <c r="J1239" s="9">
        <v>1478.5</v>
      </c>
      <c r="K1239" s="9">
        <v>1478.5</v>
      </c>
      <c r="L1239" t="s">
        <v>43</v>
      </c>
      <c r="M1239" t="s">
        <v>377</v>
      </c>
    </row>
    <row r="1240" spans="1:13" x14ac:dyDescent="0.25">
      <c r="A1240">
        <v>211112264</v>
      </c>
      <c r="B1240" t="s">
        <v>268</v>
      </c>
      <c r="C1240" t="s">
        <v>388</v>
      </c>
      <c r="D1240" s="7" t="s">
        <v>30</v>
      </c>
      <c r="E1240" t="s">
        <v>413</v>
      </c>
      <c r="F1240" t="s">
        <v>14</v>
      </c>
      <c r="G1240" s="6">
        <v>45493</v>
      </c>
      <c r="H1240" s="6">
        <v>45463</v>
      </c>
      <c r="I1240" s="8">
        <f t="shared" ca="1" si="19"/>
        <v>450</v>
      </c>
      <c r="J1240" s="9">
        <v>-32.700000000000003</v>
      </c>
      <c r="K1240" s="9">
        <v>-32.700000000000003</v>
      </c>
      <c r="L1240" t="s">
        <v>43</v>
      </c>
      <c r="M1240" t="s">
        <v>377</v>
      </c>
    </row>
    <row r="1241" spans="1:13" x14ac:dyDescent="0.25">
      <c r="A1241">
        <v>211112264</v>
      </c>
      <c r="B1241" t="s">
        <v>268</v>
      </c>
      <c r="C1241" t="s">
        <v>74</v>
      </c>
      <c r="D1241" s="7" t="s">
        <v>30</v>
      </c>
      <c r="E1241" t="s">
        <v>272</v>
      </c>
      <c r="F1241" t="s">
        <v>14</v>
      </c>
      <c r="G1241" s="6">
        <v>45500</v>
      </c>
      <c r="H1241" s="6">
        <v>45470</v>
      </c>
      <c r="I1241" s="8">
        <f t="shared" ca="1" si="19"/>
        <v>443</v>
      </c>
      <c r="J1241" s="9">
        <v>1458.09</v>
      </c>
      <c r="K1241" s="9">
        <v>1458.09</v>
      </c>
      <c r="L1241" t="s">
        <v>43</v>
      </c>
      <c r="M1241" t="s">
        <v>377</v>
      </c>
    </row>
    <row r="1242" spans="1:13" x14ac:dyDescent="0.25">
      <c r="A1242">
        <v>211112264</v>
      </c>
      <c r="B1242" t="s">
        <v>268</v>
      </c>
      <c r="C1242" t="s">
        <v>16</v>
      </c>
      <c r="D1242" s="7" t="s">
        <v>23</v>
      </c>
      <c r="E1242">
        <v>23</v>
      </c>
      <c r="F1242" t="s">
        <v>14</v>
      </c>
      <c r="G1242" s="6">
        <v>45504.400324074071</v>
      </c>
      <c r="H1242" s="6">
        <v>45474.402465277773</v>
      </c>
      <c r="I1242" s="8">
        <f t="shared" ca="1" si="19"/>
        <v>438.59967592592875</v>
      </c>
      <c r="J1242" s="9">
        <v>446.09000000000003</v>
      </c>
      <c r="K1242" s="9">
        <v>446.09000000000003</v>
      </c>
      <c r="L1242" t="s">
        <v>43</v>
      </c>
      <c r="M1242" t="s">
        <v>377</v>
      </c>
    </row>
    <row r="1243" spans="1:13" x14ac:dyDescent="0.25">
      <c r="A1243">
        <v>211112264</v>
      </c>
      <c r="B1243" t="s">
        <v>268</v>
      </c>
      <c r="C1243" t="s">
        <v>16</v>
      </c>
      <c r="D1243" s="7" t="s">
        <v>23</v>
      </c>
      <c r="E1243">
        <v>311</v>
      </c>
      <c r="F1243" t="s">
        <v>14</v>
      </c>
      <c r="G1243" s="6">
        <v>45507.36383101852</v>
      </c>
      <c r="H1243" s="6">
        <v>45477.36681712963</v>
      </c>
      <c r="I1243" s="8">
        <f t="shared" ca="1" si="19"/>
        <v>435.6361689814803</v>
      </c>
      <c r="J1243" s="9">
        <v>339.47</v>
      </c>
      <c r="K1243" s="9">
        <v>339.47</v>
      </c>
      <c r="L1243" t="s">
        <v>43</v>
      </c>
      <c r="M1243" t="s">
        <v>377</v>
      </c>
    </row>
    <row r="1244" spans="1:13" x14ac:dyDescent="0.25">
      <c r="A1244">
        <v>211112264</v>
      </c>
      <c r="B1244" t="s">
        <v>268</v>
      </c>
      <c r="C1244" t="s">
        <v>16</v>
      </c>
      <c r="D1244" s="7" t="s">
        <v>23</v>
      </c>
      <c r="E1244">
        <v>466</v>
      </c>
      <c r="F1244" t="s">
        <v>14</v>
      </c>
      <c r="G1244" s="6">
        <v>45508.595300925925</v>
      </c>
      <c r="H1244" s="6">
        <v>45478.597557870366</v>
      </c>
      <c r="I1244" s="8">
        <f t="shared" ca="1" si="19"/>
        <v>434.40469907407532</v>
      </c>
      <c r="J1244" s="9">
        <v>663.58</v>
      </c>
      <c r="K1244" s="9">
        <v>663.58</v>
      </c>
      <c r="L1244" t="s">
        <v>43</v>
      </c>
      <c r="M1244" t="s">
        <v>377</v>
      </c>
    </row>
    <row r="1245" spans="1:13" x14ac:dyDescent="0.25">
      <c r="A1245">
        <v>211112264</v>
      </c>
      <c r="B1245" t="s">
        <v>268</v>
      </c>
      <c r="C1245" t="s">
        <v>16</v>
      </c>
      <c r="D1245" s="7" t="s">
        <v>23</v>
      </c>
      <c r="E1245">
        <v>537</v>
      </c>
      <c r="F1245" t="s">
        <v>14</v>
      </c>
      <c r="G1245" s="6">
        <v>45511.439780092587</v>
      </c>
      <c r="H1245" s="6">
        <v>45481.44976851852</v>
      </c>
      <c r="I1245" s="8">
        <f t="shared" ca="1" si="19"/>
        <v>431.56021990741283</v>
      </c>
      <c r="J1245" s="9">
        <v>369.26</v>
      </c>
      <c r="K1245" s="9">
        <v>369.26</v>
      </c>
      <c r="L1245" t="s">
        <v>43</v>
      </c>
      <c r="M1245" t="s">
        <v>377</v>
      </c>
    </row>
    <row r="1246" spans="1:13" x14ac:dyDescent="0.25">
      <c r="A1246">
        <v>211112264</v>
      </c>
      <c r="B1246" t="s">
        <v>268</v>
      </c>
      <c r="C1246" t="s">
        <v>16</v>
      </c>
      <c r="D1246" s="7" t="s">
        <v>23</v>
      </c>
      <c r="E1246">
        <v>566</v>
      </c>
      <c r="F1246" t="s">
        <v>14</v>
      </c>
      <c r="G1246" s="6">
        <v>45511.738761574074</v>
      </c>
      <c r="H1246" s="6">
        <v>45481.739953703705</v>
      </c>
      <c r="I1246" s="8">
        <f t="shared" ca="1" si="19"/>
        <v>431.26123842592642</v>
      </c>
      <c r="J1246" s="9">
        <v>23.85</v>
      </c>
      <c r="K1246" s="9">
        <v>23.85</v>
      </c>
      <c r="L1246" t="s">
        <v>43</v>
      </c>
      <c r="M1246" t="s">
        <v>377</v>
      </c>
    </row>
    <row r="1247" spans="1:13" x14ac:dyDescent="0.25">
      <c r="A1247">
        <v>211112264</v>
      </c>
      <c r="B1247" t="s">
        <v>268</v>
      </c>
      <c r="C1247" t="s">
        <v>16</v>
      </c>
      <c r="D1247" s="7" t="s">
        <v>23</v>
      </c>
      <c r="E1247">
        <v>829</v>
      </c>
      <c r="F1247" t="s">
        <v>14</v>
      </c>
      <c r="G1247" s="6">
        <v>45514.449490740742</v>
      </c>
      <c r="H1247" s="6">
        <v>45484.458356481482</v>
      </c>
      <c r="I1247" s="8">
        <f t="shared" ca="1" si="19"/>
        <v>428.55050925925752</v>
      </c>
      <c r="J1247" s="9">
        <v>1234.1100000000001</v>
      </c>
      <c r="K1247" s="9">
        <v>1234.1100000000001</v>
      </c>
      <c r="L1247" t="s">
        <v>43</v>
      </c>
      <c r="M1247" t="s">
        <v>377</v>
      </c>
    </row>
    <row r="1248" spans="1:13" x14ac:dyDescent="0.25">
      <c r="A1248">
        <v>211112264</v>
      </c>
      <c r="B1248" t="s">
        <v>268</v>
      </c>
      <c r="C1248" t="s">
        <v>16</v>
      </c>
      <c r="D1248" s="7" t="s">
        <v>23</v>
      </c>
      <c r="E1248">
        <v>889</v>
      </c>
      <c r="F1248" t="s">
        <v>14</v>
      </c>
      <c r="G1248" s="6">
        <v>45515.351446759254</v>
      </c>
      <c r="H1248" s="6">
        <v>45485.3518287037</v>
      </c>
      <c r="I1248" s="8">
        <f t="shared" ca="1" si="19"/>
        <v>427.64855324074597</v>
      </c>
      <c r="J1248" s="9">
        <v>151.81</v>
      </c>
      <c r="K1248" s="9">
        <v>151.81</v>
      </c>
      <c r="L1248" t="s">
        <v>43</v>
      </c>
      <c r="M1248" t="s">
        <v>377</v>
      </c>
    </row>
    <row r="1249" spans="1:13" x14ac:dyDescent="0.25">
      <c r="A1249">
        <v>211112264</v>
      </c>
      <c r="B1249" t="s">
        <v>268</v>
      </c>
      <c r="C1249" t="s">
        <v>16</v>
      </c>
      <c r="D1249" s="7" t="s">
        <v>23</v>
      </c>
      <c r="E1249">
        <v>1019</v>
      </c>
      <c r="F1249" t="s">
        <v>14</v>
      </c>
      <c r="G1249" s="6">
        <v>45518.426354166666</v>
      </c>
      <c r="H1249" s="6">
        <v>45488.430162037032</v>
      </c>
      <c r="I1249" s="8">
        <f t="shared" ca="1" si="19"/>
        <v>424.57364583333401</v>
      </c>
      <c r="J1249" s="9">
        <v>642.68000000000006</v>
      </c>
      <c r="K1249" s="9">
        <v>642.68000000000006</v>
      </c>
      <c r="L1249" t="s">
        <v>43</v>
      </c>
      <c r="M1249" t="s">
        <v>377</v>
      </c>
    </row>
    <row r="1250" spans="1:13" x14ac:dyDescent="0.25">
      <c r="A1250">
        <v>211112264</v>
      </c>
      <c r="B1250" t="s">
        <v>268</v>
      </c>
      <c r="C1250" t="s">
        <v>16</v>
      </c>
      <c r="D1250" s="7" t="s">
        <v>23</v>
      </c>
      <c r="E1250">
        <v>1315</v>
      </c>
      <c r="F1250" t="s">
        <v>14</v>
      </c>
      <c r="G1250" s="6">
        <v>45521.387256944443</v>
      </c>
      <c r="H1250" s="6">
        <v>45491.389837962961</v>
      </c>
      <c r="I1250" s="8">
        <f t="shared" ca="1" si="19"/>
        <v>421.61274305555708</v>
      </c>
      <c r="J1250" s="9">
        <v>863.11</v>
      </c>
      <c r="K1250" s="9">
        <v>863.11</v>
      </c>
      <c r="L1250" t="s">
        <v>43</v>
      </c>
      <c r="M1250" t="s">
        <v>377</v>
      </c>
    </row>
    <row r="1251" spans="1:13" x14ac:dyDescent="0.25">
      <c r="A1251">
        <v>211112264</v>
      </c>
      <c r="B1251" t="s">
        <v>268</v>
      </c>
      <c r="C1251" t="s">
        <v>29</v>
      </c>
      <c r="D1251" s="7" t="s">
        <v>30</v>
      </c>
      <c r="E1251" t="s">
        <v>273</v>
      </c>
      <c r="F1251" t="s">
        <v>14</v>
      </c>
      <c r="G1251" s="6">
        <v>45524</v>
      </c>
      <c r="H1251" s="6">
        <v>45524</v>
      </c>
      <c r="I1251" s="8">
        <f t="shared" ca="1" si="19"/>
        <v>419</v>
      </c>
      <c r="J1251" s="9">
        <v>1025.8600000000001</v>
      </c>
      <c r="K1251" s="9">
        <v>25.86</v>
      </c>
      <c r="L1251" t="s">
        <v>43</v>
      </c>
      <c r="M1251" t="s">
        <v>377</v>
      </c>
    </row>
    <row r="1252" spans="1:13" x14ac:dyDescent="0.25">
      <c r="A1252">
        <v>211112264</v>
      </c>
      <c r="B1252" t="s">
        <v>268</v>
      </c>
      <c r="C1252" t="s">
        <v>16</v>
      </c>
      <c r="D1252" s="7" t="s">
        <v>23</v>
      </c>
      <c r="E1252">
        <v>1521</v>
      </c>
      <c r="F1252" t="s">
        <v>14</v>
      </c>
      <c r="G1252" s="6">
        <v>45525.419756944444</v>
      </c>
      <c r="H1252" s="6">
        <v>45495.421655092592</v>
      </c>
      <c r="I1252" s="8">
        <f t="shared" ca="1" si="19"/>
        <v>417.58024305555591</v>
      </c>
      <c r="J1252" s="9">
        <v>720.95</v>
      </c>
      <c r="K1252" s="9">
        <v>720.95</v>
      </c>
      <c r="L1252" t="s">
        <v>43</v>
      </c>
      <c r="M1252" t="s">
        <v>377</v>
      </c>
    </row>
    <row r="1253" spans="1:13" x14ac:dyDescent="0.25">
      <c r="A1253">
        <v>211112264</v>
      </c>
      <c r="B1253" t="s">
        <v>268</v>
      </c>
      <c r="C1253" t="s">
        <v>16</v>
      </c>
      <c r="D1253" s="7" t="s">
        <v>23</v>
      </c>
      <c r="E1253">
        <v>1823</v>
      </c>
      <c r="F1253" t="s">
        <v>14</v>
      </c>
      <c r="G1253" s="6">
        <v>45528.39403935185</v>
      </c>
      <c r="H1253" s="6">
        <v>45498.396412037036</v>
      </c>
      <c r="I1253" s="8">
        <f t="shared" ca="1" si="19"/>
        <v>414.60596064815036</v>
      </c>
      <c r="J1253" s="9">
        <v>1124.29</v>
      </c>
      <c r="K1253" s="9">
        <v>1124.29</v>
      </c>
      <c r="L1253" t="s">
        <v>43</v>
      </c>
      <c r="M1253" t="s">
        <v>377</v>
      </c>
    </row>
    <row r="1254" spans="1:13" x14ac:dyDescent="0.25">
      <c r="A1254">
        <v>211112264</v>
      </c>
      <c r="B1254" t="s">
        <v>268</v>
      </c>
      <c r="C1254" t="s">
        <v>16</v>
      </c>
      <c r="D1254" s="7" t="s">
        <v>81</v>
      </c>
      <c r="E1254">
        <v>37</v>
      </c>
      <c r="F1254" t="s">
        <v>14</v>
      </c>
      <c r="G1254" s="6">
        <v>45528.397210648145</v>
      </c>
      <c r="H1254" s="6">
        <v>45498.397210648145</v>
      </c>
      <c r="I1254" s="8">
        <f t="shared" ca="1" si="19"/>
        <v>414.60278935185488</v>
      </c>
      <c r="J1254" s="9">
        <v>19.080000000000002</v>
      </c>
      <c r="K1254" s="9">
        <v>19.080000000000002</v>
      </c>
      <c r="L1254" t="s">
        <v>43</v>
      </c>
      <c r="M1254" t="s">
        <v>377</v>
      </c>
    </row>
    <row r="1255" spans="1:13" x14ac:dyDescent="0.25">
      <c r="A1255">
        <v>211112264</v>
      </c>
      <c r="B1255" t="s">
        <v>268</v>
      </c>
      <c r="C1255" t="s">
        <v>16</v>
      </c>
      <c r="D1255" s="7" t="s">
        <v>23</v>
      </c>
      <c r="E1255">
        <v>2017</v>
      </c>
      <c r="F1255" t="s">
        <v>14</v>
      </c>
      <c r="G1255" s="6">
        <v>45532.414675925924</v>
      </c>
      <c r="H1255" s="6">
        <v>45502.416863425926</v>
      </c>
      <c r="I1255" s="8">
        <f t="shared" ca="1" si="19"/>
        <v>410.5853240740762</v>
      </c>
      <c r="J1255" s="9">
        <v>528.11</v>
      </c>
      <c r="K1255" s="9">
        <v>528.11</v>
      </c>
      <c r="L1255" t="s">
        <v>43</v>
      </c>
      <c r="M1255" t="s">
        <v>377</v>
      </c>
    </row>
    <row r="1256" spans="1:13" x14ac:dyDescent="0.25">
      <c r="A1256">
        <v>211112264</v>
      </c>
      <c r="B1256" t="s">
        <v>268</v>
      </c>
      <c r="C1256" t="s">
        <v>386</v>
      </c>
      <c r="D1256" s="7" t="s">
        <v>23</v>
      </c>
      <c r="E1256">
        <v>231</v>
      </c>
      <c r="F1256" t="s">
        <v>14</v>
      </c>
      <c r="G1256" s="6">
        <v>45535</v>
      </c>
      <c r="H1256" s="6">
        <v>45505</v>
      </c>
      <c r="I1256" s="8">
        <f t="shared" ca="1" si="19"/>
        <v>408</v>
      </c>
      <c r="J1256" s="9">
        <v>-4.05</v>
      </c>
      <c r="K1256" s="9">
        <v>-4.05</v>
      </c>
      <c r="L1256" t="s">
        <v>43</v>
      </c>
      <c r="M1256" t="s">
        <v>377</v>
      </c>
    </row>
    <row r="1257" spans="1:13" x14ac:dyDescent="0.25">
      <c r="A1257">
        <v>211112264</v>
      </c>
      <c r="B1257" t="s">
        <v>268</v>
      </c>
      <c r="C1257" t="s">
        <v>16</v>
      </c>
      <c r="D1257" s="7" t="s">
        <v>23</v>
      </c>
      <c r="E1257">
        <v>2279</v>
      </c>
      <c r="F1257" t="s">
        <v>14</v>
      </c>
      <c r="G1257" s="6">
        <v>45535.375659722224</v>
      </c>
      <c r="H1257" s="6">
        <v>45505.376493055555</v>
      </c>
      <c r="I1257" s="8">
        <f t="shared" ca="1" si="19"/>
        <v>407.62434027777635</v>
      </c>
      <c r="J1257" s="9">
        <v>194.88</v>
      </c>
      <c r="K1257" s="9">
        <v>194.88</v>
      </c>
      <c r="L1257" t="s">
        <v>43</v>
      </c>
      <c r="M1257" t="s">
        <v>377</v>
      </c>
    </row>
    <row r="1258" spans="1:13" x14ac:dyDescent="0.25">
      <c r="A1258">
        <v>211112264</v>
      </c>
      <c r="B1258" t="s">
        <v>268</v>
      </c>
      <c r="C1258" t="s">
        <v>16</v>
      </c>
      <c r="D1258" s="7" t="s">
        <v>23</v>
      </c>
      <c r="E1258">
        <v>2305</v>
      </c>
      <c r="F1258" t="s">
        <v>14</v>
      </c>
      <c r="G1258" s="6">
        <v>45535.396377314813</v>
      </c>
      <c r="H1258" s="6">
        <v>45505.399456018517</v>
      </c>
      <c r="I1258" s="8">
        <f t="shared" ca="1" si="19"/>
        <v>407.60362268518656</v>
      </c>
      <c r="J1258" s="9">
        <v>734.02</v>
      </c>
      <c r="K1258" s="9">
        <v>734.02</v>
      </c>
      <c r="L1258" t="s">
        <v>43</v>
      </c>
      <c r="M1258" t="s">
        <v>377</v>
      </c>
    </row>
    <row r="1259" spans="1:13" x14ac:dyDescent="0.25">
      <c r="A1259">
        <v>211112264</v>
      </c>
      <c r="B1259" t="s">
        <v>268</v>
      </c>
      <c r="C1259" t="s">
        <v>386</v>
      </c>
      <c r="D1259" s="7" t="s">
        <v>23</v>
      </c>
      <c r="E1259">
        <v>236</v>
      </c>
      <c r="F1259" t="s">
        <v>14</v>
      </c>
      <c r="G1259" s="6">
        <v>45536</v>
      </c>
      <c r="H1259" s="6">
        <v>45506</v>
      </c>
      <c r="I1259" s="8">
        <f t="shared" ca="1" si="19"/>
        <v>407</v>
      </c>
      <c r="J1259" s="9">
        <v>-8.61</v>
      </c>
      <c r="K1259" s="9">
        <v>-8.61</v>
      </c>
      <c r="L1259" t="s">
        <v>43</v>
      </c>
      <c r="M1259" t="s">
        <v>377</v>
      </c>
    </row>
    <row r="1260" spans="1:13" x14ac:dyDescent="0.25">
      <c r="A1260">
        <v>211112264</v>
      </c>
      <c r="B1260" t="s">
        <v>268</v>
      </c>
      <c r="C1260" t="s">
        <v>16</v>
      </c>
      <c r="D1260" s="7" t="s">
        <v>23</v>
      </c>
      <c r="E1260">
        <v>2449</v>
      </c>
      <c r="F1260" t="s">
        <v>14</v>
      </c>
      <c r="G1260" s="6">
        <v>45536.511307870365</v>
      </c>
      <c r="H1260" s="6">
        <v>45506.513333333329</v>
      </c>
      <c r="I1260" s="8">
        <f t="shared" ca="1" si="19"/>
        <v>406.48869212963473</v>
      </c>
      <c r="J1260" s="9">
        <v>47.61</v>
      </c>
      <c r="K1260" s="9">
        <v>47.61</v>
      </c>
      <c r="L1260" t="s">
        <v>43</v>
      </c>
      <c r="M1260" t="s">
        <v>377</v>
      </c>
    </row>
    <row r="1261" spans="1:13" x14ac:dyDescent="0.25">
      <c r="A1261">
        <v>211112264</v>
      </c>
      <c r="B1261" t="s">
        <v>268</v>
      </c>
      <c r="C1261" t="s">
        <v>386</v>
      </c>
      <c r="D1261" s="7" t="s">
        <v>23</v>
      </c>
      <c r="E1261">
        <v>249</v>
      </c>
      <c r="F1261" t="s">
        <v>14</v>
      </c>
      <c r="G1261" s="6">
        <v>45539</v>
      </c>
      <c r="H1261" s="6">
        <v>45509</v>
      </c>
      <c r="I1261" s="8">
        <f t="shared" ca="1" si="19"/>
        <v>404</v>
      </c>
      <c r="J1261" s="9">
        <v>-8.31</v>
      </c>
      <c r="K1261" s="9">
        <v>-8.31</v>
      </c>
      <c r="L1261" t="s">
        <v>43</v>
      </c>
      <c r="M1261" t="s">
        <v>377</v>
      </c>
    </row>
    <row r="1262" spans="1:13" x14ac:dyDescent="0.25">
      <c r="A1262">
        <v>211112264</v>
      </c>
      <c r="B1262" t="s">
        <v>268</v>
      </c>
      <c r="C1262" t="s">
        <v>16</v>
      </c>
      <c r="D1262" s="7" t="s">
        <v>23</v>
      </c>
      <c r="E1262">
        <v>2480</v>
      </c>
      <c r="F1262" t="s">
        <v>14</v>
      </c>
      <c r="G1262" s="6">
        <v>45539.412326388891</v>
      </c>
      <c r="H1262" s="6">
        <v>45509.41469907407</v>
      </c>
      <c r="I1262" s="8">
        <f t="shared" ca="1" si="19"/>
        <v>403.58767361110949</v>
      </c>
      <c r="J1262" s="9">
        <v>436.53000000000003</v>
      </c>
      <c r="K1262" s="9">
        <v>436.53000000000003</v>
      </c>
      <c r="L1262" t="s">
        <v>43</v>
      </c>
      <c r="M1262" t="s">
        <v>377</v>
      </c>
    </row>
    <row r="1263" spans="1:13" x14ac:dyDescent="0.25">
      <c r="A1263">
        <v>211112264</v>
      </c>
      <c r="B1263" t="s">
        <v>268</v>
      </c>
      <c r="C1263" t="s">
        <v>386</v>
      </c>
      <c r="D1263" s="7">
        <v>2024</v>
      </c>
      <c r="E1263">
        <v>116</v>
      </c>
      <c r="F1263" t="s">
        <v>14</v>
      </c>
      <c r="G1263" s="6">
        <v>45542</v>
      </c>
      <c r="H1263" s="6">
        <v>45512</v>
      </c>
      <c r="I1263" s="8">
        <f t="shared" ca="1" si="19"/>
        <v>401</v>
      </c>
      <c r="J1263" s="9">
        <v>-45.03</v>
      </c>
      <c r="K1263" s="9">
        <v>-45.03</v>
      </c>
      <c r="L1263" t="s">
        <v>43</v>
      </c>
      <c r="M1263" t="s">
        <v>377</v>
      </c>
    </row>
    <row r="1264" spans="1:13" x14ac:dyDescent="0.25">
      <c r="A1264">
        <v>211112264</v>
      </c>
      <c r="B1264" t="s">
        <v>268</v>
      </c>
      <c r="C1264" t="s">
        <v>16</v>
      </c>
      <c r="D1264" s="7" t="s">
        <v>23</v>
      </c>
      <c r="E1264">
        <v>2815</v>
      </c>
      <c r="F1264" t="s">
        <v>14</v>
      </c>
      <c r="G1264" s="6">
        <v>45542.434201388889</v>
      </c>
      <c r="H1264" s="6">
        <v>45512.43546296296</v>
      </c>
      <c r="I1264" s="8">
        <f t="shared" ca="1" si="19"/>
        <v>400.56579861111095</v>
      </c>
      <c r="J1264" s="9">
        <v>1260.6400000000001</v>
      </c>
      <c r="K1264" s="9">
        <v>1260.6400000000001</v>
      </c>
      <c r="L1264" t="s">
        <v>43</v>
      </c>
      <c r="M1264" t="s">
        <v>377</v>
      </c>
    </row>
    <row r="1265" spans="1:13" x14ac:dyDescent="0.25">
      <c r="A1265">
        <v>211112264</v>
      </c>
      <c r="B1265" t="s">
        <v>268</v>
      </c>
      <c r="C1265" t="s">
        <v>16</v>
      </c>
      <c r="D1265" s="7" t="s">
        <v>23</v>
      </c>
      <c r="E1265">
        <v>2842</v>
      </c>
      <c r="F1265" t="s">
        <v>14</v>
      </c>
      <c r="G1265" s="6">
        <v>45542.615046296298</v>
      </c>
      <c r="H1265" s="6">
        <v>45512.618333333332</v>
      </c>
      <c r="I1265" s="8">
        <f t="shared" ca="1" si="19"/>
        <v>400.38495370370219</v>
      </c>
      <c r="J1265" s="9">
        <v>15.58</v>
      </c>
      <c r="K1265" s="9">
        <v>15.58</v>
      </c>
      <c r="L1265" t="s">
        <v>43</v>
      </c>
      <c r="M1265" t="s">
        <v>377</v>
      </c>
    </row>
    <row r="1266" spans="1:13" x14ac:dyDescent="0.25">
      <c r="A1266">
        <v>211112264</v>
      </c>
      <c r="B1266" t="s">
        <v>268</v>
      </c>
      <c r="C1266" t="s">
        <v>16</v>
      </c>
      <c r="D1266" s="7" t="s">
        <v>23</v>
      </c>
      <c r="E1266">
        <v>2972</v>
      </c>
      <c r="F1266" t="s">
        <v>14</v>
      </c>
      <c r="G1266" s="6">
        <v>45546.410300925927</v>
      </c>
      <c r="H1266" s="6">
        <v>45516.412002314813</v>
      </c>
      <c r="I1266" s="8">
        <f t="shared" ca="1" si="19"/>
        <v>396.589699074073</v>
      </c>
      <c r="J1266" s="9">
        <v>508.56</v>
      </c>
      <c r="K1266" s="9">
        <v>508.56</v>
      </c>
      <c r="L1266" t="s">
        <v>43</v>
      </c>
      <c r="M1266" t="s">
        <v>377</v>
      </c>
    </row>
    <row r="1267" spans="1:13" x14ac:dyDescent="0.25">
      <c r="A1267">
        <v>211112264</v>
      </c>
      <c r="B1267" t="s">
        <v>268</v>
      </c>
      <c r="C1267" t="s">
        <v>16</v>
      </c>
      <c r="D1267" s="7" t="s">
        <v>23</v>
      </c>
      <c r="E1267">
        <v>3032</v>
      </c>
      <c r="F1267" t="s">
        <v>14</v>
      </c>
      <c r="G1267" s="6">
        <v>45547.322060185186</v>
      </c>
      <c r="H1267" s="6">
        <v>45517.322766203702</v>
      </c>
      <c r="I1267" s="8">
        <f t="shared" ca="1" si="19"/>
        <v>395.67793981481373</v>
      </c>
      <c r="J1267" s="9">
        <v>394.33</v>
      </c>
      <c r="K1267" s="9">
        <v>394.33</v>
      </c>
      <c r="L1267" t="s">
        <v>43</v>
      </c>
      <c r="M1267" t="s">
        <v>377</v>
      </c>
    </row>
    <row r="1268" spans="1:13" x14ac:dyDescent="0.25">
      <c r="A1268">
        <v>211112264</v>
      </c>
      <c r="B1268" t="s">
        <v>268</v>
      </c>
      <c r="C1268" t="s">
        <v>386</v>
      </c>
      <c r="D1268" s="7" t="s">
        <v>23</v>
      </c>
      <c r="E1268">
        <v>325</v>
      </c>
      <c r="F1268" t="s">
        <v>14</v>
      </c>
      <c r="G1268" s="6">
        <v>45550</v>
      </c>
      <c r="H1268" s="6">
        <v>45520</v>
      </c>
      <c r="I1268" s="8">
        <f t="shared" ca="1" si="19"/>
        <v>393</v>
      </c>
      <c r="J1268" s="9">
        <v>-0.89</v>
      </c>
      <c r="K1268" s="9">
        <v>-0.89</v>
      </c>
      <c r="L1268" t="s">
        <v>43</v>
      </c>
      <c r="M1268" t="s">
        <v>377</v>
      </c>
    </row>
    <row r="1269" spans="1:13" x14ac:dyDescent="0.25">
      <c r="A1269">
        <v>211112264</v>
      </c>
      <c r="B1269" t="s">
        <v>268</v>
      </c>
      <c r="C1269" t="s">
        <v>16</v>
      </c>
      <c r="D1269" s="7" t="s">
        <v>23</v>
      </c>
      <c r="E1269">
        <v>3323</v>
      </c>
      <c r="F1269" t="s">
        <v>14</v>
      </c>
      <c r="G1269" s="6">
        <v>45550.435150462959</v>
      </c>
      <c r="H1269" s="6">
        <v>45520.436203703699</v>
      </c>
      <c r="I1269" s="8">
        <f t="shared" ca="1" si="19"/>
        <v>392.56484953704057</v>
      </c>
      <c r="J1269" s="9">
        <v>1322.84</v>
      </c>
      <c r="K1269" s="9">
        <v>1322.84</v>
      </c>
      <c r="L1269" t="s">
        <v>43</v>
      </c>
      <c r="M1269" t="s">
        <v>377</v>
      </c>
    </row>
    <row r="1270" spans="1:13" x14ac:dyDescent="0.25">
      <c r="A1270">
        <v>211112264</v>
      </c>
      <c r="B1270" t="s">
        <v>268</v>
      </c>
      <c r="C1270" t="s">
        <v>386</v>
      </c>
      <c r="D1270" s="7" t="s">
        <v>17</v>
      </c>
      <c r="E1270">
        <v>494</v>
      </c>
      <c r="F1270" t="s">
        <v>14</v>
      </c>
      <c r="G1270" s="6">
        <v>45828</v>
      </c>
      <c r="H1270" s="6">
        <v>45828</v>
      </c>
      <c r="I1270" s="8">
        <f t="shared" ca="1" si="19"/>
        <v>115</v>
      </c>
      <c r="J1270" s="9">
        <v>-4.54</v>
      </c>
      <c r="K1270" s="9">
        <v>-4.54</v>
      </c>
      <c r="L1270" t="s">
        <v>43</v>
      </c>
      <c r="M1270" t="s">
        <v>381</v>
      </c>
    </row>
    <row r="1271" spans="1:13" x14ac:dyDescent="0.25">
      <c r="A1271">
        <v>211112264</v>
      </c>
      <c r="B1271" t="s">
        <v>268</v>
      </c>
      <c r="C1271" t="s">
        <v>16</v>
      </c>
      <c r="D1271" s="7" t="s">
        <v>17</v>
      </c>
      <c r="E1271">
        <v>9728</v>
      </c>
      <c r="F1271" t="s">
        <v>14</v>
      </c>
      <c r="G1271" s="6">
        <v>45833.622210648144</v>
      </c>
      <c r="H1271" s="6">
        <v>45833.622210648144</v>
      </c>
      <c r="I1271" s="8">
        <f t="shared" ca="1" si="19"/>
        <v>109.37778935185634</v>
      </c>
      <c r="J1271" s="9">
        <v>7.38</v>
      </c>
      <c r="K1271" s="9">
        <v>7.38</v>
      </c>
      <c r="L1271" t="s">
        <v>43</v>
      </c>
      <c r="M1271" t="s">
        <v>381</v>
      </c>
    </row>
    <row r="1272" spans="1:13" x14ac:dyDescent="0.25">
      <c r="A1272">
        <v>211112264</v>
      </c>
      <c r="B1272" t="s">
        <v>268</v>
      </c>
      <c r="C1272" t="s">
        <v>16</v>
      </c>
      <c r="D1272" s="7" t="s">
        <v>17</v>
      </c>
      <c r="E1272">
        <v>10736</v>
      </c>
      <c r="F1272" t="s">
        <v>14</v>
      </c>
      <c r="G1272" s="6">
        <v>45856.415729166663</v>
      </c>
      <c r="H1272" s="6">
        <v>45856.415729166663</v>
      </c>
      <c r="I1272" s="8">
        <f t="shared" ca="1" si="19"/>
        <v>86.584270833336632</v>
      </c>
      <c r="J1272" s="9">
        <v>347.39</v>
      </c>
      <c r="K1272" s="9">
        <v>347.39</v>
      </c>
      <c r="L1272" t="s">
        <v>43</v>
      </c>
      <c r="M1272" t="s">
        <v>379</v>
      </c>
    </row>
    <row r="1273" spans="1:13" x14ac:dyDescent="0.25">
      <c r="A1273">
        <v>211112264</v>
      </c>
      <c r="B1273" t="s">
        <v>268</v>
      </c>
      <c r="C1273" t="s">
        <v>386</v>
      </c>
      <c r="D1273" s="7" t="s">
        <v>17</v>
      </c>
      <c r="E1273">
        <v>530</v>
      </c>
      <c r="F1273" t="s">
        <v>14</v>
      </c>
      <c r="G1273" s="6">
        <v>45866</v>
      </c>
      <c r="H1273" s="6">
        <v>45866</v>
      </c>
      <c r="I1273" s="8">
        <f t="shared" ca="1" si="19"/>
        <v>77</v>
      </c>
      <c r="J1273" s="9">
        <v>-138.49</v>
      </c>
      <c r="K1273" s="9">
        <v>-138.49</v>
      </c>
      <c r="L1273" t="s">
        <v>43</v>
      </c>
      <c r="M1273" t="s">
        <v>379</v>
      </c>
    </row>
    <row r="1274" spans="1:13" x14ac:dyDescent="0.25">
      <c r="A1274">
        <v>211112274</v>
      </c>
      <c r="B1274" t="s">
        <v>274</v>
      </c>
      <c r="C1274" t="s">
        <v>74</v>
      </c>
      <c r="D1274" s="7" t="s">
        <v>30</v>
      </c>
      <c r="E1274" t="s">
        <v>275</v>
      </c>
      <c r="F1274" t="s">
        <v>14</v>
      </c>
      <c r="G1274" s="6">
        <v>45344</v>
      </c>
      <c r="H1274" s="6">
        <v>45329</v>
      </c>
      <c r="I1274" s="8">
        <f t="shared" ca="1" si="19"/>
        <v>599</v>
      </c>
      <c r="J1274" s="9">
        <v>329</v>
      </c>
      <c r="K1274" s="9">
        <v>329</v>
      </c>
      <c r="L1274" t="s">
        <v>43</v>
      </c>
      <c r="M1274" t="s">
        <v>377</v>
      </c>
    </row>
    <row r="1275" spans="1:13" x14ac:dyDescent="0.25">
      <c r="A1275">
        <v>211112274</v>
      </c>
      <c r="B1275" t="s">
        <v>274</v>
      </c>
      <c r="C1275" t="s">
        <v>388</v>
      </c>
      <c r="D1275" s="7" t="s">
        <v>30</v>
      </c>
      <c r="E1275" t="s">
        <v>414</v>
      </c>
      <c r="F1275" t="s">
        <v>14</v>
      </c>
      <c r="G1275" s="6">
        <v>45351</v>
      </c>
      <c r="H1275" s="6">
        <v>45336</v>
      </c>
      <c r="I1275" s="8">
        <f t="shared" ca="1" si="19"/>
        <v>592</v>
      </c>
      <c r="J1275" s="9">
        <v>-13.25</v>
      </c>
      <c r="K1275" s="9">
        <v>-13.25</v>
      </c>
      <c r="L1275" t="s">
        <v>43</v>
      </c>
      <c r="M1275" t="s">
        <v>377</v>
      </c>
    </row>
    <row r="1276" spans="1:13" x14ac:dyDescent="0.25">
      <c r="A1276">
        <v>211112274</v>
      </c>
      <c r="B1276" t="s">
        <v>274</v>
      </c>
      <c r="C1276" t="s">
        <v>74</v>
      </c>
      <c r="D1276" s="7" t="s">
        <v>30</v>
      </c>
      <c r="E1276" t="s">
        <v>276</v>
      </c>
      <c r="F1276" t="s">
        <v>14</v>
      </c>
      <c r="G1276" s="6">
        <v>45358</v>
      </c>
      <c r="H1276" s="6">
        <v>45343</v>
      </c>
      <c r="I1276" s="8">
        <f t="shared" ca="1" si="19"/>
        <v>585</v>
      </c>
      <c r="J1276" s="9">
        <v>17.650000000000002</v>
      </c>
      <c r="K1276" s="10">
        <v>17.650000000000002</v>
      </c>
      <c r="L1276" t="s">
        <v>43</v>
      </c>
      <c r="M1276" t="s">
        <v>377</v>
      </c>
    </row>
    <row r="1277" spans="1:13" x14ac:dyDescent="0.25">
      <c r="A1277">
        <v>211112274</v>
      </c>
      <c r="B1277" t="s">
        <v>274</v>
      </c>
      <c r="C1277" t="s">
        <v>74</v>
      </c>
      <c r="D1277" s="7" t="s">
        <v>30</v>
      </c>
      <c r="E1277" t="s">
        <v>277</v>
      </c>
      <c r="F1277" t="s">
        <v>14</v>
      </c>
      <c r="G1277" s="6">
        <v>45358</v>
      </c>
      <c r="H1277" s="6">
        <v>45343</v>
      </c>
      <c r="I1277" s="8">
        <f t="shared" ca="1" si="19"/>
        <v>585</v>
      </c>
      <c r="J1277" s="9">
        <v>239.07</v>
      </c>
      <c r="K1277" s="9">
        <v>239.07</v>
      </c>
      <c r="L1277" t="s">
        <v>43</v>
      </c>
      <c r="M1277" t="s">
        <v>377</v>
      </c>
    </row>
    <row r="1278" spans="1:13" x14ac:dyDescent="0.25">
      <c r="A1278">
        <v>211112274</v>
      </c>
      <c r="B1278" t="s">
        <v>274</v>
      </c>
      <c r="C1278" t="s">
        <v>74</v>
      </c>
      <c r="D1278" s="7" t="s">
        <v>30</v>
      </c>
      <c r="E1278" t="s">
        <v>278</v>
      </c>
      <c r="F1278" t="s">
        <v>14</v>
      </c>
      <c r="G1278" s="6">
        <v>45365</v>
      </c>
      <c r="H1278" s="6">
        <v>45350</v>
      </c>
      <c r="I1278" s="8">
        <f t="shared" ca="1" si="19"/>
        <v>578</v>
      </c>
      <c r="J1278" s="9">
        <v>251.27</v>
      </c>
      <c r="K1278" s="9">
        <v>251.27</v>
      </c>
      <c r="L1278" t="s">
        <v>43</v>
      </c>
      <c r="M1278" t="s">
        <v>377</v>
      </c>
    </row>
    <row r="1279" spans="1:13" x14ac:dyDescent="0.25">
      <c r="A1279">
        <v>211112274</v>
      </c>
      <c r="B1279" t="s">
        <v>274</v>
      </c>
      <c r="C1279" t="s">
        <v>74</v>
      </c>
      <c r="D1279" s="7" t="s">
        <v>30</v>
      </c>
      <c r="E1279" t="s">
        <v>279</v>
      </c>
      <c r="F1279" t="s">
        <v>14</v>
      </c>
      <c r="G1279" s="6">
        <v>45372</v>
      </c>
      <c r="H1279" s="6">
        <v>45357</v>
      </c>
      <c r="I1279" s="8">
        <f t="shared" ca="1" si="19"/>
        <v>571</v>
      </c>
      <c r="J1279" s="9">
        <v>334</v>
      </c>
      <c r="K1279" s="9">
        <v>334</v>
      </c>
      <c r="L1279" t="s">
        <v>43</v>
      </c>
      <c r="M1279" t="s">
        <v>377</v>
      </c>
    </row>
    <row r="1280" spans="1:13" x14ac:dyDescent="0.25">
      <c r="A1280">
        <v>211112275</v>
      </c>
      <c r="B1280" t="s">
        <v>450</v>
      </c>
      <c r="C1280" t="s">
        <v>16</v>
      </c>
      <c r="D1280" s="7" t="s">
        <v>17</v>
      </c>
      <c r="E1280">
        <v>12763</v>
      </c>
      <c r="F1280" t="s">
        <v>19</v>
      </c>
      <c r="G1280" s="6">
        <v>45939.699756944443</v>
      </c>
      <c r="H1280" s="6">
        <v>45909.700011574074</v>
      </c>
      <c r="I1280" s="8">
        <f t="shared" ca="1" si="19"/>
        <v>3.3002430555570754</v>
      </c>
      <c r="J1280" s="9">
        <v>75.77</v>
      </c>
      <c r="K1280" s="9">
        <v>74.180000000000007</v>
      </c>
      <c r="L1280" t="s">
        <v>15</v>
      </c>
      <c r="M1280" t="s">
        <v>378</v>
      </c>
    </row>
    <row r="1281" spans="1:13" x14ac:dyDescent="0.25">
      <c r="A1281">
        <v>211112278</v>
      </c>
      <c r="B1281" t="s">
        <v>490</v>
      </c>
      <c r="C1281" t="s">
        <v>16</v>
      </c>
      <c r="D1281" s="7" t="s">
        <v>17</v>
      </c>
      <c r="E1281">
        <v>13526</v>
      </c>
      <c r="F1281" t="s">
        <v>14</v>
      </c>
      <c r="G1281" s="6">
        <v>45961.363969907405</v>
      </c>
      <c r="H1281" s="6">
        <v>45931.364270833328</v>
      </c>
      <c r="I1281" s="8">
        <f t="shared" ca="1" si="19"/>
        <v>-18.36396990740468</v>
      </c>
      <c r="J1281" s="9">
        <v>73.12</v>
      </c>
      <c r="K1281" s="9">
        <v>73.12</v>
      </c>
      <c r="L1281" t="s">
        <v>32</v>
      </c>
      <c r="M1281" t="s">
        <v>375</v>
      </c>
    </row>
    <row r="1282" spans="1:13" x14ac:dyDescent="0.25">
      <c r="A1282">
        <v>211112280</v>
      </c>
      <c r="B1282" t="s">
        <v>280</v>
      </c>
      <c r="C1282" t="s">
        <v>16</v>
      </c>
      <c r="D1282" s="7" t="s">
        <v>17</v>
      </c>
      <c r="E1282">
        <v>3376</v>
      </c>
      <c r="F1282" t="s">
        <v>14</v>
      </c>
      <c r="G1282" s="6">
        <v>45742.383043981477</v>
      </c>
      <c r="H1282" s="6">
        <v>45712.384212962963</v>
      </c>
      <c r="I1282" s="8">
        <f t="shared" ca="1" si="19"/>
        <v>200.61695601852261</v>
      </c>
      <c r="J1282" s="9">
        <v>275.13</v>
      </c>
      <c r="K1282" s="9">
        <v>275.13</v>
      </c>
      <c r="L1282" t="s">
        <v>32</v>
      </c>
      <c r="M1282" t="s">
        <v>377</v>
      </c>
    </row>
    <row r="1283" spans="1:13" x14ac:dyDescent="0.25">
      <c r="A1283">
        <v>211112280</v>
      </c>
      <c r="B1283" t="s">
        <v>280</v>
      </c>
      <c r="C1283" t="s">
        <v>16</v>
      </c>
      <c r="D1283" s="7" t="s">
        <v>17</v>
      </c>
      <c r="E1283">
        <v>3563</v>
      </c>
      <c r="F1283" t="s">
        <v>14</v>
      </c>
      <c r="G1283" s="6">
        <v>45744.424583333333</v>
      </c>
      <c r="H1283" s="6">
        <v>45714.426296296297</v>
      </c>
      <c r="I1283" s="8">
        <f t="shared" ref="I1283:I1346" ca="1" si="20">TODAY()-G1283</f>
        <v>198.57541666666657</v>
      </c>
      <c r="J1283" s="9">
        <v>288.82</v>
      </c>
      <c r="K1283" s="9">
        <v>288.82</v>
      </c>
      <c r="L1283" t="s">
        <v>32</v>
      </c>
      <c r="M1283" t="s">
        <v>377</v>
      </c>
    </row>
    <row r="1284" spans="1:13" x14ac:dyDescent="0.25">
      <c r="A1284">
        <v>211112280</v>
      </c>
      <c r="B1284" t="s">
        <v>280</v>
      </c>
      <c r="C1284" t="s">
        <v>16</v>
      </c>
      <c r="D1284" s="7" t="s">
        <v>17</v>
      </c>
      <c r="E1284">
        <v>3774</v>
      </c>
      <c r="F1284" t="s">
        <v>14</v>
      </c>
      <c r="G1284" s="6">
        <v>45746.422453703701</v>
      </c>
      <c r="H1284" s="6">
        <v>45716.425613425927</v>
      </c>
      <c r="I1284" s="8">
        <f t="shared" ca="1" si="20"/>
        <v>196.57754629629926</v>
      </c>
      <c r="J1284" s="9">
        <v>100.77</v>
      </c>
      <c r="K1284" s="9">
        <v>100.77</v>
      </c>
      <c r="L1284" t="s">
        <v>32</v>
      </c>
      <c r="M1284" t="s">
        <v>377</v>
      </c>
    </row>
    <row r="1285" spans="1:13" x14ac:dyDescent="0.25">
      <c r="A1285">
        <v>211112280</v>
      </c>
      <c r="B1285" t="s">
        <v>280</v>
      </c>
      <c r="C1285" t="s">
        <v>16</v>
      </c>
      <c r="D1285" s="7" t="s">
        <v>17</v>
      </c>
      <c r="E1285">
        <v>8977</v>
      </c>
      <c r="F1285" t="s">
        <v>14</v>
      </c>
      <c r="G1285" s="6">
        <v>45847.417581018519</v>
      </c>
      <c r="H1285" s="6">
        <v>45817.41815972222</v>
      </c>
      <c r="I1285" s="8">
        <f t="shared" ca="1" si="20"/>
        <v>95.582418981481169</v>
      </c>
      <c r="J1285" s="9">
        <v>95.38</v>
      </c>
      <c r="K1285" s="10">
        <v>95.38</v>
      </c>
      <c r="L1285" t="s">
        <v>32</v>
      </c>
      <c r="M1285" t="s">
        <v>381</v>
      </c>
    </row>
    <row r="1286" spans="1:13" x14ac:dyDescent="0.25">
      <c r="A1286">
        <v>211112280</v>
      </c>
      <c r="B1286" t="s">
        <v>280</v>
      </c>
      <c r="C1286" t="s">
        <v>16</v>
      </c>
      <c r="D1286" s="7" t="s">
        <v>17</v>
      </c>
      <c r="E1286">
        <v>9072</v>
      </c>
      <c r="F1286" t="s">
        <v>14</v>
      </c>
      <c r="G1286" s="6">
        <v>45849.510393518518</v>
      </c>
      <c r="H1286" s="6">
        <v>45819.510833333334</v>
      </c>
      <c r="I1286" s="8">
        <f t="shared" ca="1" si="20"/>
        <v>93.489606481482042</v>
      </c>
      <c r="J1286" s="9">
        <v>344.86</v>
      </c>
      <c r="K1286" s="9">
        <v>344.86</v>
      </c>
      <c r="L1286" t="s">
        <v>32</v>
      </c>
      <c r="M1286" t="s">
        <v>381</v>
      </c>
    </row>
    <row r="1287" spans="1:13" x14ac:dyDescent="0.25">
      <c r="A1287">
        <v>211112280</v>
      </c>
      <c r="B1287" t="s">
        <v>280</v>
      </c>
      <c r="C1287" t="s">
        <v>16</v>
      </c>
      <c r="D1287" s="7" t="s">
        <v>17</v>
      </c>
      <c r="E1287">
        <v>9191</v>
      </c>
      <c r="F1287" t="s">
        <v>14</v>
      </c>
      <c r="G1287" s="6">
        <v>45851.415173611109</v>
      </c>
      <c r="H1287" s="6">
        <v>45821.416562499995</v>
      </c>
      <c r="I1287" s="8">
        <f t="shared" ca="1" si="20"/>
        <v>91.584826388891088</v>
      </c>
      <c r="J1287" s="9">
        <v>123.52</v>
      </c>
      <c r="K1287" s="9">
        <v>123.52</v>
      </c>
      <c r="L1287" t="s">
        <v>32</v>
      </c>
      <c r="M1287" t="s">
        <v>381</v>
      </c>
    </row>
    <row r="1288" spans="1:13" x14ac:dyDescent="0.25">
      <c r="A1288">
        <v>211112280</v>
      </c>
      <c r="B1288" t="s">
        <v>280</v>
      </c>
      <c r="C1288" t="s">
        <v>16</v>
      </c>
      <c r="D1288" s="7" t="s">
        <v>17</v>
      </c>
      <c r="E1288">
        <v>9532</v>
      </c>
      <c r="F1288" t="s">
        <v>14</v>
      </c>
      <c r="G1288" s="6">
        <v>45858.560833333329</v>
      </c>
      <c r="H1288" s="6">
        <v>45828.561469907407</v>
      </c>
      <c r="I1288" s="8">
        <f t="shared" ca="1" si="20"/>
        <v>84.439166666670644</v>
      </c>
      <c r="J1288" s="9">
        <v>347.33</v>
      </c>
      <c r="K1288" s="9">
        <v>347.33</v>
      </c>
      <c r="L1288" t="s">
        <v>32</v>
      </c>
      <c r="M1288" t="s">
        <v>379</v>
      </c>
    </row>
    <row r="1289" spans="1:13" x14ac:dyDescent="0.25">
      <c r="A1289">
        <v>211112280</v>
      </c>
      <c r="B1289" t="s">
        <v>280</v>
      </c>
      <c r="C1289" t="s">
        <v>16</v>
      </c>
      <c r="D1289" s="7" t="s">
        <v>17</v>
      </c>
      <c r="E1289">
        <v>9551</v>
      </c>
      <c r="F1289" t="s">
        <v>14</v>
      </c>
      <c r="G1289" s="6">
        <v>45858.589155092588</v>
      </c>
      <c r="H1289" s="6">
        <v>45828.590069444443</v>
      </c>
      <c r="I1289" s="8">
        <f t="shared" ca="1" si="20"/>
        <v>84.410844907411956</v>
      </c>
      <c r="J1289" s="9">
        <v>13.540000000000001</v>
      </c>
      <c r="K1289" s="9">
        <v>13.540000000000001</v>
      </c>
      <c r="L1289" t="s">
        <v>32</v>
      </c>
      <c r="M1289" t="s">
        <v>379</v>
      </c>
    </row>
    <row r="1290" spans="1:13" x14ac:dyDescent="0.25">
      <c r="A1290">
        <v>211112280</v>
      </c>
      <c r="B1290" t="s">
        <v>280</v>
      </c>
      <c r="C1290" t="s">
        <v>16</v>
      </c>
      <c r="D1290" s="7" t="s">
        <v>17</v>
      </c>
      <c r="E1290">
        <v>9684</v>
      </c>
      <c r="F1290" t="s">
        <v>14</v>
      </c>
      <c r="G1290" s="6">
        <v>45863.48296296296</v>
      </c>
      <c r="H1290" s="6">
        <v>45833.484189814815</v>
      </c>
      <c r="I1290" s="8">
        <f t="shared" ca="1" si="20"/>
        <v>79.517037037039699</v>
      </c>
      <c r="J1290" s="9">
        <v>279</v>
      </c>
      <c r="K1290" s="9">
        <v>279</v>
      </c>
      <c r="L1290" t="s">
        <v>32</v>
      </c>
      <c r="M1290" t="s">
        <v>379</v>
      </c>
    </row>
    <row r="1291" spans="1:13" x14ac:dyDescent="0.25">
      <c r="A1291">
        <v>211112280</v>
      </c>
      <c r="B1291" t="s">
        <v>280</v>
      </c>
      <c r="C1291" t="s">
        <v>16</v>
      </c>
      <c r="D1291" s="7" t="s">
        <v>17</v>
      </c>
      <c r="E1291">
        <v>9815</v>
      </c>
      <c r="F1291" t="s">
        <v>14</v>
      </c>
      <c r="G1291" s="6">
        <v>45865.350972222222</v>
      </c>
      <c r="H1291" s="6">
        <v>45835.351423611108</v>
      </c>
      <c r="I1291" s="8">
        <f t="shared" ca="1" si="20"/>
        <v>77.649027777777519</v>
      </c>
      <c r="J1291" s="9">
        <v>88.58</v>
      </c>
      <c r="K1291" s="9">
        <v>88.58</v>
      </c>
      <c r="L1291" t="s">
        <v>32</v>
      </c>
      <c r="M1291" t="s">
        <v>379</v>
      </c>
    </row>
    <row r="1292" spans="1:13" x14ac:dyDescent="0.25">
      <c r="A1292">
        <v>211112280</v>
      </c>
      <c r="B1292" t="s">
        <v>280</v>
      </c>
      <c r="C1292" t="s">
        <v>16</v>
      </c>
      <c r="D1292" s="7" t="s">
        <v>17</v>
      </c>
      <c r="E1292">
        <v>9980</v>
      </c>
      <c r="F1292" t="s">
        <v>14</v>
      </c>
      <c r="G1292" s="6">
        <v>45870.43650462963</v>
      </c>
      <c r="H1292" s="6">
        <v>45840.43650462963</v>
      </c>
      <c r="I1292" s="8">
        <f t="shared" ca="1" si="20"/>
        <v>72.563495370370219</v>
      </c>
      <c r="J1292" s="9">
        <v>122.06</v>
      </c>
      <c r="K1292" s="9">
        <v>122.06</v>
      </c>
      <c r="L1292" t="s">
        <v>32</v>
      </c>
      <c r="M1292" t="s">
        <v>379</v>
      </c>
    </row>
    <row r="1293" spans="1:13" x14ac:dyDescent="0.25">
      <c r="A1293">
        <v>211112280</v>
      </c>
      <c r="B1293" t="s">
        <v>280</v>
      </c>
      <c r="C1293" t="s">
        <v>16</v>
      </c>
      <c r="D1293" s="7" t="s">
        <v>17</v>
      </c>
      <c r="E1293">
        <v>10044</v>
      </c>
      <c r="F1293" t="s">
        <v>14</v>
      </c>
      <c r="G1293" s="6">
        <v>45871.49796296296</v>
      </c>
      <c r="H1293" s="6">
        <v>45841.49796296296</v>
      </c>
      <c r="I1293" s="8">
        <f t="shared" ca="1" si="20"/>
        <v>71.502037037040282</v>
      </c>
      <c r="J1293" s="9">
        <v>8.4600000000000009</v>
      </c>
      <c r="K1293" s="9">
        <v>8.4600000000000009</v>
      </c>
      <c r="L1293" t="s">
        <v>32</v>
      </c>
      <c r="M1293" t="s">
        <v>379</v>
      </c>
    </row>
    <row r="1294" spans="1:13" x14ac:dyDescent="0.25">
      <c r="A1294">
        <v>211112280</v>
      </c>
      <c r="B1294" t="s">
        <v>280</v>
      </c>
      <c r="C1294" t="s">
        <v>16</v>
      </c>
      <c r="D1294" s="7" t="s">
        <v>17</v>
      </c>
      <c r="E1294">
        <v>10051</v>
      </c>
      <c r="F1294" t="s">
        <v>14</v>
      </c>
      <c r="G1294" s="6">
        <v>45871.521574074075</v>
      </c>
      <c r="H1294" s="6">
        <v>45841.521574074075</v>
      </c>
      <c r="I1294" s="8">
        <f t="shared" ca="1" si="20"/>
        <v>71.478425925924967</v>
      </c>
      <c r="J1294" s="9">
        <v>44.26</v>
      </c>
      <c r="K1294" s="9">
        <v>44.26</v>
      </c>
      <c r="L1294" t="s">
        <v>32</v>
      </c>
      <c r="M1294" t="s">
        <v>379</v>
      </c>
    </row>
    <row r="1295" spans="1:13" x14ac:dyDescent="0.25">
      <c r="A1295">
        <v>211112280</v>
      </c>
      <c r="B1295" t="s">
        <v>280</v>
      </c>
      <c r="C1295" t="s">
        <v>16</v>
      </c>
      <c r="D1295" s="7" t="s">
        <v>17</v>
      </c>
      <c r="E1295">
        <v>10107</v>
      </c>
      <c r="F1295" t="s">
        <v>14</v>
      </c>
      <c r="G1295" s="6">
        <v>45872.371319444443</v>
      </c>
      <c r="H1295" s="6">
        <v>45842.371319444443</v>
      </c>
      <c r="I1295" s="8">
        <f t="shared" ca="1" si="20"/>
        <v>70.628680555557366</v>
      </c>
      <c r="J1295" s="9">
        <v>59.96</v>
      </c>
      <c r="K1295" s="9">
        <v>59.96</v>
      </c>
      <c r="L1295" t="s">
        <v>32</v>
      </c>
      <c r="M1295" t="s">
        <v>379</v>
      </c>
    </row>
    <row r="1296" spans="1:13" x14ac:dyDescent="0.25">
      <c r="A1296">
        <v>211112280</v>
      </c>
      <c r="B1296" t="s">
        <v>280</v>
      </c>
      <c r="C1296" t="s">
        <v>16</v>
      </c>
      <c r="D1296" s="7" t="s">
        <v>17</v>
      </c>
      <c r="E1296">
        <v>10219</v>
      </c>
      <c r="F1296" t="s">
        <v>14</v>
      </c>
      <c r="G1296" s="6">
        <v>45875.486886574072</v>
      </c>
      <c r="H1296" s="6">
        <v>45845.486886574072</v>
      </c>
      <c r="I1296" s="8">
        <f t="shared" ca="1" si="20"/>
        <v>67.513113425928168</v>
      </c>
      <c r="J1296" s="9">
        <v>84.14</v>
      </c>
      <c r="K1296" s="9">
        <v>84.14</v>
      </c>
      <c r="L1296" t="s">
        <v>32</v>
      </c>
      <c r="M1296" t="s">
        <v>379</v>
      </c>
    </row>
    <row r="1297" spans="1:13" x14ac:dyDescent="0.25">
      <c r="A1297">
        <v>211112280</v>
      </c>
      <c r="B1297" t="s">
        <v>280</v>
      </c>
      <c r="C1297" t="s">
        <v>16</v>
      </c>
      <c r="D1297" s="7" t="s">
        <v>17</v>
      </c>
      <c r="E1297">
        <v>10319</v>
      </c>
      <c r="F1297" t="s">
        <v>14</v>
      </c>
      <c r="G1297" s="6">
        <v>45877.41165509259</v>
      </c>
      <c r="H1297" s="6">
        <v>45847.41165509259</v>
      </c>
      <c r="I1297" s="8">
        <f t="shared" ca="1" si="20"/>
        <v>65.588344907409919</v>
      </c>
      <c r="J1297" s="9">
        <v>286.63</v>
      </c>
      <c r="K1297" s="9">
        <v>286.63</v>
      </c>
      <c r="L1297" t="s">
        <v>32</v>
      </c>
      <c r="M1297" t="s">
        <v>379</v>
      </c>
    </row>
    <row r="1298" spans="1:13" x14ac:dyDescent="0.25">
      <c r="A1298">
        <v>211112280</v>
      </c>
      <c r="B1298" t="s">
        <v>280</v>
      </c>
      <c r="C1298" t="s">
        <v>386</v>
      </c>
      <c r="D1298" s="7" t="s">
        <v>17</v>
      </c>
      <c r="E1298">
        <v>520</v>
      </c>
      <c r="F1298" t="s">
        <v>14</v>
      </c>
      <c r="G1298" s="6">
        <v>45879</v>
      </c>
      <c r="H1298" s="6">
        <v>45849</v>
      </c>
      <c r="I1298" s="8">
        <f t="shared" ca="1" si="20"/>
        <v>64</v>
      </c>
      <c r="J1298" s="9">
        <v>-5.08</v>
      </c>
      <c r="K1298" s="9">
        <v>-5.08</v>
      </c>
      <c r="L1298" t="s">
        <v>32</v>
      </c>
      <c r="M1298" t="s">
        <v>379</v>
      </c>
    </row>
    <row r="1299" spans="1:13" x14ac:dyDescent="0.25">
      <c r="A1299">
        <v>211112280</v>
      </c>
      <c r="B1299" t="s">
        <v>280</v>
      </c>
      <c r="C1299" t="s">
        <v>16</v>
      </c>
      <c r="D1299" s="7" t="s">
        <v>17</v>
      </c>
      <c r="E1299">
        <v>10439</v>
      </c>
      <c r="F1299" t="s">
        <v>14</v>
      </c>
      <c r="G1299" s="6">
        <v>45879.370127314811</v>
      </c>
      <c r="H1299" s="6">
        <v>45849.370138888888</v>
      </c>
      <c r="I1299" s="8">
        <f t="shared" ca="1" si="20"/>
        <v>63.629872685189184</v>
      </c>
      <c r="J1299" s="9">
        <v>138.38</v>
      </c>
      <c r="K1299" s="9">
        <v>138.38</v>
      </c>
      <c r="L1299" t="s">
        <v>32</v>
      </c>
      <c r="M1299" t="s">
        <v>379</v>
      </c>
    </row>
    <row r="1300" spans="1:13" x14ac:dyDescent="0.25">
      <c r="A1300">
        <v>211112280</v>
      </c>
      <c r="B1300" t="s">
        <v>280</v>
      </c>
      <c r="C1300" t="s">
        <v>16</v>
      </c>
      <c r="D1300" s="7" t="s">
        <v>17</v>
      </c>
      <c r="E1300">
        <v>10615</v>
      </c>
      <c r="F1300" t="s">
        <v>14</v>
      </c>
      <c r="G1300" s="6">
        <v>45884.427604166667</v>
      </c>
      <c r="H1300" s="6">
        <v>45854.427615740737</v>
      </c>
      <c r="I1300" s="8">
        <f t="shared" ca="1" si="20"/>
        <v>58.572395833332848</v>
      </c>
      <c r="J1300" s="9">
        <v>320.13</v>
      </c>
      <c r="K1300" s="9">
        <v>320.13</v>
      </c>
      <c r="L1300" t="s">
        <v>32</v>
      </c>
      <c r="M1300" t="s">
        <v>380</v>
      </c>
    </row>
    <row r="1301" spans="1:13" x14ac:dyDescent="0.25">
      <c r="A1301">
        <v>211112280</v>
      </c>
      <c r="B1301" t="s">
        <v>280</v>
      </c>
      <c r="C1301" t="s">
        <v>16</v>
      </c>
      <c r="D1301" s="7" t="s">
        <v>17</v>
      </c>
      <c r="E1301">
        <v>10732</v>
      </c>
      <c r="F1301" t="s">
        <v>14</v>
      </c>
      <c r="G1301" s="6">
        <v>45886.415613425925</v>
      </c>
      <c r="H1301" s="6">
        <v>45856.415613425925</v>
      </c>
      <c r="I1301" s="8">
        <f t="shared" ca="1" si="20"/>
        <v>56.584386574075324</v>
      </c>
      <c r="J1301" s="9">
        <v>123.96000000000001</v>
      </c>
      <c r="K1301" s="9">
        <v>123.96000000000001</v>
      </c>
      <c r="L1301" t="s">
        <v>32</v>
      </c>
      <c r="M1301" t="s">
        <v>380</v>
      </c>
    </row>
    <row r="1302" spans="1:13" x14ac:dyDescent="0.25">
      <c r="A1302">
        <v>211112280</v>
      </c>
      <c r="B1302" t="s">
        <v>280</v>
      </c>
      <c r="C1302" t="s">
        <v>386</v>
      </c>
      <c r="D1302" s="7">
        <v>2025</v>
      </c>
      <c r="E1302">
        <v>675</v>
      </c>
      <c r="F1302" t="s">
        <v>14</v>
      </c>
      <c r="G1302" s="6">
        <v>45891</v>
      </c>
      <c r="H1302" s="6">
        <v>45861</v>
      </c>
      <c r="I1302" s="8">
        <f t="shared" ca="1" si="20"/>
        <v>52</v>
      </c>
      <c r="J1302" s="9">
        <v>-3.14</v>
      </c>
      <c r="K1302" s="9">
        <v>-3.14</v>
      </c>
      <c r="L1302" t="s">
        <v>32</v>
      </c>
      <c r="M1302" t="s">
        <v>380</v>
      </c>
    </row>
    <row r="1303" spans="1:13" x14ac:dyDescent="0.25">
      <c r="A1303">
        <v>211112280</v>
      </c>
      <c r="B1303" t="s">
        <v>280</v>
      </c>
      <c r="C1303" t="s">
        <v>16</v>
      </c>
      <c r="D1303" s="7" t="s">
        <v>17</v>
      </c>
      <c r="E1303">
        <v>10909</v>
      </c>
      <c r="F1303" t="s">
        <v>14</v>
      </c>
      <c r="G1303" s="6">
        <v>45891.523622685185</v>
      </c>
      <c r="H1303" s="6">
        <v>45861.523634259254</v>
      </c>
      <c r="I1303" s="8">
        <f t="shared" ca="1" si="20"/>
        <v>51.476377314815181</v>
      </c>
      <c r="J1303" s="9">
        <v>289.14</v>
      </c>
      <c r="K1303" s="9">
        <v>289.14</v>
      </c>
      <c r="L1303" t="s">
        <v>32</v>
      </c>
      <c r="M1303" t="s">
        <v>380</v>
      </c>
    </row>
    <row r="1304" spans="1:13" x14ac:dyDescent="0.25">
      <c r="A1304">
        <v>211112280</v>
      </c>
      <c r="B1304" t="s">
        <v>280</v>
      </c>
      <c r="C1304" t="s">
        <v>16</v>
      </c>
      <c r="D1304" s="7" t="s">
        <v>17</v>
      </c>
      <c r="E1304">
        <v>11037</v>
      </c>
      <c r="F1304" t="s">
        <v>14</v>
      </c>
      <c r="G1304" s="6">
        <v>45893.476747685185</v>
      </c>
      <c r="H1304" s="6">
        <v>45863.476747685185</v>
      </c>
      <c r="I1304" s="8">
        <f t="shared" ca="1" si="20"/>
        <v>49.523252314815181</v>
      </c>
      <c r="J1304" s="9">
        <v>96.68</v>
      </c>
      <c r="K1304" s="9">
        <v>96.68</v>
      </c>
      <c r="L1304" t="s">
        <v>32</v>
      </c>
      <c r="M1304" t="s">
        <v>380</v>
      </c>
    </row>
    <row r="1305" spans="1:13" x14ac:dyDescent="0.25">
      <c r="A1305">
        <v>211112280</v>
      </c>
      <c r="B1305" t="s">
        <v>280</v>
      </c>
      <c r="C1305" t="s">
        <v>16</v>
      </c>
      <c r="D1305" s="7" t="s">
        <v>17</v>
      </c>
      <c r="E1305">
        <v>11202</v>
      </c>
      <c r="F1305" t="s">
        <v>14</v>
      </c>
      <c r="G1305" s="6">
        <v>45898.489189814813</v>
      </c>
      <c r="H1305" s="6">
        <v>45868.489189814813</v>
      </c>
      <c r="I1305" s="8">
        <f t="shared" ca="1" si="20"/>
        <v>44.510810185187438</v>
      </c>
      <c r="J1305" s="9">
        <v>123.94</v>
      </c>
      <c r="K1305" s="9">
        <v>123.94</v>
      </c>
      <c r="L1305" t="s">
        <v>32</v>
      </c>
      <c r="M1305" t="s">
        <v>380</v>
      </c>
    </row>
    <row r="1306" spans="1:13" x14ac:dyDescent="0.25">
      <c r="A1306">
        <v>211112280</v>
      </c>
      <c r="B1306" t="s">
        <v>280</v>
      </c>
      <c r="C1306" t="s">
        <v>16</v>
      </c>
      <c r="D1306" s="7" t="s">
        <v>17</v>
      </c>
      <c r="E1306">
        <v>12060</v>
      </c>
      <c r="F1306" t="s">
        <v>14</v>
      </c>
      <c r="G1306" s="6">
        <v>45919.504791666666</v>
      </c>
      <c r="H1306" s="6">
        <v>45889.504803240736</v>
      </c>
      <c r="I1306" s="8">
        <f t="shared" ca="1" si="20"/>
        <v>23.495208333333721</v>
      </c>
      <c r="J1306" s="9">
        <v>281.42</v>
      </c>
      <c r="K1306" s="9">
        <v>281.42</v>
      </c>
      <c r="L1306" t="s">
        <v>32</v>
      </c>
      <c r="M1306" t="s">
        <v>376</v>
      </c>
    </row>
    <row r="1307" spans="1:13" x14ac:dyDescent="0.25">
      <c r="A1307">
        <v>211112280</v>
      </c>
      <c r="B1307" t="s">
        <v>280</v>
      </c>
      <c r="C1307" t="s">
        <v>16</v>
      </c>
      <c r="D1307" s="7" t="s">
        <v>17</v>
      </c>
      <c r="E1307">
        <v>12151</v>
      </c>
      <c r="F1307" t="s">
        <v>14</v>
      </c>
      <c r="G1307" s="6">
        <v>45921.411111111112</v>
      </c>
      <c r="H1307" s="6">
        <v>45891.411122685182</v>
      </c>
      <c r="I1307" s="8">
        <f t="shared" ca="1" si="20"/>
        <v>21.588888888887595</v>
      </c>
      <c r="J1307" s="9">
        <v>84.26</v>
      </c>
      <c r="K1307" s="9">
        <v>84.26</v>
      </c>
      <c r="L1307" t="s">
        <v>32</v>
      </c>
      <c r="M1307" t="s">
        <v>376</v>
      </c>
    </row>
    <row r="1308" spans="1:13" x14ac:dyDescent="0.25">
      <c r="A1308">
        <v>211112286</v>
      </c>
      <c r="B1308" t="s">
        <v>281</v>
      </c>
      <c r="C1308" t="s">
        <v>16</v>
      </c>
      <c r="D1308" s="7" t="s">
        <v>23</v>
      </c>
      <c r="E1308">
        <v>4983</v>
      </c>
      <c r="F1308" t="s">
        <v>14</v>
      </c>
      <c r="G1308" s="6">
        <v>45576.322442129625</v>
      </c>
      <c r="H1308" s="6">
        <v>45546.322893518518</v>
      </c>
      <c r="I1308" s="8">
        <f t="shared" ca="1" si="20"/>
        <v>366.67755787037459</v>
      </c>
      <c r="J1308" s="9">
        <v>914.85</v>
      </c>
      <c r="K1308" s="9">
        <v>316.01</v>
      </c>
      <c r="L1308" t="s">
        <v>43</v>
      </c>
      <c r="M1308" t="s">
        <v>377</v>
      </c>
    </row>
    <row r="1309" spans="1:13" x14ac:dyDescent="0.25">
      <c r="A1309">
        <v>211112286</v>
      </c>
      <c r="B1309" t="s">
        <v>281</v>
      </c>
      <c r="C1309" t="s">
        <v>16</v>
      </c>
      <c r="D1309" s="7" t="s">
        <v>23</v>
      </c>
      <c r="E1309">
        <v>5201</v>
      </c>
      <c r="F1309" t="s">
        <v>14</v>
      </c>
      <c r="G1309" s="6">
        <v>45578.326319444444</v>
      </c>
      <c r="H1309" s="6">
        <v>45548.327465277776</v>
      </c>
      <c r="I1309" s="8">
        <f t="shared" ca="1" si="20"/>
        <v>364.67368055555562</v>
      </c>
      <c r="J1309" s="9">
        <v>460.32</v>
      </c>
      <c r="K1309" s="9">
        <v>460.32</v>
      </c>
      <c r="L1309" t="s">
        <v>43</v>
      </c>
      <c r="M1309" t="s">
        <v>377</v>
      </c>
    </row>
    <row r="1310" spans="1:13" x14ac:dyDescent="0.25">
      <c r="A1310">
        <v>211112286</v>
      </c>
      <c r="B1310" t="s">
        <v>281</v>
      </c>
      <c r="C1310" t="s">
        <v>16</v>
      </c>
      <c r="D1310" s="7" t="s">
        <v>23</v>
      </c>
      <c r="E1310">
        <v>5487</v>
      </c>
      <c r="F1310" t="s">
        <v>14</v>
      </c>
      <c r="G1310" s="6">
        <v>45583.41438657407</v>
      </c>
      <c r="H1310" s="6">
        <v>45553.414861111109</v>
      </c>
      <c r="I1310" s="8">
        <f t="shared" ca="1" si="20"/>
        <v>359.58561342593021</v>
      </c>
      <c r="J1310" s="9">
        <v>835.14</v>
      </c>
      <c r="K1310" s="9">
        <v>835.09</v>
      </c>
      <c r="L1310" t="s">
        <v>43</v>
      </c>
      <c r="M1310" t="s">
        <v>377</v>
      </c>
    </row>
    <row r="1311" spans="1:13" x14ac:dyDescent="0.25">
      <c r="A1311">
        <v>211112286</v>
      </c>
      <c r="B1311" t="s">
        <v>281</v>
      </c>
      <c r="C1311" t="s">
        <v>386</v>
      </c>
      <c r="D1311" s="7">
        <v>2024</v>
      </c>
      <c r="E1311">
        <v>298</v>
      </c>
      <c r="F1311" t="s">
        <v>14</v>
      </c>
      <c r="G1311" s="6">
        <v>45585</v>
      </c>
      <c r="H1311" s="6">
        <v>45555</v>
      </c>
      <c r="I1311" s="8">
        <f t="shared" ca="1" si="20"/>
        <v>358</v>
      </c>
      <c r="J1311" s="9">
        <v>-513.41</v>
      </c>
      <c r="K1311" s="9">
        <v>-513.41</v>
      </c>
      <c r="L1311" t="s">
        <v>43</v>
      </c>
      <c r="M1311" t="s">
        <v>377</v>
      </c>
    </row>
    <row r="1312" spans="1:13" x14ac:dyDescent="0.25">
      <c r="A1312">
        <v>211112286</v>
      </c>
      <c r="B1312" t="s">
        <v>281</v>
      </c>
      <c r="C1312" t="s">
        <v>16</v>
      </c>
      <c r="D1312" s="7" t="s">
        <v>23</v>
      </c>
      <c r="E1312">
        <v>5688</v>
      </c>
      <c r="F1312" t="s">
        <v>14</v>
      </c>
      <c r="G1312" s="6">
        <v>45585.377824074072</v>
      </c>
      <c r="H1312" s="6">
        <v>45555.378182870365</v>
      </c>
      <c r="I1312" s="8">
        <f t="shared" ca="1" si="20"/>
        <v>357.62217592592788</v>
      </c>
      <c r="J1312" s="9">
        <v>783.98</v>
      </c>
      <c r="K1312" s="9">
        <v>783.98</v>
      </c>
      <c r="L1312" t="s">
        <v>43</v>
      </c>
      <c r="M1312" t="s">
        <v>377</v>
      </c>
    </row>
    <row r="1313" spans="1:13" x14ac:dyDescent="0.25">
      <c r="A1313">
        <v>211112286</v>
      </c>
      <c r="B1313" t="s">
        <v>281</v>
      </c>
      <c r="C1313" t="s">
        <v>16</v>
      </c>
      <c r="D1313" s="7" t="s">
        <v>23</v>
      </c>
      <c r="E1313">
        <v>5821</v>
      </c>
      <c r="F1313" t="s">
        <v>14</v>
      </c>
      <c r="G1313" s="6">
        <v>45589.350578703699</v>
      </c>
      <c r="H1313" s="6">
        <v>45559.351099537038</v>
      </c>
      <c r="I1313" s="8">
        <f t="shared" ca="1" si="20"/>
        <v>353.64942129630072</v>
      </c>
      <c r="J1313" s="9">
        <v>193.11</v>
      </c>
      <c r="K1313" s="9">
        <v>193.11</v>
      </c>
      <c r="L1313" t="s">
        <v>43</v>
      </c>
      <c r="M1313" t="s">
        <v>377</v>
      </c>
    </row>
    <row r="1314" spans="1:13" x14ac:dyDescent="0.25">
      <c r="A1314">
        <v>211112286</v>
      </c>
      <c r="B1314" t="s">
        <v>281</v>
      </c>
      <c r="C1314" t="s">
        <v>16</v>
      </c>
      <c r="D1314" s="7" t="s">
        <v>23</v>
      </c>
      <c r="E1314">
        <v>5936</v>
      </c>
      <c r="F1314" t="s">
        <v>14</v>
      </c>
      <c r="G1314" s="6">
        <v>45590.400312500002</v>
      </c>
      <c r="H1314" s="6">
        <v>45560.403217592589</v>
      </c>
      <c r="I1314" s="8">
        <f t="shared" ca="1" si="20"/>
        <v>352.59968749999825</v>
      </c>
      <c r="J1314" s="9">
        <v>1126.82</v>
      </c>
      <c r="K1314" s="9">
        <v>1126.82</v>
      </c>
      <c r="L1314" t="s">
        <v>43</v>
      </c>
      <c r="M1314" t="s">
        <v>377</v>
      </c>
    </row>
    <row r="1315" spans="1:13" x14ac:dyDescent="0.25">
      <c r="A1315">
        <v>211112286</v>
      </c>
      <c r="B1315" t="s">
        <v>281</v>
      </c>
      <c r="C1315" t="s">
        <v>16</v>
      </c>
      <c r="D1315" s="7" t="s">
        <v>23</v>
      </c>
      <c r="E1315">
        <v>6117</v>
      </c>
      <c r="F1315" t="s">
        <v>14</v>
      </c>
      <c r="G1315" s="6">
        <v>45592.318645833329</v>
      </c>
      <c r="H1315" s="6">
        <v>45562.320057870369</v>
      </c>
      <c r="I1315" s="8">
        <f t="shared" ca="1" si="20"/>
        <v>350.68135416667064</v>
      </c>
      <c r="J1315" s="9">
        <v>412.7</v>
      </c>
      <c r="K1315" s="9">
        <v>412.7</v>
      </c>
      <c r="L1315" t="s">
        <v>43</v>
      </c>
      <c r="M1315" t="s">
        <v>377</v>
      </c>
    </row>
    <row r="1316" spans="1:13" x14ac:dyDescent="0.25">
      <c r="A1316">
        <v>211112286</v>
      </c>
      <c r="B1316" t="s">
        <v>281</v>
      </c>
      <c r="C1316" t="s">
        <v>16</v>
      </c>
      <c r="D1316" s="7" t="s">
        <v>23</v>
      </c>
      <c r="E1316">
        <v>6422</v>
      </c>
      <c r="F1316" t="s">
        <v>14</v>
      </c>
      <c r="G1316" s="6">
        <v>45597.363958333328</v>
      </c>
      <c r="H1316" s="6">
        <v>45567.364247685182</v>
      </c>
      <c r="I1316" s="8">
        <f t="shared" ca="1" si="20"/>
        <v>345.6360416666721</v>
      </c>
      <c r="J1316" s="9">
        <v>211.26</v>
      </c>
      <c r="K1316" s="9">
        <v>211.26</v>
      </c>
      <c r="L1316" t="s">
        <v>43</v>
      </c>
      <c r="M1316" t="s">
        <v>377</v>
      </c>
    </row>
    <row r="1317" spans="1:13" x14ac:dyDescent="0.25">
      <c r="A1317">
        <v>211112286</v>
      </c>
      <c r="B1317" t="s">
        <v>281</v>
      </c>
      <c r="C1317" t="s">
        <v>16</v>
      </c>
      <c r="D1317" s="7" t="s">
        <v>23</v>
      </c>
      <c r="E1317">
        <v>6639</v>
      </c>
      <c r="F1317" t="s">
        <v>14</v>
      </c>
      <c r="G1317" s="6">
        <v>45599.366689814815</v>
      </c>
      <c r="H1317" s="6">
        <v>45569.369745370372</v>
      </c>
      <c r="I1317" s="8">
        <f t="shared" ca="1" si="20"/>
        <v>343.63331018518511</v>
      </c>
      <c r="J1317" s="9">
        <v>1372.04</v>
      </c>
      <c r="K1317" s="9">
        <v>1372.04</v>
      </c>
      <c r="L1317" t="s">
        <v>43</v>
      </c>
      <c r="M1317" t="s">
        <v>377</v>
      </c>
    </row>
    <row r="1318" spans="1:13" x14ac:dyDescent="0.25">
      <c r="A1318">
        <v>211112286</v>
      </c>
      <c r="B1318" t="s">
        <v>281</v>
      </c>
      <c r="C1318" t="s">
        <v>16</v>
      </c>
      <c r="D1318" s="7" t="s">
        <v>23</v>
      </c>
      <c r="E1318">
        <v>6892</v>
      </c>
      <c r="F1318" t="s">
        <v>14</v>
      </c>
      <c r="G1318" s="6">
        <v>45604.356678240736</v>
      </c>
      <c r="H1318" s="6">
        <v>45574.358090277776</v>
      </c>
      <c r="I1318" s="8">
        <f t="shared" ca="1" si="20"/>
        <v>338.64332175926393</v>
      </c>
      <c r="J1318" s="9">
        <v>1137.1400000000001</v>
      </c>
      <c r="K1318" s="9">
        <v>1137.1400000000001</v>
      </c>
      <c r="L1318" t="s">
        <v>43</v>
      </c>
      <c r="M1318" t="s">
        <v>377</v>
      </c>
    </row>
    <row r="1319" spans="1:13" x14ac:dyDescent="0.25">
      <c r="A1319">
        <v>211112286</v>
      </c>
      <c r="B1319" t="s">
        <v>281</v>
      </c>
      <c r="C1319" t="s">
        <v>16</v>
      </c>
      <c r="D1319" s="7" t="s">
        <v>23</v>
      </c>
      <c r="E1319">
        <v>7157</v>
      </c>
      <c r="F1319" t="s">
        <v>14</v>
      </c>
      <c r="G1319" s="6">
        <v>45606.396145833329</v>
      </c>
      <c r="H1319" s="6">
        <v>45576.396539351852</v>
      </c>
      <c r="I1319" s="8">
        <f t="shared" ca="1" si="20"/>
        <v>336.60385416667123</v>
      </c>
      <c r="J1319" s="9">
        <v>715.96</v>
      </c>
      <c r="K1319" s="9">
        <v>715.96</v>
      </c>
      <c r="L1319" t="s">
        <v>43</v>
      </c>
      <c r="M1319" t="s">
        <v>377</v>
      </c>
    </row>
    <row r="1320" spans="1:13" x14ac:dyDescent="0.25">
      <c r="A1320">
        <v>211112286</v>
      </c>
      <c r="B1320" t="s">
        <v>281</v>
      </c>
      <c r="C1320" t="s">
        <v>16</v>
      </c>
      <c r="D1320" s="7" t="s">
        <v>23</v>
      </c>
      <c r="E1320">
        <v>7461</v>
      </c>
      <c r="F1320" t="s">
        <v>14</v>
      </c>
      <c r="G1320" s="6">
        <v>45611.398483796293</v>
      </c>
      <c r="H1320" s="6">
        <v>45581.399305555555</v>
      </c>
      <c r="I1320" s="8">
        <f t="shared" ca="1" si="20"/>
        <v>331.60151620370743</v>
      </c>
      <c r="J1320" s="9">
        <v>712.88</v>
      </c>
      <c r="K1320" s="9">
        <v>712.88</v>
      </c>
      <c r="L1320" t="s">
        <v>43</v>
      </c>
      <c r="M1320" t="s">
        <v>377</v>
      </c>
    </row>
    <row r="1321" spans="1:13" x14ac:dyDescent="0.25">
      <c r="A1321">
        <v>211112286</v>
      </c>
      <c r="B1321" t="s">
        <v>281</v>
      </c>
      <c r="C1321" t="s">
        <v>16</v>
      </c>
      <c r="D1321" s="7" t="s">
        <v>23</v>
      </c>
      <c r="E1321">
        <v>7669</v>
      </c>
      <c r="F1321" t="s">
        <v>14</v>
      </c>
      <c r="G1321" s="6">
        <v>45613.409537037034</v>
      </c>
      <c r="H1321" s="6">
        <v>45583.41002314815</v>
      </c>
      <c r="I1321" s="8">
        <f t="shared" ca="1" si="20"/>
        <v>329.59046296296583</v>
      </c>
      <c r="J1321" s="9">
        <v>972.03</v>
      </c>
      <c r="K1321" s="9">
        <v>972.03</v>
      </c>
      <c r="L1321" t="s">
        <v>43</v>
      </c>
      <c r="M1321" t="s">
        <v>377</v>
      </c>
    </row>
    <row r="1322" spans="1:13" x14ac:dyDescent="0.25">
      <c r="A1322">
        <v>211112286</v>
      </c>
      <c r="B1322" t="s">
        <v>281</v>
      </c>
      <c r="C1322" t="s">
        <v>16</v>
      </c>
      <c r="D1322" s="7" t="s">
        <v>23</v>
      </c>
      <c r="E1322">
        <v>7932</v>
      </c>
      <c r="F1322" t="s">
        <v>14</v>
      </c>
      <c r="G1322" s="6">
        <v>45618.410648148143</v>
      </c>
      <c r="H1322" s="6">
        <v>45588.411689814813</v>
      </c>
      <c r="I1322" s="8">
        <f t="shared" ca="1" si="20"/>
        <v>324.58935185185692</v>
      </c>
      <c r="J1322" s="9">
        <v>799.39</v>
      </c>
      <c r="K1322" s="9">
        <v>799.39</v>
      </c>
      <c r="L1322" t="s">
        <v>43</v>
      </c>
      <c r="M1322" t="s">
        <v>377</v>
      </c>
    </row>
    <row r="1323" spans="1:13" x14ac:dyDescent="0.25">
      <c r="A1323">
        <v>211112286</v>
      </c>
      <c r="B1323" t="s">
        <v>281</v>
      </c>
      <c r="C1323" t="s">
        <v>16</v>
      </c>
      <c r="D1323" s="7" t="s">
        <v>23</v>
      </c>
      <c r="E1323">
        <v>8096</v>
      </c>
      <c r="F1323" t="s">
        <v>14</v>
      </c>
      <c r="G1323" s="6">
        <v>45620.376469907409</v>
      </c>
      <c r="H1323" s="6">
        <v>45590.376979166664</v>
      </c>
      <c r="I1323" s="8">
        <f t="shared" ca="1" si="20"/>
        <v>322.62353009259095</v>
      </c>
      <c r="J1323" s="9">
        <v>796.55000000000007</v>
      </c>
      <c r="K1323" s="9">
        <v>796.55000000000007</v>
      </c>
      <c r="L1323" t="s">
        <v>43</v>
      </c>
      <c r="M1323" t="s">
        <v>377</v>
      </c>
    </row>
    <row r="1324" spans="1:13" x14ac:dyDescent="0.25">
      <c r="A1324">
        <v>211112286</v>
      </c>
      <c r="B1324" t="s">
        <v>281</v>
      </c>
      <c r="C1324" t="s">
        <v>16</v>
      </c>
      <c r="D1324" s="7" t="s">
        <v>23</v>
      </c>
      <c r="E1324">
        <v>8360</v>
      </c>
      <c r="F1324" t="s">
        <v>14</v>
      </c>
      <c r="G1324" s="6">
        <v>45625.404166666667</v>
      </c>
      <c r="H1324" s="6">
        <v>45595.404675925922</v>
      </c>
      <c r="I1324" s="8">
        <f t="shared" ca="1" si="20"/>
        <v>317.59583333333285</v>
      </c>
      <c r="J1324" s="9">
        <v>934.67000000000007</v>
      </c>
      <c r="K1324" s="9">
        <v>934.67000000000007</v>
      </c>
      <c r="L1324" t="s">
        <v>43</v>
      </c>
      <c r="M1324" t="s">
        <v>377</v>
      </c>
    </row>
    <row r="1325" spans="1:13" x14ac:dyDescent="0.25">
      <c r="A1325">
        <v>211112286</v>
      </c>
      <c r="B1325" t="s">
        <v>281</v>
      </c>
      <c r="C1325" t="s">
        <v>16</v>
      </c>
      <c r="D1325" s="7" t="s">
        <v>23</v>
      </c>
      <c r="E1325">
        <v>8623</v>
      </c>
      <c r="F1325" t="s">
        <v>14</v>
      </c>
      <c r="G1325" s="6">
        <v>45631.295439814814</v>
      </c>
      <c r="H1325" s="6">
        <v>45601.303831018515</v>
      </c>
      <c r="I1325" s="8">
        <f t="shared" ca="1" si="20"/>
        <v>311.70456018518598</v>
      </c>
      <c r="J1325" s="9">
        <v>514.53</v>
      </c>
      <c r="K1325" s="9">
        <v>514.53</v>
      </c>
      <c r="L1325" t="s">
        <v>43</v>
      </c>
      <c r="M1325" t="s">
        <v>377</v>
      </c>
    </row>
    <row r="1326" spans="1:13" x14ac:dyDescent="0.25">
      <c r="A1326">
        <v>211112286</v>
      </c>
      <c r="B1326" t="s">
        <v>281</v>
      </c>
      <c r="C1326" t="s">
        <v>16</v>
      </c>
      <c r="D1326" s="7" t="s">
        <v>23</v>
      </c>
      <c r="E1326">
        <v>8755</v>
      </c>
      <c r="F1326" t="s">
        <v>14</v>
      </c>
      <c r="G1326" s="6">
        <v>45632.432152777779</v>
      </c>
      <c r="H1326" s="6">
        <v>45602.433900462958</v>
      </c>
      <c r="I1326" s="8">
        <f t="shared" ca="1" si="20"/>
        <v>310.56784722222073</v>
      </c>
      <c r="J1326" s="9">
        <v>1133.27</v>
      </c>
      <c r="K1326" s="9">
        <v>1133.27</v>
      </c>
      <c r="L1326" t="s">
        <v>43</v>
      </c>
      <c r="M1326" t="s">
        <v>377</v>
      </c>
    </row>
    <row r="1327" spans="1:13" x14ac:dyDescent="0.25">
      <c r="A1327">
        <v>211112286</v>
      </c>
      <c r="B1327" t="s">
        <v>281</v>
      </c>
      <c r="C1327" t="s">
        <v>16</v>
      </c>
      <c r="D1327" s="7" t="s">
        <v>23</v>
      </c>
      <c r="E1327">
        <v>8989</v>
      </c>
      <c r="F1327" t="s">
        <v>14</v>
      </c>
      <c r="G1327" s="6">
        <v>45634.467002314814</v>
      </c>
      <c r="H1327" s="6">
        <v>45604.468124999999</v>
      </c>
      <c r="I1327" s="8">
        <f t="shared" ca="1" si="20"/>
        <v>308.53299768518627</v>
      </c>
      <c r="J1327" s="9">
        <v>444.67</v>
      </c>
      <c r="K1327" s="9">
        <v>444.67</v>
      </c>
      <c r="L1327" t="s">
        <v>43</v>
      </c>
      <c r="M1327" t="s">
        <v>377</v>
      </c>
    </row>
    <row r="1328" spans="1:13" x14ac:dyDescent="0.25">
      <c r="A1328">
        <v>211112286</v>
      </c>
      <c r="B1328" t="s">
        <v>281</v>
      </c>
      <c r="C1328" t="s">
        <v>16</v>
      </c>
      <c r="D1328" s="7" t="s">
        <v>23</v>
      </c>
      <c r="E1328">
        <v>9256</v>
      </c>
      <c r="F1328" t="s">
        <v>14</v>
      </c>
      <c r="G1328" s="6">
        <v>45639.427731481483</v>
      </c>
      <c r="H1328" s="6">
        <v>45609.429340277777</v>
      </c>
      <c r="I1328" s="8">
        <f t="shared" ca="1" si="20"/>
        <v>303.57226851851738</v>
      </c>
      <c r="J1328" s="9">
        <v>928.15</v>
      </c>
      <c r="K1328" s="9">
        <v>928.15</v>
      </c>
      <c r="L1328" t="s">
        <v>43</v>
      </c>
      <c r="M1328" t="s">
        <v>377</v>
      </c>
    </row>
    <row r="1329" spans="1:13" x14ac:dyDescent="0.25">
      <c r="A1329">
        <v>211112286</v>
      </c>
      <c r="B1329" t="s">
        <v>281</v>
      </c>
      <c r="C1329" t="s">
        <v>16</v>
      </c>
      <c r="D1329" s="7" t="s">
        <v>23</v>
      </c>
      <c r="E1329">
        <v>9448</v>
      </c>
      <c r="F1329" t="s">
        <v>14</v>
      </c>
      <c r="G1329" s="6">
        <v>45641.407673611109</v>
      </c>
      <c r="H1329" s="6">
        <v>45611.413622685184</v>
      </c>
      <c r="I1329" s="8">
        <f t="shared" ca="1" si="20"/>
        <v>301.5923263888908</v>
      </c>
      <c r="J1329" s="9">
        <v>449.81</v>
      </c>
      <c r="K1329" s="9">
        <v>449.81</v>
      </c>
      <c r="L1329" t="s">
        <v>43</v>
      </c>
      <c r="M1329" t="s">
        <v>377</v>
      </c>
    </row>
    <row r="1330" spans="1:13" x14ac:dyDescent="0.25">
      <c r="A1330">
        <v>211112286</v>
      </c>
      <c r="B1330" t="s">
        <v>281</v>
      </c>
      <c r="C1330" t="s">
        <v>16</v>
      </c>
      <c r="D1330" s="7" t="s">
        <v>23</v>
      </c>
      <c r="E1330">
        <v>9710</v>
      </c>
      <c r="F1330" t="s">
        <v>14</v>
      </c>
      <c r="G1330" s="6">
        <v>45646.390069444446</v>
      </c>
      <c r="H1330" s="6">
        <v>45616.391550925924</v>
      </c>
      <c r="I1330" s="8">
        <f t="shared" ca="1" si="20"/>
        <v>296.60993055555446</v>
      </c>
      <c r="J1330" s="9">
        <v>663.91</v>
      </c>
      <c r="K1330" s="9">
        <v>663.91</v>
      </c>
      <c r="L1330" t="s">
        <v>43</v>
      </c>
      <c r="M1330" t="s">
        <v>377</v>
      </c>
    </row>
    <row r="1331" spans="1:13" x14ac:dyDescent="0.25">
      <c r="A1331">
        <v>211112287</v>
      </c>
      <c r="B1331" t="s">
        <v>282</v>
      </c>
      <c r="C1331" t="s">
        <v>74</v>
      </c>
      <c r="D1331" s="7" t="s">
        <v>30</v>
      </c>
      <c r="E1331" t="s">
        <v>283</v>
      </c>
      <c r="F1331" t="s">
        <v>14</v>
      </c>
      <c r="G1331" s="6">
        <v>45378</v>
      </c>
      <c r="H1331" s="6">
        <v>45357</v>
      </c>
      <c r="I1331" s="8">
        <f t="shared" ca="1" si="20"/>
        <v>565</v>
      </c>
      <c r="J1331" s="9">
        <v>1381.6200000000001</v>
      </c>
      <c r="K1331" s="9">
        <v>529.71</v>
      </c>
      <c r="L1331" t="s">
        <v>43</v>
      </c>
      <c r="M1331" t="s">
        <v>377</v>
      </c>
    </row>
    <row r="1332" spans="1:13" x14ac:dyDescent="0.25">
      <c r="A1332">
        <v>211112287</v>
      </c>
      <c r="B1332" t="s">
        <v>282</v>
      </c>
      <c r="C1332" t="s">
        <v>388</v>
      </c>
      <c r="D1332" s="7" t="s">
        <v>30</v>
      </c>
      <c r="E1332" t="s">
        <v>415</v>
      </c>
      <c r="F1332" t="s">
        <v>14</v>
      </c>
      <c r="G1332" s="6">
        <v>45384</v>
      </c>
      <c r="H1332" s="6">
        <v>45363</v>
      </c>
      <c r="I1332" s="8">
        <f t="shared" ca="1" si="20"/>
        <v>559</v>
      </c>
      <c r="J1332" s="9">
        <v>-5.17</v>
      </c>
      <c r="K1332" s="9">
        <v>-5.17</v>
      </c>
      <c r="L1332" t="s">
        <v>43</v>
      </c>
      <c r="M1332" t="s">
        <v>377</v>
      </c>
    </row>
    <row r="1333" spans="1:13" x14ac:dyDescent="0.25">
      <c r="A1333">
        <v>211112287</v>
      </c>
      <c r="B1333" t="s">
        <v>282</v>
      </c>
      <c r="C1333" t="s">
        <v>74</v>
      </c>
      <c r="D1333" s="7" t="s">
        <v>30</v>
      </c>
      <c r="E1333" t="s">
        <v>284</v>
      </c>
      <c r="F1333" t="s">
        <v>14</v>
      </c>
      <c r="G1333" s="6">
        <v>45385</v>
      </c>
      <c r="H1333" s="6">
        <v>45364</v>
      </c>
      <c r="I1333" s="8">
        <f t="shared" ca="1" si="20"/>
        <v>558</v>
      </c>
      <c r="J1333" s="9">
        <v>975.49</v>
      </c>
      <c r="K1333" s="9">
        <v>975.49</v>
      </c>
      <c r="L1333" t="s">
        <v>43</v>
      </c>
      <c r="M1333" t="s">
        <v>377</v>
      </c>
    </row>
    <row r="1334" spans="1:13" x14ac:dyDescent="0.25">
      <c r="A1334">
        <v>211112287</v>
      </c>
      <c r="B1334" t="s">
        <v>282</v>
      </c>
      <c r="C1334" t="s">
        <v>74</v>
      </c>
      <c r="D1334" s="7" t="s">
        <v>30</v>
      </c>
      <c r="E1334" t="s">
        <v>285</v>
      </c>
      <c r="F1334" t="s">
        <v>14</v>
      </c>
      <c r="G1334" s="6">
        <v>45385</v>
      </c>
      <c r="H1334" s="6">
        <v>45364</v>
      </c>
      <c r="I1334" s="8">
        <f t="shared" ca="1" si="20"/>
        <v>558</v>
      </c>
      <c r="J1334" s="9">
        <v>34.340000000000003</v>
      </c>
      <c r="K1334" s="9">
        <v>34.340000000000003</v>
      </c>
      <c r="L1334" t="s">
        <v>43</v>
      </c>
      <c r="M1334" t="s">
        <v>377</v>
      </c>
    </row>
    <row r="1335" spans="1:13" x14ac:dyDescent="0.25">
      <c r="A1335">
        <v>211112287</v>
      </c>
      <c r="B1335" t="s">
        <v>282</v>
      </c>
      <c r="C1335" t="s">
        <v>74</v>
      </c>
      <c r="D1335" s="7" t="s">
        <v>30</v>
      </c>
      <c r="E1335" t="s">
        <v>286</v>
      </c>
      <c r="F1335" t="s">
        <v>14</v>
      </c>
      <c r="G1335" s="6">
        <v>45392</v>
      </c>
      <c r="H1335" s="6">
        <v>45371</v>
      </c>
      <c r="I1335" s="8">
        <f t="shared" ca="1" si="20"/>
        <v>551</v>
      </c>
      <c r="J1335" s="9">
        <v>1067.46</v>
      </c>
      <c r="K1335" s="9">
        <v>1067.46</v>
      </c>
      <c r="L1335" t="s">
        <v>43</v>
      </c>
      <c r="M1335" t="s">
        <v>377</v>
      </c>
    </row>
    <row r="1336" spans="1:13" x14ac:dyDescent="0.25">
      <c r="A1336">
        <v>211112287</v>
      </c>
      <c r="B1336" t="s">
        <v>282</v>
      </c>
      <c r="C1336" t="s">
        <v>388</v>
      </c>
      <c r="D1336" s="7" t="s">
        <v>30</v>
      </c>
      <c r="E1336" t="s">
        <v>416</v>
      </c>
      <c r="F1336" t="s">
        <v>14</v>
      </c>
      <c r="G1336" s="6">
        <v>45392</v>
      </c>
      <c r="H1336" s="6">
        <v>45371</v>
      </c>
      <c r="I1336" s="8">
        <f t="shared" ca="1" si="20"/>
        <v>551</v>
      </c>
      <c r="J1336" s="9">
        <v>-0.28999999999999998</v>
      </c>
      <c r="K1336" s="9">
        <v>-0.28999999999999998</v>
      </c>
      <c r="L1336" t="s">
        <v>43</v>
      </c>
      <c r="M1336" t="s">
        <v>377</v>
      </c>
    </row>
    <row r="1337" spans="1:13" x14ac:dyDescent="0.25">
      <c r="A1337">
        <v>211112287</v>
      </c>
      <c r="B1337" t="s">
        <v>282</v>
      </c>
      <c r="C1337" t="s">
        <v>74</v>
      </c>
      <c r="D1337" s="7" t="s">
        <v>30</v>
      </c>
      <c r="E1337" t="s">
        <v>287</v>
      </c>
      <c r="F1337" t="s">
        <v>14</v>
      </c>
      <c r="G1337" s="6">
        <v>45392</v>
      </c>
      <c r="H1337" s="6">
        <v>45371</v>
      </c>
      <c r="I1337" s="8">
        <f t="shared" ca="1" si="20"/>
        <v>551</v>
      </c>
      <c r="J1337" s="9">
        <v>23.32</v>
      </c>
      <c r="K1337" s="9">
        <v>23.32</v>
      </c>
      <c r="L1337" t="s">
        <v>43</v>
      </c>
      <c r="M1337" t="s">
        <v>377</v>
      </c>
    </row>
    <row r="1338" spans="1:13" x14ac:dyDescent="0.25">
      <c r="A1338">
        <v>211112287</v>
      </c>
      <c r="B1338" t="s">
        <v>282</v>
      </c>
      <c r="C1338" t="s">
        <v>74</v>
      </c>
      <c r="D1338" s="7" t="s">
        <v>30</v>
      </c>
      <c r="E1338" t="s">
        <v>288</v>
      </c>
      <c r="F1338" t="s">
        <v>14</v>
      </c>
      <c r="G1338" s="6">
        <v>45408</v>
      </c>
      <c r="H1338" s="6">
        <v>45378</v>
      </c>
      <c r="I1338" s="8">
        <f t="shared" ca="1" si="20"/>
        <v>535</v>
      </c>
      <c r="J1338" s="9">
        <v>244.22</v>
      </c>
      <c r="K1338" s="9">
        <v>244.22</v>
      </c>
      <c r="L1338" t="s">
        <v>43</v>
      </c>
      <c r="M1338" t="s">
        <v>377</v>
      </c>
    </row>
    <row r="1339" spans="1:13" x14ac:dyDescent="0.25">
      <c r="A1339">
        <v>211112287</v>
      </c>
      <c r="B1339" t="s">
        <v>282</v>
      </c>
      <c r="C1339" t="s">
        <v>74</v>
      </c>
      <c r="D1339" s="7" t="s">
        <v>30</v>
      </c>
      <c r="E1339" t="s">
        <v>289</v>
      </c>
      <c r="F1339" t="s">
        <v>14</v>
      </c>
      <c r="G1339" s="6">
        <v>45408</v>
      </c>
      <c r="H1339" s="6">
        <v>45378</v>
      </c>
      <c r="I1339" s="8">
        <f t="shared" ca="1" si="20"/>
        <v>535</v>
      </c>
      <c r="J1339" s="9">
        <v>21.2</v>
      </c>
      <c r="K1339" s="9">
        <v>21.2</v>
      </c>
      <c r="L1339" t="s">
        <v>43</v>
      </c>
      <c r="M1339" t="s">
        <v>377</v>
      </c>
    </row>
    <row r="1340" spans="1:13" x14ac:dyDescent="0.25">
      <c r="A1340">
        <v>211112287</v>
      </c>
      <c r="B1340" t="s">
        <v>282</v>
      </c>
      <c r="C1340" t="s">
        <v>74</v>
      </c>
      <c r="D1340" s="7" t="s">
        <v>30</v>
      </c>
      <c r="E1340" t="s">
        <v>290</v>
      </c>
      <c r="F1340" t="s">
        <v>14</v>
      </c>
      <c r="G1340" s="6">
        <v>45410</v>
      </c>
      <c r="H1340" s="6">
        <v>45380</v>
      </c>
      <c r="I1340" s="8">
        <f t="shared" ca="1" si="20"/>
        <v>533</v>
      </c>
      <c r="J1340" s="9">
        <v>579.98</v>
      </c>
      <c r="K1340" s="9">
        <v>579.98</v>
      </c>
      <c r="L1340" t="s">
        <v>43</v>
      </c>
      <c r="M1340" t="s">
        <v>377</v>
      </c>
    </row>
    <row r="1341" spans="1:13" x14ac:dyDescent="0.25">
      <c r="A1341">
        <v>211112287</v>
      </c>
      <c r="B1341" t="s">
        <v>282</v>
      </c>
      <c r="C1341" t="s">
        <v>74</v>
      </c>
      <c r="D1341" s="7" t="s">
        <v>30</v>
      </c>
      <c r="E1341" t="s">
        <v>291</v>
      </c>
      <c r="F1341" t="s">
        <v>14</v>
      </c>
      <c r="G1341" s="6">
        <v>45415</v>
      </c>
      <c r="H1341" s="6">
        <v>45385</v>
      </c>
      <c r="I1341" s="8">
        <f t="shared" ca="1" si="20"/>
        <v>528</v>
      </c>
      <c r="J1341" s="9">
        <v>860.69</v>
      </c>
      <c r="K1341" s="9">
        <v>860.69</v>
      </c>
      <c r="L1341" t="s">
        <v>43</v>
      </c>
      <c r="M1341" t="s">
        <v>377</v>
      </c>
    </row>
    <row r="1342" spans="1:13" x14ac:dyDescent="0.25">
      <c r="A1342">
        <v>211112287</v>
      </c>
      <c r="B1342" t="s">
        <v>282</v>
      </c>
      <c r="C1342" t="s">
        <v>388</v>
      </c>
      <c r="D1342" s="7" t="s">
        <v>30</v>
      </c>
      <c r="E1342" t="s">
        <v>417</v>
      </c>
      <c r="F1342" t="s">
        <v>14</v>
      </c>
      <c r="G1342" s="6">
        <v>45415</v>
      </c>
      <c r="H1342" s="6">
        <v>45385</v>
      </c>
      <c r="I1342" s="8">
        <f t="shared" ca="1" si="20"/>
        <v>528</v>
      </c>
      <c r="J1342" s="9">
        <v>-9.25</v>
      </c>
      <c r="K1342" s="9">
        <v>-9.25</v>
      </c>
      <c r="L1342" t="s">
        <v>43</v>
      </c>
      <c r="M1342" t="s">
        <v>377</v>
      </c>
    </row>
    <row r="1343" spans="1:13" x14ac:dyDescent="0.25">
      <c r="A1343">
        <v>211112287</v>
      </c>
      <c r="B1343" t="s">
        <v>282</v>
      </c>
      <c r="C1343" t="s">
        <v>74</v>
      </c>
      <c r="D1343" s="7" t="s">
        <v>30</v>
      </c>
      <c r="E1343" t="s">
        <v>292</v>
      </c>
      <c r="F1343" t="s">
        <v>14</v>
      </c>
      <c r="G1343" s="6">
        <v>45415</v>
      </c>
      <c r="H1343" s="6">
        <v>45385</v>
      </c>
      <c r="I1343" s="8">
        <f t="shared" ca="1" si="20"/>
        <v>528</v>
      </c>
      <c r="J1343" s="9">
        <v>8.9</v>
      </c>
      <c r="K1343" s="9">
        <v>8.9</v>
      </c>
      <c r="L1343" t="s">
        <v>43</v>
      </c>
      <c r="M1343" t="s">
        <v>377</v>
      </c>
    </row>
    <row r="1344" spans="1:13" x14ac:dyDescent="0.25">
      <c r="A1344">
        <v>211112287</v>
      </c>
      <c r="B1344" t="s">
        <v>282</v>
      </c>
      <c r="C1344" t="s">
        <v>74</v>
      </c>
      <c r="D1344" s="7" t="s">
        <v>30</v>
      </c>
      <c r="E1344" t="s">
        <v>293</v>
      </c>
      <c r="F1344" t="s">
        <v>14</v>
      </c>
      <c r="G1344" s="6">
        <v>45417</v>
      </c>
      <c r="H1344" s="6">
        <v>45387</v>
      </c>
      <c r="I1344" s="8">
        <f t="shared" ca="1" si="20"/>
        <v>526</v>
      </c>
      <c r="J1344" s="9">
        <v>284.16000000000003</v>
      </c>
      <c r="K1344" s="9">
        <v>284.16000000000003</v>
      </c>
      <c r="L1344" t="s">
        <v>43</v>
      </c>
      <c r="M1344" t="s">
        <v>377</v>
      </c>
    </row>
    <row r="1345" spans="1:13" x14ac:dyDescent="0.25">
      <c r="A1345">
        <v>211112287</v>
      </c>
      <c r="B1345" t="s">
        <v>282</v>
      </c>
      <c r="C1345" t="s">
        <v>74</v>
      </c>
      <c r="D1345" s="7" t="s">
        <v>30</v>
      </c>
      <c r="E1345" t="s">
        <v>294</v>
      </c>
      <c r="F1345" t="s">
        <v>14</v>
      </c>
      <c r="G1345" s="6">
        <v>45422</v>
      </c>
      <c r="H1345" s="6">
        <v>45392</v>
      </c>
      <c r="I1345" s="8">
        <f t="shared" ca="1" si="20"/>
        <v>521</v>
      </c>
      <c r="J1345" s="9">
        <v>809.56000000000006</v>
      </c>
      <c r="K1345" s="9">
        <v>809.56000000000006</v>
      </c>
      <c r="L1345" t="s">
        <v>43</v>
      </c>
      <c r="M1345" t="s">
        <v>377</v>
      </c>
    </row>
    <row r="1346" spans="1:13" x14ac:dyDescent="0.25">
      <c r="A1346">
        <v>211112287</v>
      </c>
      <c r="B1346" t="s">
        <v>282</v>
      </c>
      <c r="C1346" t="s">
        <v>74</v>
      </c>
      <c r="D1346" s="7" t="s">
        <v>30</v>
      </c>
      <c r="E1346" t="s">
        <v>295</v>
      </c>
      <c r="F1346" t="s">
        <v>14</v>
      </c>
      <c r="G1346" s="6">
        <v>45424</v>
      </c>
      <c r="H1346" s="6">
        <v>45394</v>
      </c>
      <c r="I1346" s="8">
        <f t="shared" ca="1" si="20"/>
        <v>519</v>
      </c>
      <c r="J1346" s="9">
        <v>241.85</v>
      </c>
      <c r="K1346" s="9">
        <v>241.85</v>
      </c>
      <c r="L1346" t="s">
        <v>43</v>
      </c>
      <c r="M1346" t="s">
        <v>377</v>
      </c>
    </row>
    <row r="1347" spans="1:13" x14ac:dyDescent="0.25">
      <c r="A1347">
        <v>211112287</v>
      </c>
      <c r="B1347" t="s">
        <v>282</v>
      </c>
      <c r="C1347" t="s">
        <v>74</v>
      </c>
      <c r="D1347" s="7" t="s">
        <v>30</v>
      </c>
      <c r="E1347" t="s">
        <v>296</v>
      </c>
      <c r="F1347" t="s">
        <v>14</v>
      </c>
      <c r="G1347" s="6">
        <v>45429</v>
      </c>
      <c r="H1347" s="6">
        <v>45399</v>
      </c>
      <c r="I1347" s="8">
        <f t="shared" ref="I1347:I1410" ca="1" si="21">TODAY()-G1347</f>
        <v>514</v>
      </c>
      <c r="J1347" s="9">
        <v>1198.26</v>
      </c>
      <c r="K1347" s="9">
        <v>1198.26</v>
      </c>
      <c r="L1347" t="s">
        <v>43</v>
      </c>
      <c r="M1347" t="s">
        <v>377</v>
      </c>
    </row>
    <row r="1348" spans="1:13" x14ac:dyDescent="0.25">
      <c r="A1348">
        <v>211112287</v>
      </c>
      <c r="B1348" t="s">
        <v>282</v>
      </c>
      <c r="C1348" t="s">
        <v>388</v>
      </c>
      <c r="D1348" s="7" t="s">
        <v>30</v>
      </c>
      <c r="E1348" t="s">
        <v>418</v>
      </c>
      <c r="F1348" t="s">
        <v>14</v>
      </c>
      <c r="G1348" s="6">
        <v>45429</v>
      </c>
      <c r="H1348" s="6">
        <v>45399</v>
      </c>
      <c r="I1348" s="8">
        <f t="shared" ca="1" si="21"/>
        <v>514</v>
      </c>
      <c r="J1348" s="9">
        <v>-6.37</v>
      </c>
      <c r="K1348" s="9">
        <v>-6.37</v>
      </c>
      <c r="L1348" t="s">
        <v>43</v>
      </c>
      <c r="M1348" t="s">
        <v>377</v>
      </c>
    </row>
    <row r="1349" spans="1:13" x14ac:dyDescent="0.25">
      <c r="A1349">
        <v>211112287</v>
      </c>
      <c r="B1349" t="s">
        <v>282</v>
      </c>
      <c r="C1349" t="s">
        <v>388</v>
      </c>
      <c r="D1349" s="7" t="s">
        <v>30</v>
      </c>
      <c r="E1349" t="s">
        <v>419</v>
      </c>
      <c r="F1349" t="s">
        <v>14</v>
      </c>
      <c r="G1349" s="6">
        <v>45429</v>
      </c>
      <c r="H1349" s="6">
        <v>45399</v>
      </c>
      <c r="I1349" s="8">
        <f t="shared" ca="1" si="21"/>
        <v>514</v>
      </c>
      <c r="J1349" s="9">
        <v>-2.12</v>
      </c>
      <c r="K1349" s="9">
        <v>-2.12</v>
      </c>
      <c r="L1349" t="s">
        <v>43</v>
      </c>
      <c r="M1349" t="s">
        <v>377</v>
      </c>
    </row>
    <row r="1350" spans="1:13" x14ac:dyDescent="0.25">
      <c r="A1350">
        <v>211112287</v>
      </c>
      <c r="B1350" t="s">
        <v>282</v>
      </c>
      <c r="C1350" t="s">
        <v>74</v>
      </c>
      <c r="D1350" s="7" t="s">
        <v>30</v>
      </c>
      <c r="E1350" t="s">
        <v>297</v>
      </c>
      <c r="F1350" t="s">
        <v>14</v>
      </c>
      <c r="G1350" s="6">
        <v>45429</v>
      </c>
      <c r="H1350" s="6">
        <v>45399</v>
      </c>
      <c r="I1350" s="8">
        <f t="shared" ca="1" si="21"/>
        <v>514</v>
      </c>
      <c r="J1350" s="9">
        <v>34.340000000000003</v>
      </c>
      <c r="K1350" s="9">
        <v>34.340000000000003</v>
      </c>
      <c r="L1350" t="s">
        <v>43</v>
      </c>
      <c r="M1350" t="s">
        <v>377</v>
      </c>
    </row>
    <row r="1351" spans="1:13" x14ac:dyDescent="0.25">
      <c r="A1351">
        <v>211112287</v>
      </c>
      <c r="B1351" t="s">
        <v>282</v>
      </c>
      <c r="C1351" t="s">
        <v>74</v>
      </c>
      <c r="D1351" s="7" t="s">
        <v>30</v>
      </c>
      <c r="E1351" t="s">
        <v>298</v>
      </c>
      <c r="F1351" t="s">
        <v>14</v>
      </c>
      <c r="G1351" s="6">
        <v>45436</v>
      </c>
      <c r="H1351" s="6">
        <v>45406</v>
      </c>
      <c r="I1351" s="8">
        <f t="shared" ca="1" si="21"/>
        <v>507</v>
      </c>
      <c r="J1351" s="9">
        <v>839.88</v>
      </c>
      <c r="K1351" s="9">
        <v>839.88</v>
      </c>
      <c r="L1351" t="s">
        <v>43</v>
      </c>
      <c r="M1351" t="s">
        <v>377</v>
      </c>
    </row>
    <row r="1352" spans="1:13" x14ac:dyDescent="0.25">
      <c r="A1352">
        <v>211112287</v>
      </c>
      <c r="B1352" t="s">
        <v>282</v>
      </c>
      <c r="C1352" t="s">
        <v>74</v>
      </c>
      <c r="D1352" s="7" t="s">
        <v>30</v>
      </c>
      <c r="E1352" t="s">
        <v>299</v>
      </c>
      <c r="F1352" t="s">
        <v>14</v>
      </c>
      <c r="G1352" s="6">
        <v>45436</v>
      </c>
      <c r="H1352" s="6">
        <v>45406</v>
      </c>
      <c r="I1352" s="8">
        <f t="shared" ca="1" si="21"/>
        <v>507</v>
      </c>
      <c r="J1352" s="9">
        <v>29.68</v>
      </c>
      <c r="K1352" s="9">
        <v>29.68</v>
      </c>
      <c r="L1352" t="s">
        <v>43</v>
      </c>
      <c r="M1352" t="s">
        <v>377</v>
      </c>
    </row>
    <row r="1353" spans="1:13" x14ac:dyDescent="0.25">
      <c r="A1353">
        <v>211112287</v>
      </c>
      <c r="B1353" t="s">
        <v>282</v>
      </c>
      <c r="C1353" t="s">
        <v>388</v>
      </c>
      <c r="D1353" s="7" t="s">
        <v>30</v>
      </c>
      <c r="E1353" t="s">
        <v>420</v>
      </c>
      <c r="F1353" t="s">
        <v>14</v>
      </c>
      <c r="G1353" s="6">
        <v>45438</v>
      </c>
      <c r="H1353" s="6">
        <v>45408</v>
      </c>
      <c r="I1353" s="8">
        <f t="shared" ca="1" si="21"/>
        <v>505</v>
      </c>
      <c r="J1353" s="9">
        <v>-24.02</v>
      </c>
      <c r="K1353" s="9">
        <v>-24.02</v>
      </c>
      <c r="L1353" t="s">
        <v>43</v>
      </c>
      <c r="M1353" t="s">
        <v>377</v>
      </c>
    </row>
    <row r="1354" spans="1:13" x14ac:dyDescent="0.25">
      <c r="A1354">
        <v>211112287</v>
      </c>
      <c r="B1354" t="s">
        <v>282</v>
      </c>
      <c r="C1354" t="s">
        <v>74</v>
      </c>
      <c r="D1354" s="7" t="s">
        <v>30</v>
      </c>
      <c r="E1354" t="s">
        <v>300</v>
      </c>
      <c r="F1354" t="s">
        <v>14</v>
      </c>
      <c r="G1354" s="6">
        <v>45442</v>
      </c>
      <c r="H1354" s="6">
        <v>45412</v>
      </c>
      <c r="I1354" s="8">
        <f t="shared" ca="1" si="21"/>
        <v>501</v>
      </c>
      <c r="J1354" s="9">
        <v>550.83000000000004</v>
      </c>
      <c r="K1354" s="9">
        <v>550.83000000000004</v>
      </c>
      <c r="L1354" t="s">
        <v>43</v>
      </c>
      <c r="M1354" t="s">
        <v>377</v>
      </c>
    </row>
    <row r="1355" spans="1:13" x14ac:dyDescent="0.25">
      <c r="A1355">
        <v>211112287</v>
      </c>
      <c r="B1355" t="s">
        <v>282</v>
      </c>
      <c r="C1355" t="s">
        <v>74</v>
      </c>
      <c r="D1355" s="7" t="s">
        <v>30</v>
      </c>
      <c r="E1355" t="s">
        <v>301</v>
      </c>
      <c r="F1355" t="s">
        <v>14</v>
      </c>
      <c r="G1355" s="6">
        <v>45445</v>
      </c>
      <c r="H1355" s="6">
        <v>45415</v>
      </c>
      <c r="I1355" s="8">
        <f t="shared" ca="1" si="21"/>
        <v>498</v>
      </c>
      <c r="J1355" s="9">
        <v>258.37</v>
      </c>
      <c r="K1355" s="9">
        <v>258.37</v>
      </c>
      <c r="L1355" t="s">
        <v>43</v>
      </c>
      <c r="M1355" t="s">
        <v>377</v>
      </c>
    </row>
    <row r="1356" spans="1:13" x14ac:dyDescent="0.25">
      <c r="A1356">
        <v>211112287</v>
      </c>
      <c r="B1356" t="s">
        <v>282</v>
      </c>
      <c r="C1356" t="s">
        <v>74</v>
      </c>
      <c r="D1356" s="7" t="s">
        <v>30</v>
      </c>
      <c r="E1356" t="s">
        <v>302</v>
      </c>
      <c r="F1356" t="s">
        <v>14</v>
      </c>
      <c r="G1356" s="6">
        <v>45445</v>
      </c>
      <c r="H1356" s="6">
        <v>45415</v>
      </c>
      <c r="I1356" s="8">
        <f t="shared" ca="1" si="21"/>
        <v>498</v>
      </c>
      <c r="J1356" s="9">
        <v>20.14</v>
      </c>
      <c r="K1356" s="9">
        <v>20.14</v>
      </c>
      <c r="L1356" t="s">
        <v>43</v>
      </c>
      <c r="M1356" t="s">
        <v>377</v>
      </c>
    </row>
    <row r="1357" spans="1:13" x14ac:dyDescent="0.25">
      <c r="A1357">
        <v>211112287</v>
      </c>
      <c r="B1357" t="s">
        <v>282</v>
      </c>
      <c r="C1357" t="s">
        <v>74</v>
      </c>
      <c r="D1357" s="7" t="s">
        <v>30</v>
      </c>
      <c r="E1357" t="s">
        <v>303</v>
      </c>
      <c r="F1357" t="s">
        <v>14</v>
      </c>
      <c r="G1357" s="6">
        <v>45450</v>
      </c>
      <c r="H1357" s="6">
        <v>45420</v>
      </c>
      <c r="I1357" s="8">
        <f t="shared" ca="1" si="21"/>
        <v>493</v>
      </c>
      <c r="J1357" s="9">
        <v>846.12</v>
      </c>
      <c r="K1357" s="9">
        <v>846.12</v>
      </c>
      <c r="L1357" t="s">
        <v>43</v>
      </c>
      <c r="M1357" t="s">
        <v>377</v>
      </c>
    </row>
    <row r="1358" spans="1:13" x14ac:dyDescent="0.25">
      <c r="A1358">
        <v>211112287</v>
      </c>
      <c r="B1358" t="s">
        <v>282</v>
      </c>
      <c r="C1358" t="s">
        <v>74</v>
      </c>
      <c r="D1358" s="7" t="s">
        <v>30</v>
      </c>
      <c r="E1358" t="s">
        <v>304</v>
      </c>
      <c r="F1358" t="s">
        <v>14</v>
      </c>
      <c r="G1358" s="6">
        <v>45452</v>
      </c>
      <c r="H1358" s="6">
        <v>45422</v>
      </c>
      <c r="I1358" s="8">
        <f t="shared" ca="1" si="21"/>
        <v>491</v>
      </c>
      <c r="J1358" s="9">
        <v>246.34</v>
      </c>
      <c r="K1358" s="9">
        <v>246.34</v>
      </c>
      <c r="L1358" t="s">
        <v>43</v>
      </c>
      <c r="M1358" t="s">
        <v>377</v>
      </c>
    </row>
    <row r="1359" spans="1:13" x14ac:dyDescent="0.25">
      <c r="A1359">
        <v>211112287</v>
      </c>
      <c r="B1359" t="s">
        <v>282</v>
      </c>
      <c r="C1359" t="s">
        <v>74</v>
      </c>
      <c r="D1359" s="7" t="s">
        <v>30</v>
      </c>
      <c r="E1359" t="s">
        <v>305</v>
      </c>
      <c r="F1359" t="s">
        <v>14</v>
      </c>
      <c r="G1359" s="6">
        <v>45452</v>
      </c>
      <c r="H1359" s="6">
        <v>45422</v>
      </c>
      <c r="I1359" s="8">
        <f t="shared" ca="1" si="21"/>
        <v>491</v>
      </c>
      <c r="J1359" s="9">
        <v>243.61</v>
      </c>
      <c r="K1359" s="9">
        <v>243.61</v>
      </c>
      <c r="L1359" t="s">
        <v>43</v>
      </c>
      <c r="M1359" t="s">
        <v>377</v>
      </c>
    </row>
    <row r="1360" spans="1:13" x14ac:dyDescent="0.25">
      <c r="A1360">
        <v>211112287</v>
      </c>
      <c r="B1360" t="s">
        <v>282</v>
      </c>
      <c r="C1360" t="s">
        <v>74</v>
      </c>
      <c r="D1360" s="7" t="s">
        <v>30</v>
      </c>
      <c r="E1360" t="s">
        <v>306</v>
      </c>
      <c r="F1360" t="s">
        <v>14</v>
      </c>
      <c r="G1360" s="6">
        <v>45459</v>
      </c>
      <c r="H1360" s="6">
        <v>45429</v>
      </c>
      <c r="I1360" s="8">
        <f t="shared" ca="1" si="21"/>
        <v>484</v>
      </c>
      <c r="J1360" s="9">
        <v>522.75</v>
      </c>
      <c r="K1360" s="9">
        <v>522.75</v>
      </c>
      <c r="L1360" t="s">
        <v>43</v>
      </c>
      <c r="M1360" t="s">
        <v>377</v>
      </c>
    </row>
    <row r="1361" spans="1:13" x14ac:dyDescent="0.25">
      <c r="A1361">
        <v>211112290</v>
      </c>
      <c r="B1361" t="s">
        <v>307</v>
      </c>
      <c r="C1361" t="s">
        <v>16</v>
      </c>
      <c r="D1361" s="7" t="s">
        <v>17</v>
      </c>
      <c r="E1361">
        <v>11859</v>
      </c>
      <c r="F1361" t="s">
        <v>14</v>
      </c>
      <c r="G1361" s="6">
        <v>45942.611527777779</v>
      </c>
      <c r="H1361" s="6">
        <v>45882.616122685184</v>
      </c>
      <c r="I1361" s="8">
        <f t="shared" ca="1" si="21"/>
        <v>0.38847222222102573</v>
      </c>
      <c r="J1361" s="9">
        <v>1123.45</v>
      </c>
      <c r="K1361" s="9">
        <v>1123.45</v>
      </c>
      <c r="L1361" t="s">
        <v>21</v>
      </c>
      <c r="M1361" t="s">
        <v>378</v>
      </c>
    </row>
    <row r="1362" spans="1:13" x14ac:dyDescent="0.25">
      <c r="A1362">
        <v>211112290</v>
      </c>
      <c r="B1362" t="s">
        <v>307</v>
      </c>
      <c r="C1362" t="s">
        <v>386</v>
      </c>
      <c r="D1362" s="7" t="s">
        <v>393</v>
      </c>
      <c r="E1362">
        <v>15</v>
      </c>
      <c r="F1362" t="s">
        <v>14</v>
      </c>
      <c r="G1362" s="6">
        <v>45970</v>
      </c>
      <c r="H1362" s="6">
        <v>45910</v>
      </c>
      <c r="I1362" s="8">
        <f t="shared" ca="1" si="21"/>
        <v>-27</v>
      </c>
      <c r="J1362" s="9">
        <v>-30.75</v>
      </c>
      <c r="K1362" s="9">
        <v>-30.75</v>
      </c>
      <c r="L1362" t="s">
        <v>21</v>
      </c>
      <c r="M1362" t="s">
        <v>375</v>
      </c>
    </row>
    <row r="1363" spans="1:13" x14ac:dyDescent="0.25">
      <c r="A1363">
        <v>211112293</v>
      </c>
      <c r="B1363" t="s">
        <v>308</v>
      </c>
      <c r="C1363" t="s">
        <v>16</v>
      </c>
      <c r="D1363" s="7" t="s">
        <v>309</v>
      </c>
      <c r="E1363">
        <v>10</v>
      </c>
      <c r="F1363" t="s">
        <v>14</v>
      </c>
      <c r="G1363" s="6">
        <v>45863</v>
      </c>
      <c r="H1363" s="6">
        <v>45833</v>
      </c>
      <c r="I1363" s="8">
        <f t="shared" ca="1" si="21"/>
        <v>80</v>
      </c>
      <c r="J1363" s="9">
        <v>45.2</v>
      </c>
      <c r="K1363" s="9">
        <v>45.2</v>
      </c>
      <c r="L1363" t="s">
        <v>24</v>
      </c>
      <c r="M1363" t="s">
        <v>379</v>
      </c>
    </row>
    <row r="1364" spans="1:13" x14ac:dyDescent="0.25">
      <c r="A1364">
        <v>211112293</v>
      </c>
      <c r="B1364" t="s">
        <v>308</v>
      </c>
      <c r="C1364" t="s">
        <v>16</v>
      </c>
      <c r="D1364" s="7" t="s">
        <v>309</v>
      </c>
      <c r="E1364">
        <v>11</v>
      </c>
      <c r="F1364" t="s">
        <v>14</v>
      </c>
      <c r="G1364" s="6">
        <v>45932</v>
      </c>
      <c r="H1364" s="6">
        <v>45902</v>
      </c>
      <c r="I1364" s="8">
        <f t="shared" ca="1" si="21"/>
        <v>11</v>
      </c>
      <c r="J1364" s="9">
        <v>17.600000000000001</v>
      </c>
      <c r="K1364" s="9">
        <v>17.600000000000001</v>
      </c>
      <c r="L1364" t="s">
        <v>24</v>
      </c>
      <c r="M1364" t="s">
        <v>376</v>
      </c>
    </row>
    <row r="1365" spans="1:13" x14ac:dyDescent="0.25">
      <c r="A1365">
        <v>211112298</v>
      </c>
      <c r="B1365" t="s">
        <v>310</v>
      </c>
      <c r="C1365" t="s">
        <v>16</v>
      </c>
      <c r="D1365" s="7" t="s">
        <v>17</v>
      </c>
      <c r="E1365">
        <v>11952</v>
      </c>
      <c r="F1365" t="s">
        <v>14</v>
      </c>
      <c r="G1365" s="6">
        <v>45917.470185185186</v>
      </c>
      <c r="H1365" s="6">
        <v>45887.47075231481</v>
      </c>
      <c r="I1365" s="8">
        <f t="shared" ca="1" si="21"/>
        <v>25.529814814814017</v>
      </c>
      <c r="J1365" s="9">
        <v>129.43</v>
      </c>
      <c r="K1365" s="10">
        <v>129.43</v>
      </c>
      <c r="L1365" t="s">
        <v>32</v>
      </c>
      <c r="M1365" t="s">
        <v>376</v>
      </c>
    </row>
    <row r="1366" spans="1:13" x14ac:dyDescent="0.25">
      <c r="A1366">
        <v>211112298</v>
      </c>
      <c r="B1366" t="s">
        <v>310</v>
      </c>
      <c r="C1366" t="s">
        <v>16</v>
      </c>
      <c r="D1366" s="7" t="s">
        <v>17</v>
      </c>
      <c r="E1366">
        <v>12464</v>
      </c>
      <c r="F1366" t="s">
        <v>14</v>
      </c>
      <c r="G1366" s="6">
        <v>45931.425752314812</v>
      </c>
      <c r="H1366" s="6">
        <v>45901.425752314812</v>
      </c>
      <c r="I1366" s="8">
        <f t="shared" ca="1" si="21"/>
        <v>11.574247685188311</v>
      </c>
      <c r="J1366" s="9">
        <v>190.07</v>
      </c>
      <c r="K1366" s="9">
        <v>190.07</v>
      </c>
      <c r="L1366" t="s">
        <v>32</v>
      </c>
      <c r="M1366" t="s">
        <v>376</v>
      </c>
    </row>
    <row r="1367" spans="1:13" x14ac:dyDescent="0.25">
      <c r="A1367">
        <v>211112298</v>
      </c>
      <c r="B1367" t="s">
        <v>310</v>
      </c>
      <c r="C1367" t="s">
        <v>16</v>
      </c>
      <c r="D1367" s="7" t="s">
        <v>17</v>
      </c>
      <c r="E1367">
        <v>12683</v>
      </c>
      <c r="F1367" t="s">
        <v>14</v>
      </c>
      <c r="G1367" s="6">
        <v>45938.430231481478</v>
      </c>
      <c r="H1367" s="6">
        <v>45908.430243055554</v>
      </c>
      <c r="I1367" s="8">
        <f t="shared" ca="1" si="21"/>
        <v>4.5697685185223236</v>
      </c>
      <c r="J1367" s="9">
        <v>52.47</v>
      </c>
      <c r="K1367" s="9">
        <v>52.47</v>
      </c>
      <c r="L1367" t="s">
        <v>32</v>
      </c>
      <c r="M1367" t="s">
        <v>378</v>
      </c>
    </row>
    <row r="1368" spans="1:13" x14ac:dyDescent="0.25">
      <c r="A1368">
        <v>211112298</v>
      </c>
      <c r="B1368" t="s">
        <v>310</v>
      </c>
      <c r="C1368" t="s">
        <v>16</v>
      </c>
      <c r="D1368" s="7" t="s">
        <v>17</v>
      </c>
      <c r="E1368">
        <v>12928</v>
      </c>
      <c r="F1368" t="s">
        <v>14</v>
      </c>
      <c r="G1368" s="6">
        <v>45945.386157407404</v>
      </c>
      <c r="H1368" s="6">
        <v>45915.386157407404</v>
      </c>
      <c r="I1368" s="8">
        <f t="shared" ca="1" si="21"/>
        <v>-2.3861574074035161</v>
      </c>
      <c r="J1368" s="9">
        <v>93.7</v>
      </c>
      <c r="K1368" s="9">
        <v>93.7</v>
      </c>
      <c r="L1368" t="s">
        <v>32</v>
      </c>
      <c r="M1368" t="s">
        <v>375</v>
      </c>
    </row>
    <row r="1369" spans="1:13" x14ac:dyDescent="0.25">
      <c r="A1369">
        <v>211112298</v>
      </c>
      <c r="B1369" t="s">
        <v>310</v>
      </c>
      <c r="C1369" t="s">
        <v>16</v>
      </c>
      <c r="D1369" s="7" t="s">
        <v>17</v>
      </c>
      <c r="E1369">
        <v>13043</v>
      </c>
      <c r="F1369" t="s">
        <v>14</v>
      </c>
      <c r="G1369" s="6">
        <v>45947.354687499996</v>
      </c>
      <c r="H1369" s="6">
        <v>45917.354687499996</v>
      </c>
      <c r="I1369" s="8">
        <f t="shared" ca="1" si="21"/>
        <v>-4.3546874999956344</v>
      </c>
      <c r="J1369" s="9">
        <v>32.61</v>
      </c>
      <c r="K1369" s="9">
        <v>32.61</v>
      </c>
      <c r="L1369" t="s">
        <v>32</v>
      </c>
      <c r="M1369" t="s">
        <v>375</v>
      </c>
    </row>
    <row r="1370" spans="1:13" x14ac:dyDescent="0.25">
      <c r="A1370">
        <v>211112298</v>
      </c>
      <c r="B1370" t="s">
        <v>310</v>
      </c>
      <c r="C1370" t="s">
        <v>16</v>
      </c>
      <c r="D1370" s="7" t="s">
        <v>17</v>
      </c>
      <c r="E1370">
        <v>13125</v>
      </c>
      <c r="F1370" t="s">
        <v>14</v>
      </c>
      <c r="G1370" s="6">
        <v>45948.395208333328</v>
      </c>
      <c r="H1370" s="6">
        <v>45918.395439814813</v>
      </c>
      <c r="I1370" s="8">
        <f t="shared" ca="1" si="21"/>
        <v>-5.3952083333279006</v>
      </c>
      <c r="J1370" s="9">
        <v>137.72</v>
      </c>
      <c r="K1370" s="9">
        <v>137.72</v>
      </c>
      <c r="L1370" t="s">
        <v>32</v>
      </c>
      <c r="M1370" t="s">
        <v>375</v>
      </c>
    </row>
    <row r="1371" spans="1:13" x14ac:dyDescent="0.25">
      <c r="A1371">
        <v>211112298</v>
      </c>
      <c r="B1371" t="s">
        <v>310</v>
      </c>
      <c r="C1371" t="s">
        <v>16</v>
      </c>
      <c r="D1371" s="7" t="s">
        <v>17</v>
      </c>
      <c r="E1371">
        <v>13437</v>
      </c>
      <c r="F1371" t="s">
        <v>14</v>
      </c>
      <c r="G1371" s="6">
        <v>45959.338576388887</v>
      </c>
      <c r="H1371" s="6">
        <v>45929.338993055557</v>
      </c>
      <c r="I1371" s="8">
        <f t="shared" ca="1" si="21"/>
        <v>-16.338576388887304</v>
      </c>
      <c r="J1371" s="9">
        <v>155.08000000000001</v>
      </c>
      <c r="K1371" s="9">
        <v>155.08000000000001</v>
      </c>
      <c r="L1371" t="s">
        <v>32</v>
      </c>
      <c r="M1371" t="s">
        <v>375</v>
      </c>
    </row>
    <row r="1372" spans="1:13" x14ac:dyDescent="0.25">
      <c r="A1372">
        <v>211112298</v>
      </c>
      <c r="B1372" t="s">
        <v>310</v>
      </c>
      <c r="C1372" t="s">
        <v>16</v>
      </c>
      <c r="D1372" s="7" t="s">
        <v>17</v>
      </c>
      <c r="E1372">
        <v>13667</v>
      </c>
      <c r="F1372" t="s">
        <v>14</v>
      </c>
      <c r="G1372" s="6">
        <v>45966.373877314814</v>
      </c>
      <c r="H1372" s="6">
        <v>45936.374340277776</v>
      </c>
      <c r="I1372" s="8">
        <f t="shared" ca="1" si="21"/>
        <v>-23.373877314814308</v>
      </c>
      <c r="J1372" s="9">
        <v>144.44</v>
      </c>
      <c r="K1372" s="9">
        <v>144.44</v>
      </c>
      <c r="L1372" t="s">
        <v>32</v>
      </c>
      <c r="M1372" t="s">
        <v>375</v>
      </c>
    </row>
    <row r="1373" spans="1:13" x14ac:dyDescent="0.25">
      <c r="A1373">
        <v>211112308</v>
      </c>
      <c r="B1373" t="s">
        <v>311</v>
      </c>
      <c r="C1373" t="s">
        <v>74</v>
      </c>
      <c r="D1373" s="7" t="s">
        <v>30</v>
      </c>
      <c r="E1373" t="s">
        <v>312</v>
      </c>
      <c r="F1373" t="s">
        <v>14</v>
      </c>
      <c r="G1373" s="6">
        <v>45334</v>
      </c>
      <c r="H1373" s="6">
        <v>45313</v>
      </c>
      <c r="I1373" s="8">
        <f t="shared" ca="1" si="21"/>
        <v>609</v>
      </c>
      <c r="J1373" s="9">
        <v>327.08</v>
      </c>
      <c r="K1373" s="9">
        <v>327.08</v>
      </c>
      <c r="L1373" t="s">
        <v>43</v>
      </c>
      <c r="M1373" t="s">
        <v>377</v>
      </c>
    </row>
    <row r="1374" spans="1:13" x14ac:dyDescent="0.25">
      <c r="A1374">
        <v>211112308</v>
      </c>
      <c r="B1374" t="s">
        <v>311</v>
      </c>
      <c r="C1374" t="s">
        <v>74</v>
      </c>
      <c r="D1374" s="7" t="s">
        <v>30</v>
      </c>
      <c r="E1374" t="s">
        <v>313</v>
      </c>
      <c r="F1374" t="s">
        <v>14</v>
      </c>
      <c r="G1374" s="6">
        <v>45343</v>
      </c>
      <c r="H1374" s="6">
        <v>45322</v>
      </c>
      <c r="I1374" s="8">
        <f t="shared" ca="1" si="21"/>
        <v>600</v>
      </c>
      <c r="J1374" s="9">
        <v>285.37</v>
      </c>
      <c r="K1374" s="9">
        <v>285.37</v>
      </c>
      <c r="L1374" t="s">
        <v>43</v>
      </c>
      <c r="M1374" t="s">
        <v>377</v>
      </c>
    </row>
    <row r="1375" spans="1:13" x14ac:dyDescent="0.25">
      <c r="A1375">
        <v>211112308</v>
      </c>
      <c r="B1375" t="s">
        <v>311</v>
      </c>
      <c r="C1375" t="s">
        <v>74</v>
      </c>
      <c r="D1375" s="7" t="s">
        <v>30</v>
      </c>
      <c r="E1375" t="s">
        <v>314</v>
      </c>
      <c r="F1375" t="s">
        <v>14</v>
      </c>
      <c r="G1375" s="6">
        <v>45350</v>
      </c>
      <c r="H1375" s="6">
        <v>45329</v>
      </c>
      <c r="I1375" s="8">
        <f t="shared" ca="1" si="21"/>
        <v>593</v>
      </c>
      <c r="J1375" s="9">
        <v>617.12</v>
      </c>
      <c r="K1375" s="9">
        <v>617.12</v>
      </c>
      <c r="L1375" t="s">
        <v>43</v>
      </c>
      <c r="M1375" t="s">
        <v>377</v>
      </c>
    </row>
    <row r="1376" spans="1:13" x14ac:dyDescent="0.25">
      <c r="A1376">
        <v>211112308</v>
      </c>
      <c r="B1376" t="s">
        <v>311</v>
      </c>
      <c r="C1376" t="s">
        <v>74</v>
      </c>
      <c r="D1376" s="7" t="s">
        <v>30</v>
      </c>
      <c r="E1376" t="s">
        <v>315</v>
      </c>
      <c r="F1376" t="s">
        <v>14</v>
      </c>
      <c r="G1376" s="6">
        <v>45357</v>
      </c>
      <c r="H1376" s="6">
        <v>45336</v>
      </c>
      <c r="I1376" s="8">
        <f t="shared" ca="1" si="21"/>
        <v>586</v>
      </c>
      <c r="J1376" s="9">
        <v>386.84000000000003</v>
      </c>
      <c r="K1376" s="9">
        <v>386.84000000000003</v>
      </c>
      <c r="L1376" t="s">
        <v>43</v>
      </c>
      <c r="M1376" t="s">
        <v>377</v>
      </c>
    </row>
    <row r="1377" spans="1:13" x14ac:dyDescent="0.25">
      <c r="A1377">
        <v>211112308</v>
      </c>
      <c r="B1377" t="s">
        <v>311</v>
      </c>
      <c r="C1377" t="s">
        <v>388</v>
      </c>
      <c r="D1377" s="7" t="s">
        <v>30</v>
      </c>
      <c r="E1377" t="s">
        <v>421</v>
      </c>
      <c r="F1377" t="s">
        <v>14</v>
      </c>
      <c r="G1377" s="6">
        <v>45357</v>
      </c>
      <c r="H1377" s="6">
        <v>45336</v>
      </c>
      <c r="I1377" s="8">
        <f t="shared" ca="1" si="21"/>
        <v>586</v>
      </c>
      <c r="J1377" s="9">
        <v>-10.39</v>
      </c>
      <c r="K1377" s="9">
        <v>-10.39</v>
      </c>
      <c r="L1377" t="s">
        <v>43</v>
      </c>
      <c r="M1377" t="s">
        <v>377</v>
      </c>
    </row>
    <row r="1378" spans="1:13" x14ac:dyDescent="0.25">
      <c r="A1378">
        <v>211112308</v>
      </c>
      <c r="B1378" t="s">
        <v>311</v>
      </c>
      <c r="C1378" t="s">
        <v>388</v>
      </c>
      <c r="D1378" s="7" t="s">
        <v>30</v>
      </c>
      <c r="E1378" t="s">
        <v>422</v>
      </c>
      <c r="F1378" t="s">
        <v>14</v>
      </c>
      <c r="G1378" s="6">
        <v>45379</v>
      </c>
      <c r="H1378" s="6">
        <v>45358</v>
      </c>
      <c r="I1378" s="8">
        <f t="shared" ca="1" si="21"/>
        <v>564</v>
      </c>
      <c r="J1378" s="9">
        <v>-9.74</v>
      </c>
      <c r="K1378" s="9">
        <v>-9.74</v>
      </c>
      <c r="L1378" t="s">
        <v>43</v>
      </c>
      <c r="M1378" t="s">
        <v>377</v>
      </c>
    </row>
    <row r="1379" spans="1:13" x14ac:dyDescent="0.25">
      <c r="A1379">
        <v>211112308</v>
      </c>
      <c r="B1379" t="s">
        <v>311</v>
      </c>
      <c r="C1379" t="s">
        <v>388</v>
      </c>
      <c r="D1379" s="7" t="s">
        <v>30</v>
      </c>
      <c r="E1379" t="s">
        <v>423</v>
      </c>
      <c r="F1379" t="s">
        <v>14</v>
      </c>
      <c r="G1379" s="6">
        <v>45454</v>
      </c>
      <c r="H1379" s="6">
        <v>45454</v>
      </c>
      <c r="I1379" s="8">
        <f t="shared" ca="1" si="21"/>
        <v>489</v>
      </c>
      <c r="J1379" s="9">
        <v>-327.08</v>
      </c>
      <c r="K1379" s="9">
        <v>-327.08</v>
      </c>
      <c r="L1379" t="s">
        <v>43</v>
      </c>
      <c r="M1379" t="s">
        <v>377</v>
      </c>
    </row>
    <row r="1380" spans="1:13" x14ac:dyDescent="0.25">
      <c r="A1380">
        <v>211112308</v>
      </c>
      <c r="B1380" t="s">
        <v>311</v>
      </c>
      <c r="C1380" t="s">
        <v>388</v>
      </c>
      <c r="D1380" s="7" t="s">
        <v>30</v>
      </c>
      <c r="E1380" t="s">
        <v>390</v>
      </c>
      <c r="F1380" t="s">
        <v>14</v>
      </c>
      <c r="G1380" s="6">
        <v>45519</v>
      </c>
      <c r="H1380" s="6">
        <v>45519</v>
      </c>
      <c r="I1380" s="8">
        <f t="shared" ca="1" si="21"/>
        <v>424</v>
      </c>
      <c r="J1380" s="9">
        <v>-250</v>
      </c>
      <c r="K1380" s="9">
        <v>-250</v>
      </c>
      <c r="L1380" t="s">
        <v>43</v>
      </c>
      <c r="M1380" t="s">
        <v>377</v>
      </c>
    </row>
    <row r="1381" spans="1:13" x14ac:dyDescent="0.25">
      <c r="A1381">
        <v>211112308</v>
      </c>
      <c r="B1381" t="s">
        <v>311</v>
      </c>
      <c r="C1381" t="s">
        <v>388</v>
      </c>
      <c r="D1381" s="7" t="s">
        <v>30</v>
      </c>
      <c r="E1381">
        <v>1227</v>
      </c>
      <c r="F1381" t="s">
        <v>14</v>
      </c>
      <c r="G1381" s="6">
        <v>45520</v>
      </c>
      <c r="H1381" s="6">
        <v>45490</v>
      </c>
      <c r="I1381" s="8">
        <f t="shared" ca="1" si="21"/>
        <v>423</v>
      </c>
      <c r="J1381" s="9">
        <v>-250</v>
      </c>
      <c r="K1381" s="9">
        <v>-250</v>
      </c>
      <c r="L1381" t="s">
        <v>43</v>
      </c>
      <c r="M1381" t="s">
        <v>377</v>
      </c>
    </row>
    <row r="1382" spans="1:13" x14ac:dyDescent="0.25">
      <c r="A1382">
        <v>211112308</v>
      </c>
      <c r="B1382" t="s">
        <v>311</v>
      </c>
      <c r="C1382" t="s">
        <v>388</v>
      </c>
      <c r="D1382" s="7" t="s">
        <v>30</v>
      </c>
      <c r="E1382" t="s">
        <v>390</v>
      </c>
      <c r="F1382" t="s">
        <v>14</v>
      </c>
      <c r="G1382" s="6">
        <v>45558</v>
      </c>
      <c r="H1382" s="6">
        <v>45558</v>
      </c>
      <c r="I1382" s="8">
        <f t="shared" ca="1" si="21"/>
        <v>385</v>
      </c>
      <c r="J1382" s="9">
        <v>-200</v>
      </c>
      <c r="K1382" s="9">
        <v>-200</v>
      </c>
      <c r="L1382" t="s">
        <v>43</v>
      </c>
      <c r="M1382" t="s">
        <v>377</v>
      </c>
    </row>
    <row r="1383" spans="1:13" x14ac:dyDescent="0.25">
      <c r="A1383">
        <v>211112314</v>
      </c>
      <c r="B1383" t="s">
        <v>316</v>
      </c>
      <c r="C1383" t="s">
        <v>386</v>
      </c>
      <c r="D1383" s="7">
        <v>2025</v>
      </c>
      <c r="E1383">
        <v>345</v>
      </c>
      <c r="F1383" t="s">
        <v>14</v>
      </c>
      <c r="G1383" s="6">
        <v>45788</v>
      </c>
      <c r="H1383" s="6">
        <v>45758</v>
      </c>
      <c r="I1383" s="8">
        <f t="shared" ca="1" si="21"/>
        <v>155</v>
      </c>
      <c r="J1383" s="9">
        <v>-16.809999999999999</v>
      </c>
      <c r="K1383" s="9">
        <v>-16.809999999999999</v>
      </c>
      <c r="L1383" t="s">
        <v>436</v>
      </c>
      <c r="M1383" t="s">
        <v>377</v>
      </c>
    </row>
    <row r="1384" spans="1:13" x14ac:dyDescent="0.25">
      <c r="A1384">
        <v>211112314</v>
      </c>
      <c r="B1384" t="s">
        <v>316</v>
      </c>
      <c r="C1384" t="s">
        <v>16</v>
      </c>
      <c r="D1384" s="7" t="s">
        <v>17</v>
      </c>
      <c r="E1384">
        <v>8584</v>
      </c>
      <c r="F1384" t="s">
        <v>14</v>
      </c>
      <c r="G1384" s="6">
        <v>45836.412951388884</v>
      </c>
      <c r="H1384" s="6">
        <v>45806.420115740737</v>
      </c>
      <c r="I1384" s="8">
        <f t="shared" ca="1" si="21"/>
        <v>106.58704861111619</v>
      </c>
      <c r="J1384" s="9">
        <v>417.92</v>
      </c>
      <c r="K1384" s="9">
        <v>417.92</v>
      </c>
      <c r="L1384" t="s">
        <v>436</v>
      </c>
      <c r="M1384" t="s">
        <v>381</v>
      </c>
    </row>
    <row r="1385" spans="1:13" x14ac:dyDescent="0.25">
      <c r="A1385">
        <v>211112315</v>
      </c>
      <c r="B1385" t="s">
        <v>317</v>
      </c>
      <c r="C1385" t="s">
        <v>16</v>
      </c>
      <c r="D1385" s="7" t="s">
        <v>17</v>
      </c>
      <c r="E1385">
        <v>13768</v>
      </c>
      <c r="F1385" t="s">
        <v>14</v>
      </c>
      <c r="G1385" s="6">
        <v>45968.345729166664</v>
      </c>
      <c r="H1385" s="6">
        <v>45938.345949074072</v>
      </c>
      <c r="I1385" s="8">
        <f t="shared" ca="1" si="21"/>
        <v>-25.345729166663659</v>
      </c>
      <c r="J1385" s="9">
        <v>79.47</v>
      </c>
      <c r="K1385" s="9">
        <v>79.47</v>
      </c>
      <c r="L1385" t="s">
        <v>48</v>
      </c>
      <c r="M1385" t="s">
        <v>375</v>
      </c>
    </row>
    <row r="1386" spans="1:13" x14ac:dyDescent="0.25">
      <c r="A1386">
        <v>211112323</v>
      </c>
      <c r="B1386" t="s">
        <v>451</v>
      </c>
      <c r="C1386" t="s">
        <v>16</v>
      </c>
      <c r="D1386" s="7" t="s">
        <v>17</v>
      </c>
      <c r="E1386">
        <v>13724</v>
      </c>
      <c r="F1386" t="s">
        <v>19</v>
      </c>
      <c r="G1386" s="6">
        <v>45952.378217592588</v>
      </c>
      <c r="H1386" s="6">
        <v>45937.378657407404</v>
      </c>
      <c r="I1386" s="8">
        <f t="shared" ca="1" si="21"/>
        <v>-9.3782175925880438</v>
      </c>
      <c r="J1386" s="9">
        <v>203.33</v>
      </c>
      <c r="K1386" s="9">
        <v>203.33</v>
      </c>
      <c r="L1386" t="s">
        <v>436</v>
      </c>
      <c r="M1386" t="s">
        <v>375</v>
      </c>
    </row>
    <row r="1387" spans="1:13" x14ac:dyDescent="0.25">
      <c r="A1387">
        <v>211112327</v>
      </c>
      <c r="B1387" t="s">
        <v>424</v>
      </c>
      <c r="C1387" t="s">
        <v>386</v>
      </c>
      <c r="D1387" s="7">
        <v>2025</v>
      </c>
      <c r="E1387">
        <v>903</v>
      </c>
      <c r="F1387" t="s">
        <v>14</v>
      </c>
      <c r="G1387" s="6">
        <v>45961</v>
      </c>
      <c r="H1387" s="6">
        <v>45931</v>
      </c>
      <c r="I1387" s="8">
        <f t="shared" ca="1" si="21"/>
        <v>-18</v>
      </c>
      <c r="J1387" s="9">
        <v>-86.56</v>
      </c>
      <c r="K1387" s="9">
        <v>-86.56</v>
      </c>
      <c r="L1387" t="s">
        <v>436</v>
      </c>
      <c r="M1387" t="s">
        <v>375</v>
      </c>
    </row>
    <row r="1388" spans="1:13" x14ac:dyDescent="0.25">
      <c r="A1388">
        <v>211112327</v>
      </c>
      <c r="B1388" t="s">
        <v>424</v>
      </c>
      <c r="C1388" t="s">
        <v>16</v>
      </c>
      <c r="D1388" s="7" t="s">
        <v>17</v>
      </c>
      <c r="E1388">
        <v>13842</v>
      </c>
      <c r="F1388" t="s">
        <v>14</v>
      </c>
      <c r="G1388" s="6">
        <v>45969.407500000001</v>
      </c>
      <c r="H1388" s="6">
        <v>45939.409050925926</v>
      </c>
      <c r="I1388" s="8">
        <f t="shared" ca="1" si="21"/>
        <v>-26.407500000001164</v>
      </c>
      <c r="J1388" s="9">
        <v>168.15</v>
      </c>
      <c r="K1388" s="9">
        <v>168.15</v>
      </c>
      <c r="L1388" t="s">
        <v>436</v>
      </c>
      <c r="M1388" t="s">
        <v>375</v>
      </c>
    </row>
    <row r="1389" spans="1:13" x14ac:dyDescent="0.25">
      <c r="A1389">
        <v>211112334</v>
      </c>
      <c r="B1389" t="s">
        <v>318</v>
      </c>
      <c r="C1389" t="s">
        <v>74</v>
      </c>
      <c r="D1389" s="7" t="s">
        <v>30</v>
      </c>
      <c r="E1389" t="s">
        <v>319</v>
      </c>
      <c r="F1389" t="s">
        <v>14</v>
      </c>
      <c r="G1389" s="6">
        <v>45406</v>
      </c>
      <c r="H1389" s="6">
        <v>45391</v>
      </c>
      <c r="I1389" s="8">
        <f t="shared" ca="1" si="21"/>
        <v>537</v>
      </c>
      <c r="J1389" s="9">
        <v>597.29</v>
      </c>
      <c r="K1389" s="9">
        <v>597.29</v>
      </c>
      <c r="L1389" t="s">
        <v>21</v>
      </c>
      <c r="M1389" t="s">
        <v>377</v>
      </c>
    </row>
    <row r="1390" spans="1:13" x14ac:dyDescent="0.25">
      <c r="A1390">
        <v>211112334</v>
      </c>
      <c r="B1390" t="s">
        <v>318</v>
      </c>
      <c r="C1390" t="s">
        <v>74</v>
      </c>
      <c r="D1390" s="7" t="s">
        <v>30</v>
      </c>
      <c r="E1390" t="s">
        <v>320</v>
      </c>
      <c r="F1390" t="s">
        <v>14</v>
      </c>
      <c r="G1390" s="6">
        <v>45406</v>
      </c>
      <c r="H1390" s="6">
        <v>45391</v>
      </c>
      <c r="I1390" s="8">
        <f t="shared" ca="1" si="21"/>
        <v>537</v>
      </c>
      <c r="J1390" s="9">
        <v>591.72</v>
      </c>
      <c r="K1390" s="9">
        <v>591.72</v>
      </c>
      <c r="L1390" t="s">
        <v>21</v>
      </c>
      <c r="M1390" t="s">
        <v>377</v>
      </c>
    </row>
    <row r="1391" spans="1:13" x14ac:dyDescent="0.25">
      <c r="A1391">
        <v>211112334</v>
      </c>
      <c r="B1391" t="s">
        <v>318</v>
      </c>
      <c r="C1391" t="s">
        <v>74</v>
      </c>
      <c r="D1391" s="7" t="s">
        <v>30</v>
      </c>
      <c r="E1391" t="s">
        <v>321</v>
      </c>
      <c r="F1391" t="s">
        <v>14</v>
      </c>
      <c r="G1391" s="6">
        <v>45419</v>
      </c>
      <c r="H1391" s="6">
        <v>45404</v>
      </c>
      <c r="I1391" s="8">
        <f t="shared" ca="1" si="21"/>
        <v>524</v>
      </c>
      <c r="J1391" s="9">
        <v>599.27</v>
      </c>
      <c r="K1391" s="9">
        <v>599.27</v>
      </c>
      <c r="L1391" t="s">
        <v>21</v>
      </c>
      <c r="M1391" t="s">
        <v>377</v>
      </c>
    </row>
    <row r="1392" spans="1:13" x14ac:dyDescent="0.25">
      <c r="A1392">
        <v>211112334</v>
      </c>
      <c r="B1392" t="s">
        <v>318</v>
      </c>
      <c r="C1392" t="s">
        <v>391</v>
      </c>
      <c r="D1392" s="7">
        <v>2025</v>
      </c>
      <c r="E1392">
        <v>91</v>
      </c>
      <c r="F1392" t="s">
        <v>14</v>
      </c>
      <c r="G1392" s="6">
        <v>45906</v>
      </c>
      <c r="H1392" s="6">
        <v>45876</v>
      </c>
      <c r="I1392" s="8">
        <f t="shared" ca="1" si="21"/>
        <v>37</v>
      </c>
      <c r="J1392" s="9">
        <v>-64.14</v>
      </c>
      <c r="K1392" s="9">
        <v>-64.14</v>
      </c>
      <c r="L1392" t="s">
        <v>21</v>
      </c>
      <c r="M1392" t="s">
        <v>380</v>
      </c>
    </row>
    <row r="1393" spans="1:13" x14ac:dyDescent="0.25">
      <c r="A1393">
        <v>211112334</v>
      </c>
      <c r="B1393" t="s">
        <v>318</v>
      </c>
      <c r="C1393" t="s">
        <v>391</v>
      </c>
      <c r="D1393" s="7">
        <v>2025</v>
      </c>
      <c r="E1393">
        <v>92</v>
      </c>
      <c r="F1393" t="s">
        <v>14</v>
      </c>
      <c r="G1393" s="6">
        <v>45906</v>
      </c>
      <c r="H1393" s="6">
        <v>45876</v>
      </c>
      <c r="I1393" s="8">
        <f t="shared" ca="1" si="21"/>
        <v>37</v>
      </c>
      <c r="J1393" s="9">
        <v>-174.57</v>
      </c>
      <c r="K1393" s="9">
        <v>-174.57</v>
      </c>
      <c r="L1393" t="s">
        <v>21</v>
      </c>
      <c r="M1393" t="s">
        <v>380</v>
      </c>
    </row>
    <row r="1394" spans="1:13" x14ac:dyDescent="0.25">
      <c r="A1394">
        <v>211112341</v>
      </c>
      <c r="B1394" t="s">
        <v>508</v>
      </c>
      <c r="C1394" t="s">
        <v>16</v>
      </c>
      <c r="D1394" s="7" t="s">
        <v>17</v>
      </c>
      <c r="E1394">
        <v>13766</v>
      </c>
      <c r="F1394" t="s">
        <v>14</v>
      </c>
      <c r="G1394" s="6">
        <v>45959.344687500001</v>
      </c>
      <c r="H1394" s="6">
        <v>45938.345011574071</v>
      </c>
      <c r="I1394" s="8">
        <f t="shared" ca="1" si="21"/>
        <v>-16.344687500000873</v>
      </c>
      <c r="J1394" s="9">
        <v>175.45000000000002</v>
      </c>
      <c r="K1394" s="9">
        <v>175.45000000000002</v>
      </c>
      <c r="L1394" t="s">
        <v>48</v>
      </c>
      <c r="M1394" t="s">
        <v>375</v>
      </c>
    </row>
    <row r="1395" spans="1:13" x14ac:dyDescent="0.25">
      <c r="A1395">
        <v>211112349</v>
      </c>
      <c r="B1395" t="s">
        <v>322</v>
      </c>
      <c r="C1395" t="s">
        <v>16</v>
      </c>
      <c r="D1395" s="7" t="s">
        <v>23</v>
      </c>
      <c r="E1395">
        <v>11327</v>
      </c>
      <c r="F1395" t="s">
        <v>14</v>
      </c>
      <c r="G1395" s="6">
        <v>45669.27034722222</v>
      </c>
      <c r="H1395" s="6">
        <v>45639.77034722222</v>
      </c>
      <c r="I1395" s="8">
        <f t="shared" ca="1" si="21"/>
        <v>273.72965277777985</v>
      </c>
      <c r="J1395" s="9">
        <v>2543.98</v>
      </c>
      <c r="K1395" s="9">
        <v>400.37</v>
      </c>
      <c r="L1395" t="s">
        <v>205</v>
      </c>
      <c r="M1395" t="s">
        <v>377</v>
      </c>
    </row>
    <row r="1396" spans="1:13" x14ac:dyDescent="0.25">
      <c r="A1396">
        <v>211112349</v>
      </c>
      <c r="B1396" t="s">
        <v>322</v>
      </c>
      <c r="C1396" t="s">
        <v>16</v>
      </c>
      <c r="D1396" s="7" t="s">
        <v>81</v>
      </c>
      <c r="E1396">
        <v>336</v>
      </c>
      <c r="F1396" t="s">
        <v>14</v>
      </c>
      <c r="G1396" s="6">
        <v>45674.454479166663</v>
      </c>
      <c r="H1396" s="6">
        <v>45644.456388888888</v>
      </c>
      <c r="I1396" s="8">
        <f t="shared" ca="1" si="21"/>
        <v>268.54552083333692</v>
      </c>
      <c r="J1396" s="9">
        <v>8836.16</v>
      </c>
      <c r="K1396" s="9">
        <v>8836.16</v>
      </c>
      <c r="L1396" t="s">
        <v>205</v>
      </c>
      <c r="M1396" t="s">
        <v>377</v>
      </c>
    </row>
    <row r="1397" spans="1:13" x14ac:dyDescent="0.25">
      <c r="A1397">
        <v>211112349</v>
      </c>
      <c r="B1397" t="s">
        <v>322</v>
      </c>
      <c r="C1397" t="s">
        <v>16</v>
      </c>
      <c r="D1397" s="7" t="s">
        <v>81</v>
      </c>
      <c r="E1397">
        <v>337</v>
      </c>
      <c r="F1397" t="s">
        <v>14</v>
      </c>
      <c r="G1397" s="6">
        <v>45674.458101851851</v>
      </c>
      <c r="H1397" s="6">
        <v>45644.45952546296</v>
      </c>
      <c r="I1397" s="8">
        <f t="shared" ca="1" si="21"/>
        <v>268.5418981481489</v>
      </c>
      <c r="J1397" s="9">
        <v>3653.82</v>
      </c>
      <c r="K1397" s="9">
        <v>3653.82</v>
      </c>
      <c r="L1397" t="s">
        <v>205</v>
      </c>
      <c r="M1397" t="s">
        <v>377</v>
      </c>
    </row>
    <row r="1398" spans="1:13" x14ac:dyDescent="0.25">
      <c r="A1398">
        <v>211112349</v>
      </c>
      <c r="B1398" t="s">
        <v>322</v>
      </c>
      <c r="C1398" t="s">
        <v>16</v>
      </c>
      <c r="D1398" s="7" t="s">
        <v>23</v>
      </c>
      <c r="E1398">
        <v>11592</v>
      </c>
      <c r="F1398" t="s">
        <v>14</v>
      </c>
      <c r="G1398" s="6">
        <v>45674.521979166668</v>
      </c>
      <c r="H1398" s="6">
        <v>45644.522268518514</v>
      </c>
      <c r="I1398" s="8">
        <f t="shared" ca="1" si="21"/>
        <v>268.47802083333227</v>
      </c>
      <c r="J1398" s="9">
        <v>2285.5700000000002</v>
      </c>
      <c r="K1398" s="9">
        <v>2285.5700000000002</v>
      </c>
      <c r="L1398" t="s">
        <v>205</v>
      </c>
      <c r="M1398" t="s">
        <v>377</v>
      </c>
    </row>
    <row r="1399" spans="1:13" x14ac:dyDescent="0.25">
      <c r="A1399">
        <v>211112349</v>
      </c>
      <c r="B1399" t="s">
        <v>322</v>
      </c>
      <c r="C1399" t="s">
        <v>16</v>
      </c>
      <c r="D1399" s="7" t="s">
        <v>17</v>
      </c>
      <c r="E1399">
        <v>1665</v>
      </c>
      <c r="F1399" t="s">
        <v>14</v>
      </c>
      <c r="G1399" s="6">
        <v>45714.485810185186</v>
      </c>
      <c r="H1399" s="6">
        <v>45684.486840277779</v>
      </c>
      <c r="I1399" s="8">
        <f t="shared" ca="1" si="21"/>
        <v>228.51418981481402</v>
      </c>
      <c r="J1399" s="9">
        <v>2293.62</v>
      </c>
      <c r="K1399" s="9">
        <v>2293.62</v>
      </c>
      <c r="L1399" t="s">
        <v>205</v>
      </c>
      <c r="M1399" t="s">
        <v>377</v>
      </c>
    </row>
    <row r="1400" spans="1:13" x14ac:dyDescent="0.25">
      <c r="A1400">
        <v>211112349</v>
      </c>
      <c r="B1400" t="s">
        <v>322</v>
      </c>
      <c r="C1400" t="s">
        <v>16</v>
      </c>
      <c r="D1400" s="7" t="s">
        <v>17</v>
      </c>
      <c r="E1400">
        <v>1672</v>
      </c>
      <c r="F1400" t="s">
        <v>14</v>
      </c>
      <c r="G1400" s="6">
        <v>45714.48704861111</v>
      </c>
      <c r="H1400" s="6">
        <v>45684.602685185186</v>
      </c>
      <c r="I1400" s="8">
        <f t="shared" ca="1" si="21"/>
        <v>228.51295138888963</v>
      </c>
      <c r="J1400" s="9">
        <v>3913.94</v>
      </c>
      <c r="K1400" s="9">
        <v>3913.94</v>
      </c>
      <c r="L1400" t="s">
        <v>205</v>
      </c>
      <c r="M1400" t="s">
        <v>377</v>
      </c>
    </row>
    <row r="1401" spans="1:13" x14ac:dyDescent="0.25">
      <c r="A1401">
        <v>211112351</v>
      </c>
      <c r="B1401" t="s">
        <v>323</v>
      </c>
      <c r="C1401" t="s">
        <v>16</v>
      </c>
      <c r="D1401" s="7" t="s">
        <v>17</v>
      </c>
      <c r="E1401">
        <v>9758</v>
      </c>
      <c r="F1401" t="s">
        <v>14</v>
      </c>
      <c r="G1401" s="6">
        <v>45894.404513888891</v>
      </c>
      <c r="H1401" s="6">
        <v>45834.411666666667</v>
      </c>
      <c r="I1401" s="8">
        <f t="shared" ca="1" si="21"/>
        <v>48.595486111109494</v>
      </c>
      <c r="J1401" s="9">
        <v>2212.2600000000002</v>
      </c>
      <c r="K1401" s="9">
        <v>2212.2600000000002</v>
      </c>
      <c r="L1401" t="s">
        <v>21</v>
      </c>
      <c r="M1401" t="s">
        <v>380</v>
      </c>
    </row>
    <row r="1402" spans="1:13" x14ac:dyDescent="0.25">
      <c r="A1402">
        <v>211112353</v>
      </c>
      <c r="B1402" t="s">
        <v>475</v>
      </c>
      <c r="C1402" t="s">
        <v>16</v>
      </c>
      <c r="D1402" s="7" t="s">
        <v>17</v>
      </c>
      <c r="E1402">
        <v>13360</v>
      </c>
      <c r="F1402" t="s">
        <v>14</v>
      </c>
      <c r="G1402" s="6">
        <v>45955.445902777778</v>
      </c>
      <c r="H1402" s="6">
        <v>45925.446574074071</v>
      </c>
      <c r="I1402" s="8">
        <f t="shared" ca="1" si="21"/>
        <v>-12.445902777777519</v>
      </c>
      <c r="J1402" s="9">
        <v>343.17</v>
      </c>
      <c r="K1402" s="9">
        <v>343.17</v>
      </c>
      <c r="L1402" t="s">
        <v>48</v>
      </c>
      <c r="M1402" t="s">
        <v>375</v>
      </c>
    </row>
    <row r="1403" spans="1:13" x14ac:dyDescent="0.25">
      <c r="A1403">
        <v>211112356</v>
      </c>
      <c r="B1403" t="s">
        <v>324</v>
      </c>
      <c r="C1403" t="s">
        <v>386</v>
      </c>
      <c r="D1403" s="7">
        <v>2025</v>
      </c>
      <c r="E1403">
        <v>407</v>
      </c>
      <c r="F1403" t="s">
        <v>14</v>
      </c>
      <c r="G1403" s="6">
        <v>45809</v>
      </c>
      <c r="H1403" s="6">
        <v>45779</v>
      </c>
      <c r="I1403" s="8">
        <f t="shared" ca="1" si="21"/>
        <v>134</v>
      </c>
      <c r="J1403" s="9">
        <v>-11.27</v>
      </c>
      <c r="K1403" s="9">
        <v>-11.27</v>
      </c>
      <c r="L1403" t="s">
        <v>43</v>
      </c>
      <c r="M1403" t="s">
        <v>377</v>
      </c>
    </row>
    <row r="1404" spans="1:13" x14ac:dyDescent="0.25">
      <c r="A1404">
        <v>211112356</v>
      </c>
      <c r="B1404" t="s">
        <v>324</v>
      </c>
      <c r="C1404" t="s">
        <v>386</v>
      </c>
      <c r="D1404" s="7" t="s">
        <v>17</v>
      </c>
      <c r="E1404">
        <v>486</v>
      </c>
      <c r="F1404" t="s">
        <v>14</v>
      </c>
      <c r="G1404" s="6">
        <v>45850</v>
      </c>
      <c r="H1404" s="6">
        <v>45820</v>
      </c>
      <c r="I1404" s="8">
        <f t="shared" ca="1" si="21"/>
        <v>93</v>
      </c>
      <c r="J1404" s="9">
        <v>-6.43</v>
      </c>
      <c r="K1404" s="9">
        <v>-6.43</v>
      </c>
      <c r="L1404" t="s">
        <v>43</v>
      </c>
      <c r="M1404" t="s">
        <v>381</v>
      </c>
    </row>
    <row r="1405" spans="1:13" x14ac:dyDescent="0.25">
      <c r="A1405">
        <v>211112356</v>
      </c>
      <c r="B1405" t="s">
        <v>324</v>
      </c>
      <c r="C1405" t="s">
        <v>16</v>
      </c>
      <c r="D1405" s="7" t="s">
        <v>17</v>
      </c>
      <c r="E1405">
        <v>9130</v>
      </c>
      <c r="F1405" t="s">
        <v>14</v>
      </c>
      <c r="G1405" s="6">
        <v>45850.408761574072</v>
      </c>
      <c r="H1405" s="6">
        <v>45820.413796296292</v>
      </c>
      <c r="I1405" s="8">
        <f t="shared" ca="1" si="21"/>
        <v>92.591238425928168</v>
      </c>
      <c r="J1405" s="9">
        <v>958.68000000000006</v>
      </c>
      <c r="K1405" s="9">
        <v>958.68000000000006</v>
      </c>
      <c r="L1405" t="s">
        <v>43</v>
      </c>
      <c r="M1405" t="s">
        <v>381</v>
      </c>
    </row>
    <row r="1406" spans="1:13" x14ac:dyDescent="0.25">
      <c r="A1406">
        <v>211112356</v>
      </c>
      <c r="B1406" t="s">
        <v>324</v>
      </c>
      <c r="C1406" t="s">
        <v>388</v>
      </c>
      <c r="D1406" s="7" t="s">
        <v>30</v>
      </c>
      <c r="E1406" t="s">
        <v>390</v>
      </c>
      <c r="F1406" t="s">
        <v>14</v>
      </c>
      <c r="G1406" s="6">
        <v>45854</v>
      </c>
      <c r="H1406" s="6">
        <v>45824</v>
      </c>
      <c r="I1406" s="8">
        <f t="shared" ca="1" si="21"/>
        <v>89</v>
      </c>
      <c r="J1406" s="9">
        <v>-1767.92</v>
      </c>
      <c r="K1406" s="9">
        <v>-936.84</v>
      </c>
      <c r="L1406" t="s">
        <v>43</v>
      </c>
      <c r="M1406" t="s">
        <v>379</v>
      </c>
    </row>
    <row r="1407" spans="1:13" x14ac:dyDescent="0.25">
      <c r="A1407">
        <v>211112356</v>
      </c>
      <c r="B1407" t="s">
        <v>324</v>
      </c>
      <c r="C1407" t="s">
        <v>16</v>
      </c>
      <c r="D1407" s="7" t="s">
        <v>17</v>
      </c>
      <c r="E1407">
        <v>9350</v>
      </c>
      <c r="F1407" t="s">
        <v>14</v>
      </c>
      <c r="G1407" s="6">
        <v>45855.441585648143</v>
      </c>
      <c r="H1407" s="6">
        <v>45825.442037037035</v>
      </c>
      <c r="I1407" s="8">
        <f t="shared" ca="1" si="21"/>
        <v>87.558414351857209</v>
      </c>
      <c r="J1407" s="9">
        <v>754.74</v>
      </c>
      <c r="K1407" s="9">
        <v>754.74</v>
      </c>
      <c r="L1407" t="s">
        <v>43</v>
      </c>
      <c r="M1407" t="s">
        <v>379</v>
      </c>
    </row>
    <row r="1408" spans="1:13" x14ac:dyDescent="0.25">
      <c r="A1408">
        <v>211112356</v>
      </c>
      <c r="B1408" t="s">
        <v>324</v>
      </c>
      <c r="C1408" t="s">
        <v>386</v>
      </c>
      <c r="D1408" s="7">
        <v>2025</v>
      </c>
      <c r="E1408">
        <v>573</v>
      </c>
      <c r="F1408" t="s">
        <v>14</v>
      </c>
      <c r="G1408" s="6">
        <v>45858</v>
      </c>
      <c r="H1408" s="6">
        <v>45828</v>
      </c>
      <c r="I1408" s="8">
        <f t="shared" ca="1" si="21"/>
        <v>85</v>
      </c>
      <c r="J1408" s="9">
        <v>-22.68</v>
      </c>
      <c r="K1408" s="9">
        <v>-22.68</v>
      </c>
      <c r="L1408" t="s">
        <v>43</v>
      </c>
      <c r="M1408" t="s">
        <v>379</v>
      </c>
    </row>
    <row r="1409" spans="1:13" x14ac:dyDescent="0.25">
      <c r="A1409">
        <v>211112356</v>
      </c>
      <c r="B1409" t="s">
        <v>324</v>
      </c>
      <c r="C1409" t="s">
        <v>16</v>
      </c>
      <c r="D1409" s="7" t="s">
        <v>17</v>
      </c>
      <c r="E1409">
        <v>9478</v>
      </c>
      <c r="F1409" t="s">
        <v>14</v>
      </c>
      <c r="G1409" s="6">
        <v>45858.46638888889</v>
      </c>
      <c r="H1409" s="6">
        <v>45828.467048611106</v>
      </c>
      <c r="I1409" s="8">
        <f t="shared" ca="1" si="21"/>
        <v>84.533611111110076</v>
      </c>
      <c r="J1409" s="9">
        <v>79.22</v>
      </c>
      <c r="K1409" s="9">
        <v>79.22</v>
      </c>
      <c r="L1409" t="s">
        <v>43</v>
      </c>
      <c r="M1409" t="s">
        <v>379</v>
      </c>
    </row>
    <row r="1410" spans="1:13" x14ac:dyDescent="0.25">
      <c r="A1410">
        <v>211112356</v>
      </c>
      <c r="B1410" t="s">
        <v>324</v>
      </c>
      <c r="C1410" t="s">
        <v>16</v>
      </c>
      <c r="D1410" s="7" t="s">
        <v>17</v>
      </c>
      <c r="E1410">
        <v>9493</v>
      </c>
      <c r="F1410" t="s">
        <v>14</v>
      </c>
      <c r="G1410" s="6">
        <v>45858.496712962959</v>
      </c>
      <c r="H1410" s="6">
        <v>45828.497673611106</v>
      </c>
      <c r="I1410" s="8">
        <f t="shared" ca="1" si="21"/>
        <v>84.503287037041446</v>
      </c>
      <c r="J1410" s="9">
        <v>197.99</v>
      </c>
      <c r="K1410" s="9">
        <v>197.99</v>
      </c>
      <c r="L1410" t="s">
        <v>43</v>
      </c>
      <c r="M1410" t="s">
        <v>379</v>
      </c>
    </row>
    <row r="1411" spans="1:13" x14ac:dyDescent="0.25">
      <c r="A1411">
        <v>211112356</v>
      </c>
      <c r="B1411" t="s">
        <v>324</v>
      </c>
      <c r="C1411" t="s">
        <v>16</v>
      </c>
      <c r="D1411" s="7" t="s">
        <v>17</v>
      </c>
      <c r="E1411">
        <v>9720</v>
      </c>
      <c r="F1411" t="s">
        <v>14</v>
      </c>
      <c r="G1411" s="6">
        <v>45863.533888888887</v>
      </c>
      <c r="H1411" s="6">
        <v>45833.534652777773</v>
      </c>
      <c r="I1411" s="8">
        <f t="shared" ref="I1411:I1474" ca="1" si="22">TODAY()-G1411</f>
        <v>79.466111111112696</v>
      </c>
      <c r="J1411" s="9">
        <v>421.13</v>
      </c>
      <c r="K1411" s="9">
        <v>421.13</v>
      </c>
      <c r="L1411" t="s">
        <v>43</v>
      </c>
      <c r="M1411" t="s">
        <v>379</v>
      </c>
    </row>
    <row r="1412" spans="1:13" x14ac:dyDescent="0.25">
      <c r="A1412">
        <v>211112356</v>
      </c>
      <c r="B1412" t="s">
        <v>324</v>
      </c>
      <c r="C1412" t="s">
        <v>16</v>
      </c>
      <c r="D1412" s="7" t="s">
        <v>17</v>
      </c>
      <c r="E1412">
        <v>9748</v>
      </c>
      <c r="F1412" t="s">
        <v>14</v>
      </c>
      <c r="G1412" s="6">
        <v>45864.374131944445</v>
      </c>
      <c r="H1412" s="6">
        <v>45834.381481481483</v>
      </c>
      <c r="I1412" s="8">
        <f t="shared" ca="1" si="22"/>
        <v>78.625868055554747</v>
      </c>
      <c r="J1412" s="9">
        <v>908.49</v>
      </c>
      <c r="K1412" s="9">
        <v>908.49</v>
      </c>
      <c r="L1412" t="s">
        <v>43</v>
      </c>
      <c r="M1412" t="s">
        <v>379</v>
      </c>
    </row>
    <row r="1413" spans="1:13" x14ac:dyDescent="0.25">
      <c r="A1413">
        <v>211112356</v>
      </c>
      <c r="B1413" t="s">
        <v>324</v>
      </c>
      <c r="C1413" t="s">
        <v>16</v>
      </c>
      <c r="D1413" s="7" t="s">
        <v>17</v>
      </c>
      <c r="E1413">
        <v>10133</v>
      </c>
      <c r="F1413" t="s">
        <v>14</v>
      </c>
      <c r="G1413" s="6">
        <v>45872.453530092593</v>
      </c>
      <c r="H1413" s="6">
        <v>45842.453530092593</v>
      </c>
      <c r="I1413" s="8">
        <f t="shared" ca="1" si="22"/>
        <v>70.5464699074073</v>
      </c>
      <c r="J1413" s="9">
        <v>140.15</v>
      </c>
      <c r="K1413" s="9">
        <v>140.15</v>
      </c>
      <c r="L1413" t="s">
        <v>43</v>
      </c>
      <c r="M1413" t="s">
        <v>379</v>
      </c>
    </row>
    <row r="1414" spans="1:13" x14ac:dyDescent="0.25">
      <c r="A1414">
        <v>211112356</v>
      </c>
      <c r="B1414" t="s">
        <v>324</v>
      </c>
      <c r="C1414" t="s">
        <v>16</v>
      </c>
      <c r="D1414" s="7" t="s">
        <v>17</v>
      </c>
      <c r="E1414">
        <v>10243</v>
      </c>
      <c r="F1414" t="s">
        <v>14</v>
      </c>
      <c r="G1414" s="6">
        <v>45876.353935185187</v>
      </c>
      <c r="H1414" s="6">
        <v>45846.354861111111</v>
      </c>
      <c r="I1414" s="8">
        <f t="shared" ca="1" si="22"/>
        <v>66.646064814813144</v>
      </c>
      <c r="J1414" s="9">
        <v>237.76</v>
      </c>
      <c r="K1414" s="9">
        <v>237.76</v>
      </c>
      <c r="L1414" t="s">
        <v>43</v>
      </c>
      <c r="M1414" t="s">
        <v>379</v>
      </c>
    </row>
    <row r="1415" spans="1:13" x14ac:dyDescent="0.25">
      <c r="A1415">
        <v>211112356</v>
      </c>
      <c r="B1415" t="s">
        <v>324</v>
      </c>
      <c r="C1415" t="s">
        <v>16</v>
      </c>
      <c r="D1415" s="7" t="s">
        <v>17</v>
      </c>
      <c r="E1415">
        <v>10381</v>
      </c>
      <c r="F1415" t="s">
        <v>14</v>
      </c>
      <c r="G1415" s="6">
        <v>45878.340428240735</v>
      </c>
      <c r="H1415" s="6">
        <v>45848.340821759259</v>
      </c>
      <c r="I1415" s="8">
        <f t="shared" ca="1" si="22"/>
        <v>64.659571759264509</v>
      </c>
      <c r="J1415" s="9">
        <v>736.29</v>
      </c>
      <c r="K1415" s="9">
        <v>736.29</v>
      </c>
      <c r="L1415" t="s">
        <v>43</v>
      </c>
      <c r="M1415" t="s">
        <v>379</v>
      </c>
    </row>
    <row r="1416" spans="1:13" x14ac:dyDescent="0.25">
      <c r="A1416">
        <v>211112356</v>
      </c>
      <c r="B1416" t="s">
        <v>324</v>
      </c>
      <c r="C1416" t="s">
        <v>16</v>
      </c>
      <c r="D1416" s="7" t="s">
        <v>17</v>
      </c>
      <c r="E1416">
        <v>10681</v>
      </c>
      <c r="F1416" t="s">
        <v>14</v>
      </c>
      <c r="G1416" s="6">
        <v>45885.464340277773</v>
      </c>
      <c r="H1416" s="6">
        <v>45855.46435185185</v>
      </c>
      <c r="I1416" s="8">
        <f t="shared" ca="1" si="22"/>
        <v>57.535659722227138</v>
      </c>
      <c r="J1416" s="9">
        <v>546.88</v>
      </c>
      <c r="K1416" s="9">
        <v>546.88</v>
      </c>
      <c r="L1416" t="s">
        <v>43</v>
      </c>
      <c r="M1416" t="s">
        <v>380</v>
      </c>
    </row>
    <row r="1417" spans="1:13" x14ac:dyDescent="0.25">
      <c r="A1417">
        <v>211112356</v>
      </c>
      <c r="B1417" t="s">
        <v>324</v>
      </c>
      <c r="C1417" t="s">
        <v>16</v>
      </c>
      <c r="D1417" s="7" t="s">
        <v>17</v>
      </c>
      <c r="E1417">
        <v>10801</v>
      </c>
      <c r="F1417" t="s">
        <v>14</v>
      </c>
      <c r="G1417" s="6">
        <v>45889.3515625</v>
      </c>
      <c r="H1417" s="6">
        <v>45859.353587962964</v>
      </c>
      <c r="I1417" s="8">
        <f t="shared" ca="1" si="22"/>
        <v>53.6484375</v>
      </c>
      <c r="J1417" s="9">
        <v>84.8</v>
      </c>
      <c r="K1417" s="9">
        <v>84.8</v>
      </c>
      <c r="L1417" t="s">
        <v>43</v>
      </c>
      <c r="M1417" t="s">
        <v>380</v>
      </c>
    </row>
    <row r="1418" spans="1:13" x14ac:dyDescent="0.25">
      <c r="A1418">
        <v>211112356</v>
      </c>
      <c r="B1418" t="s">
        <v>324</v>
      </c>
      <c r="C1418" t="s">
        <v>16</v>
      </c>
      <c r="D1418" s="7" t="s">
        <v>17</v>
      </c>
      <c r="E1418">
        <v>11073</v>
      </c>
      <c r="F1418" t="s">
        <v>14</v>
      </c>
      <c r="G1418" s="6">
        <v>45893.527199074073</v>
      </c>
      <c r="H1418" s="6">
        <v>45863.527199074073</v>
      </c>
      <c r="I1418" s="8">
        <f t="shared" ca="1" si="22"/>
        <v>49.472800925927004</v>
      </c>
      <c r="J1418" s="9">
        <v>29.09</v>
      </c>
      <c r="K1418" s="9">
        <v>29.09</v>
      </c>
      <c r="L1418" t="s">
        <v>43</v>
      </c>
      <c r="M1418" t="s">
        <v>380</v>
      </c>
    </row>
    <row r="1419" spans="1:13" x14ac:dyDescent="0.25">
      <c r="A1419">
        <v>211112356</v>
      </c>
      <c r="B1419" t="s">
        <v>324</v>
      </c>
      <c r="C1419" t="s">
        <v>16</v>
      </c>
      <c r="D1419" s="7" t="s">
        <v>17</v>
      </c>
      <c r="E1419">
        <v>11324</v>
      </c>
      <c r="F1419" t="s">
        <v>14</v>
      </c>
      <c r="G1419" s="6">
        <v>45900.458171296297</v>
      </c>
      <c r="H1419" s="6">
        <v>45870.463310185187</v>
      </c>
      <c r="I1419" s="8">
        <f t="shared" ca="1" si="22"/>
        <v>42.541828703702777</v>
      </c>
      <c r="J1419" s="9">
        <v>34.4</v>
      </c>
      <c r="K1419" s="9">
        <v>34.4</v>
      </c>
      <c r="L1419" t="s">
        <v>43</v>
      </c>
      <c r="M1419" t="s">
        <v>380</v>
      </c>
    </row>
    <row r="1420" spans="1:13" x14ac:dyDescent="0.25">
      <c r="A1420">
        <v>211112356</v>
      </c>
      <c r="B1420" t="s">
        <v>324</v>
      </c>
      <c r="C1420" t="s">
        <v>16</v>
      </c>
      <c r="D1420" s="7" t="s">
        <v>17</v>
      </c>
      <c r="E1420">
        <v>11592</v>
      </c>
      <c r="F1420" t="s">
        <v>14</v>
      </c>
      <c r="G1420" s="6">
        <v>45906.521481481483</v>
      </c>
      <c r="H1420" s="6">
        <v>45876.521979166668</v>
      </c>
      <c r="I1420" s="8">
        <f t="shared" ca="1" si="22"/>
        <v>36.478518518517376</v>
      </c>
      <c r="J1420" s="9">
        <v>37.49</v>
      </c>
      <c r="K1420" s="9">
        <v>37.49</v>
      </c>
      <c r="L1420" t="s">
        <v>43</v>
      </c>
      <c r="M1420" t="s">
        <v>380</v>
      </c>
    </row>
    <row r="1421" spans="1:13" x14ac:dyDescent="0.25">
      <c r="A1421">
        <v>211112356</v>
      </c>
      <c r="B1421" t="s">
        <v>324</v>
      </c>
      <c r="C1421" t="s">
        <v>386</v>
      </c>
      <c r="D1421" s="7">
        <v>2025</v>
      </c>
      <c r="E1421">
        <v>732</v>
      </c>
      <c r="F1421" t="s">
        <v>14</v>
      </c>
      <c r="G1421" s="6">
        <v>45908</v>
      </c>
      <c r="H1421" s="6">
        <v>45878</v>
      </c>
      <c r="I1421" s="8">
        <f t="shared" ca="1" si="22"/>
        <v>35</v>
      </c>
      <c r="J1421" s="9">
        <v>-6.22</v>
      </c>
      <c r="K1421" s="9">
        <v>-6.22</v>
      </c>
      <c r="L1421" t="s">
        <v>43</v>
      </c>
      <c r="M1421" t="s">
        <v>380</v>
      </c>
    </row>
    <row r="1422" spans="1:13" x14ac:dyDescent="0.25">
      <c r="A1422">
        <v>211112356</v>
      </c>
      <c r="B1422" t="s">
        <v>324</v>
      </c>
      <c r="C1422" t="s">
        <v>16</v>
      </c>
      <c r="D1422" s="7" t="s">
        <v>17</v>
      </c>
      <c r="E1422">
        <v>11774</v>
      </c>
      <c r="F1422" t="s">
        <v>14</v>
      </c>
      <c r="G1422" s="6">
        <v>45912.357476851852</v>
      </c>
      <c r="H1422" s="6">
        <v>45882.357488425921</v>
      </c>
      <c r="I1422" s="8">
        <f t="shared" ca="1" si="22"/>
        <v>30.64252314814803</v>
      </c>
      <c r="J1422" s="9">
        <v>41.730000000000004</v>
      </c>
      <c r="K1422" s="9">
        <v>41.730000000000004</v>
      </c>
      <c r="L1422" t="s">
        <v>43</v>
      </c>
      <c r="M1422" t="s">
        <v>380</v>
      </c>
    </row>
    <row r="1423" spans="1:13" x14ac:dyDescent="0.25">
      <c r="A1423">
        <v>211112358</v>
      </c>
      <c r="B1423" t="s">
        <v>325</v>
      </c>
      <c r="C1423" t="s">
        <v>16</v>
      </c>
      <c r="D1423" s="7" t="s">
        <v>23</v>
      </c>
      <c r="E1423">
        <v>8801</v>
      </c>
      <c r="F1423" t="s">
        <v>14</v>
      </c>
      <c r="G1423" s="6">
        <v>45623.508842592593</v>
      </c>
      <c r="H1423" s="6">
        <v>45602.513171296298</v>
      </c>
      <c r="I1423" s="8">
        <f t="shared" ca="1" si="22"/>
        <v>319.49115740740672</v>
      </c>
      <c r="J1423" s="9">
        <v>50.21</v>
      </c>
      <c r="K1423" s="9">
        <v>31.8</v>
      </c>
      <c r="L1423" t="s">
        <v>32</v>
      </c>
      <c r="M1423" t="s">
        <v>377</v>
      </c>
    </row>
    <row r="1424" spans="1:13" x14ac:dyDescent="0.25">
      <c r="A1424">
        <v>211112358</v>
      </c>
      <c r="B1424" t="s">
        <v>325</v>
      </c>
      <c r="C1424" t="s">
        <v>16</v>
      </c>
      <c r="D1424" s="7" t="s">
        <v>23</v>
      </c>
      <c r="E1424">
        <v>8808</v>
      </c>
      <c r="F1424" t="s">
        <v>14</v>
      </c>
      <c r="G1424" s="6">
        <v>45623.542187499996</v>
      </c>
      <c r="H1424" s="6">
        <v>45602.544918981483</v>
      </c>
      <c r="I1424" s="8">
        <f t="shared" ca="1" si="22"/>
        <v>319.45781250000437</v>
      </c>
      <c r="J1424" s="9">
        <v>146.47999999999999</v>
      </c>
      <c r="K1424" s="9">
        <v>146.47999999999999</v>
      </c>
      <c r="L1424" t="s">
        <v>32</v>
      </c>
      <c r="M1424" t="s">
        <v>377</v>
      </c>
    </row>
    <row r="1425" spans="1:13" x14ac:dyDescent="0.25">
      <c r="A1425">
        <v>211112358</v>
      </c>
      <c r="B1425" t="s">
        <v>325</v>
      </c>
      <c r="C1425" t="s">
        <v>16</v>
      </c>
      <c r="D1425" s="7" t="s">
        <v>17</v>
      </c>
      <c r="E1425">
        <v>1347</v>
      </c>
      <c r="F1425" t="s">
        <v>14</v>
      </c>
      <c r="G1425" s="6">
        <v>45700.388761574075</v>
      </c>
      <c r="H1425" s="6">
        <v>45679.391932870371</v>
      </c>
      <c r="I1425" s="8">
        <f t="shared" ca="1" si="22"/>
        <v>242.61123842592497</v>
      </c>
      <c r="J1425" s="9">
        <v>264.67</v>
      </c>
      <c r="K1425" s="9">
        <v>264.67</v>
      </c>
      <c r="L1425" t="s">
        <v>32</v>
      </c>
      <c r="M1425" t="s">
        <v>377</v>
      </c>
    </row>
    <row r="1426" spans="1:13" x14ac:dyDescent="0.25">
      <c r="A1426">
        <v>211112373</v>
      </c>
      <c r="B1426" t="s">
        <v>326</v>
      </c>
      <c r="C1426" t="s">
        <v>16</v>
      </c>
      <c r="D1426" s="7" t="s">
        <v>23</v>
      </c>
      <c r="E1426">
        <v>11588</v>
      </c>
      <c r="F1426" t="s">
        <v>14</v>
      </c>
      <c r="G1426" s="6">
        <v>45651.474062499998</v>
      </c>
      <c r="H1426" s="6">
        <v>45644.490763888884</v>
      </c>
      <c r="I1426" s="8">
        <f t="shared" ca="1" si="22"/>
        <v>291.52593750000233</v>
      </c>
      <c r="J1426" s="9">
        <v>1476.63</v>
      </c>
      <c r="K1426" s="9">
        <v>441.15000000000003</v>
      </c>
      <c r="L1426" t="s">
        <v>43</v>
      </c>
      <c r="M1426" t="s">
        <v>377</v>
      </c>
    </row>
    <row r="1427" spans="1:13" x14ac:dyDescent="0.25">
      <c r="A1427">
        <v>211112373</v>
      </c>
      <c r="B1427" t="s">
        <v>326</v>
      </c>
      <c r="C1427" t="s">
        <v>16</v>
      </c>
      <c r="D1427" s="7" t="s">
        <v>23</v>
      </c>
      <c r="E1427">
        <v>11684</v>
      </c>
      <c r="F1427" t="s">
        <v>14</v>
      </c>
      <c r="G1427" s="6">
        <v>45652.542893518519</v>
      </c>
      <c r="H1427" s="6">
        <v>45645.545289351852</v>
      </c>
      <c r="I1427" s="8">
        <f t="shared" ca="1" si="22"/>
        <v>290.45710648148088</v>
      </c>
      <c r="J1427" s="9">
        <v>850.56000000000006</v>
      </c>
      <c r="K1427" s="9">
        <v>850.56000000000006</v>
      </c>
      <c r="L1427" t="s">
        <v>43</v>
      </c>
      <c r="M1427" t="s">
        <v>377</v>
      </c>
    </row>
    <row r="1428" spans="1:13" x14ac:dyDescent="0.25">
      <c r="A1428">
        <v>211112373</v>
      </c>
      <c r="B1428" t="s">
        <v>326</v>
      </c>
      <c r="C1428" t="s">
        <v>16</v>
      </c>
      <c r="D1428" s="7" t="s">
        <v>17</v>
      </c>
      <c r="E1428">
        <v>1037</v>
      </c>
      <c r="F1428" t="s">
        <v>14</v>
      </c>
      <c r="G1428" s="6">
        <v>45680.661863425921</v>
      </c>
      <c r="H1428" s="6">
        <v>45673.669930555552</v>
      </c>
      <c r="I1428" s="8">
        <f t="shared" ca="1" si="22"/>
        <v>262.33813657407882</v>
      </c>
      <c r="J1428" s="9">
        <v>232.31</v>
      </c>
      <c r="K1428" s="9">
        <v>232.31</v>
      </c>
      <c r="L1428" t="s">
        <v>43</v>
      </c>
      <c r="M1428" t="s">
        <v>377</v>
      </c>
    </row>
    <row r="1429" spans="1:13" x14ac:dyDescent="0.25">
      <c r="A1429">
        <v>211112373</v>
      </c>
      <c r="B1429" t="s">
        <v>326</v>
      </c>
      <c r="C1429" t="s">
        <v>16</v>
      </c>
      <c r="D1429" s="7" t="s">
        <v>17</v>
      </c>
      <c r="E1429">
        <v>1288</v>
      </c>
      <c r="F1429" t="s">
        <v>14</v>
      </c>
      <c r="G1429" s="6">
        <v>45685.509004629625</v>
      </c>
      <c r="H1429" s="6">
        <v>45678.518460648149</v>
      </c>
      <c r="I1429" s="8">
        <f t="shared" ca="1" si="22"/>
        <v>257.49099537037546</v>
      </c>
      <c r="J1429" s="9">
        <v>331.78000000000003</v>
      </c>
      <c r="K1429" s="9">
        <v>331.78000000000003</v>
      </c>
      <c r="L1429" t="s">
        <v>43</v>
      </c>
      <c r="M1429" t="s">
        <v>377</v>
      </c>
    </row>
    <row r="1430" spans="1:13" x14ac:dyDescent="0.25">
      <c r="A1430">
        <v>211112373</v>
      </c>
      <c r="B1430" t="s">
        <v>326</v>
      </c>
      <c r="C1430" t="s">
        <v>16</v>
      </c>
      <c r="D1430" s="7" t="s">
        <v>17</v>
      </c>
      <c r="E1430">
        <v>1303</v>
      </c>
      <c r="F1430" t="s">
        <v>14</v>
      </c>
      <c r="G1430" s="6">
        <v>45685.656006944446</v>
      </c>
      <c r="H1430" s="6">
        <v>45678.656631944439</v>
      </c>
      <c r="I1430" s="8">
        <f t="shared" ca="1" si="22"/>
        <v>257.34399305555417</v>
      </c>
      <c r="J1430" s="9">
        <v>51.99</v>
      </c>
      <c r="K1430" s="9">
        <v>51.99</v>
      </c>
      <c r="L1430" t="s">
        <v>43</v>
      </c>
      <c r="M1430" t="s">
        <v>377</v>
      </c>
    </row>
    <row r="1431" spans="1:13" x14ac:dyDescent="0.25">
      <c r="A1431">
        <v>211112373</v>
      </c>
      <c r="B1431" t="s">
        <v>326</v>
      </c>
      <c r="C1431" t="s">
        <v>16</v>
      </c>
      <c r="D1431" s="7" t="s">
        <v>17</v>
      </c>
      <c r="E1431">
        <v>1406</v>
      </c>
      <c r="F1431" t="s">
        <v>14</v>
      </c>
      <c r="G1431" s="6">
        <v>45686.495104166665</v>
      </c>
      <c r="H1431" s="6">
        <v>45679.496863425928</v>
      </c>
      <c r="I1431" s="8">
        <f t="shared" ca="1" si="22"/>
        <v>256.50489583333547</v>
      </c>
      <c r="J1431" s="9">
        <v>388.08</v>
      </c>
      <c r="K1431" s="9">
        <v>388.08</v>
      </c>
      <c r="L1431" t="s">
        <v>43</v>
      </c>
      <c r="M1431" t="s">
        <v>377</v>
      </c>
    </row>
    <row r="1432" spans="1:13" x14ac:dyDescent="0.25">
      <c r="A1432">
        <v>211112375</v>
      </c>
      <c r="B1432" t="s">
        <v>425</v>
      </c>
      <c r="C1432" t="s">
        <v>386</v>
      </c>
      <c r="D1432" s="7" t="s">
        <v>17</v>
      </c>
      <c r="E1432">
        <v>430</v>
      </c>
      <c r="F1432" t="s">
        <v>14</v>
      </c>
      <c r="G1432" s="6">
        <v>45816</v>
      </c>
      <c r="H1432" s="6">
        <v>45786</v>
      </c>
      <c r="I1432" s="8">
        <f t="shared" ca="1" si="22"/>
        <v>127</v>
      </c>
      <c r="J1432" s="9">
        <v>-86.42</v>
      </c>
      <c r="K1432" s="9">
        <v>-86.42</v>
      </c>
      <c r="L1432" t="s">
        <v>15</v>
      </c>
      <c r="M1432" t="s">
        <v>377</v>
      </c>
    </row>
    <row r="1433" spans="1:13" x14ac:dyDescent="0.25">
      <c r="A1433">
        <v>211112376</v>
      </c>
      <c r="B1433" t="s">
        <v>327</v>
      </c>
      <c r="C1433" t="s">
        <v>16</v>
      </c>
      <c r="D1433" s="7" t="s">
        <v>50</v>
      </c>
      <c r="E1433">
        <v>165</v>
      </c>
      <c r="F1433" t="s">
        <v>14</v>
      </c>
      <c r="G1433" s="6">
        <v>45945.689479166664</v>
      </c>
      <c r="H1433" s="6">
        <v>45915.690219907403</v>
      </c>
      <c r="I1433" s="8">
        <f t="shared" ca="1" si="22"/>
        <v>-2.6894791666636593</v>
      </c>
      <c r="J1433" s="9">
        <v>979.95</v>
      </c>
      <c r="K1433" s="9">
        <v>979.95</v>
      </c>
      <c r="L1433" t="s">
        <v>205</v>
      </c>
      <c r="M1433" t="s">
        <v>375</v>
      </c>
    </row>
    <row r="1434" spans="1:13" x14ac:dyDescent="0.25">
      <c r="A1434">
        <v>211112380</v>
      </c>
      <c r="B1434" t="s">
        <v>426</v>
      </c>
      <c r="C1434" t="s">
        <v>388</v>
      </c>
      <c r="D1434" s="7" t="s">
        <v>30</v>
      </c>
      <c r="E1434" t="s">
        <v>427</v>
      </c>
      <c r="F1434" t="s">
        <v>14</v>
      </c>
      <c r="G1434" s="6">
        <v>45461</v>
      </c>
      <c r="H1434" s="6">
        <v>45440</v>
      </c>
      <c r="I1434" s="8">
        <f t="shared" ca="1" si="22"/>
        <v>482</v>
      </c>
      <c r="J1434" s="9">
        <v>-4.55</v>
      </c>
      <c r="K1434" s="9">
        <v>-4.55</v>
      </c>
      <c r="L1434" t="s">
        <v>48</v>
      </c>
      <c r="M1434" t="s">
        <v>377</v>
      </c>
    </row>
    <row r="1435" spans="1:13" x14ac:dyDescent="0.25">
      <c r="A1435">
        <v>211112380</v>
      </c>
      <c r="B1435" t="s">
        <v>426</v>
      </c>
      <c r="C1435" t="s">
        <v>386</v>
      </c>
      <c r="D1435" s="7" t="s">
        <v>392</v>
      </c>
      <c r="E1435">
        <v>168</v>
      </c>
      <c r="F1435" t="s">
        <v>14</v>
      </c>
      <c r="G1435" s="6">
        <v>45625</v>
      </c>
      <c r="H1435" s="6">
        <v>45610</v>
      </c>
      <c r="I1435" s="8">
        <f t="shared" ca="1" si="22"/>
        <v>318</v>
      </c>
      <c r="J1435" s="9">
        <v>-4.22</v>
      </c>
      <c r="K1435" s="9">
        <v>-4.22</v>
      </c>
      <c r="L1435" t="s">
        <v>48</v>
      </c>
      <c r="M1435" t="s">
        <v>377</v>
      </c>
    </row>
    <row r="1436" spans="1:13" x14ac:dyDescent="0.25">
      <c r="A1436">
        <v>211112380</v>
      </c>
      <c r="B1436" t="s">
        <v>426</v>
      </c>
      <c r="C1436" t="s">
        <v>386</v>
      </c>
      <c r="D1436" s="7">
        <v>2025</v>
      </c>
      <c r="E1436">
        <v>46</v>
      </c>
      <c r="F1436" t="s">
        <v>14</v>
      </c>
      <c r="G1436" s="6">
        <v>45685</v>
      </c>
      <c r="H1436" s="6">
        <v>45670</v>
      </c>
      <c r="I1436" s="8">
        <f t="shared" ca="1" si="22"/>
        <v>258</v>
      </c>
      <c r="J1436" s="9">
        <v>-64.710000000000008</v>
      </c>
      <c r="K1436" s="9">
        <v>-64.710000000000008</v>
      </c>
      <c r="L1436" t="s">
        <v>48</v>
      </c>
      <c r="M1436" t="s">
        <v>377</v>
      </c>
    </row>
    <row r="1437" spans="1:13" x14ac:dyDescent="0.25">
      <c r="A1437">
        <v>211112380</v>
      </c>
      <c r="B1437" t="s">
        <v>426</v>
      </c>
      <c r="C1437" t="s">
        <v>386</v>
      </c>
      <c r="D1437" s="7" t="s">
        <v>17</v>
      </c>
      <c r="E1437">
        <v>159</v>
      </c>
      <c r="F1437" t="s">
        <v>14</v>
      </c>
      <c r="G1437" s="6">
        <v>45707</v>
      </c>
      <c r="H1437" s="6">
        <v>45692</v>
      </c>
      <c r="I1437" s="8">
        <f t="shared" ca="1" si="22"/>
        <v>236</v>
      </c>
      <c r="J1437" s="9">
        <v>-1.51</v>
      </c>
      <c r="K1437" s="9">
        <v>-1.51</v>
      </c>
      <c r="L1437" t="s">
        <v>48</v>
      </c>
      <c r="M1437" t="s">
        <v>377</v>
      </c>
    </row>
    <row r="1438" spans="1:13" x14ac:dyDescent="0.25">
      <c r="A1438">
        <v>211112380</v>
      </c>
      <c r="B1438" t="s">
        <v>426</v>
      </c>
      <c r="C1438" t="s">
        <v>386</v>
      </c>
      <c r="D1438" s="7" t="s">
        <v>17</v>
      </c>
      <c r="E1438">
        <v>321</v>
      </c>
      <c r="F1438" t="s">
        <v>14</v>
      </c>
      <c r="G1438" s="6">
        <v>45758</v>
      </c>
      <c r="H1438" s="6">
        <v>45743</v>
      </c>
      <c r="I1438" s="8">
        <f t="shared" ca="1" si="22"/>
        <v>185</v>
      </c>
      <c r="J1438" s="9">
        <v>-5.15</v>
      </c>
      <c r="K1438" s="9">
        <v>-5.15</v>
      </c>
      <c r="L1438" t="s">
        <v>48</v>
      </c>
      <c r="M1438" t="s">
        <v>377</v>
      </c>
    </row>
    <row r="1439" spans="1:13" x14ac:dyDescent="0.25">
      <c r="A1439">
        <v>211112382</v>
      </c>
      <c r="B1439" t="s">
        <v>328</v>
      </c>
      <c r="C1439" t="s">
        <v>74</v>
      </c>
      <c r="D1439" s="7" t="s">
        <v>30</v>
      </c>
      <c r="E1439" t="s">
        <v>329</v>
      </c>
      <c r="F1439" t="s">
        <v>14</v>
      </c>
      <c r="G1439" s="6">
        <v>45449</v>
      </c>
      <c r="H1439" s="6">
        <v>45434</v>
      </c>
      <c r="I1439" s="8">
        <f t="shared" ca="1" si="22"/>
        <v>494</v>
      </c>
      <c r="J1439" s="9">
        <v>840.65</v>
      </c>
      <c r="K1439" s="9">
        <v>840.65</v>
      </c>
      <c r="L1439" t="s">
        <v>43</v>
      </c>
      <c r="M1439" t="s">
        <v>377</v>
      </c>
    </row>
    <row r="1440" spans="1:13" x14ac:dyDescent="0.25">
      <c r="A1440">
        <v>211112382</v>
      </c>
      <c r="B1440" t="s">
        <v>328</v>
      </c>
      <c r="C1440" t="s">
        <v>74</v>
      </c>
      <c r="D1440" s="7" t="s">
        <v>30</v>
      </c>
      <c r="E1440" t="s">
        <v>330</v>
      </c>
      <c r="F1440" t="s">
        <v>14</v>
      </c>
      <c r="G1440" s="6">
        <v>45451</v>
      </c>
      <c r="H1440" s="6">
        <v>45436</v>
      </c>
      <c r="I1440" s="8">
        <f t="shared" ca="1" si="22"/>
        <v>492</v>
      </c>
      <c r="J1440" s="9">
        <v>756.44</v>
      </c>
      <c r="K1440" s="9">
        <v>756.44</v>
      </c>
      <c r="L1440" t="s">
        <v>43</v>
      </c>
      <c r="M1440" t="s">
        <v>377</v>
      </c>
    </row>
    <row r="1441" spans="1:13" x14ac:dyDescent="0.25">
      <c r="A1441">
        <v>211112386</v>
      </c>
      <c r="B1441" t="s">
        <v>461</v>
      </c>
      <c r="C1441" t="s">
        <v>16</v>
      </c>
      <c r="D1441" s="7" t="s">
        <v>17</v>
      </c>
      <c r="E1441">
        <v>13141</v>
      </c>
      <c r="F1441" t="s">
        <v>19</v>
      </c>
      <c r="G1441" s="6">
        <v>45948.416886574072</v>
      </c>
      <c r="H1441" s="6">
        <v>45918.417291666665</v>
      </c>
      <c r="I1441" s="8">
        <f t="shared" ca="1" si="22"/>
        <v>-5.416886574072123</v>
      </c>
      <c r="J1441" s="9">
        <v>329.65000000000003</v>
      </c>
      <c r="K1441" s="9">
        <v>329.65000000000003</v>
      </c>
      <c r="L1441" t="s">
        <v>48</v>
      </c>
      <c r="M1441" t="s">
        <v>375</v>
      </c>
    </row>
    <row r="1442" spans="1:13" x14ac:dyDescent="0.25">
      <c r="A1442">
        <v>211112386</v>
      </c>
      <c r="B1442" t="s">
        <v>461</v>
      </c>
      <c r="C1442" t="s">
        <v>16</v>
      </c>
      <c r="D1442" s="7" t="s">
        <v>17</v>
      </c>
      <c r="E1442">
        <v>13837</v>
      </c>
      <c r="F1442" t="s">
        <v>14</v>
      </c>
      <c r="G1442" s="6">
        <v>45969.392500000002</v>
      </c>
      <c r="H1442" s="6">
        <v>45939.394745370366</v>
      </c>
      <c r="I1442" s="8">
        <f t="shared" ca="1" si="22"/>
        <v>-26.392500000001746</v>
      </c>
      <c r="J1442" s="9">
        <v>209.38</v>
      </c>
      <c r="K1442" s="9">
        <v>209.38</v>
      </c>
      <c r="L1442" t="s">
        <v>48</v>
      </c>
      <c r="M1442" t="s">
        <v>375</v>
      </c>
    </row>
    <row r="1443" spans="1:13" x14ac:dyDescent="0.25">
      <c r="A1443">
        <v>211112388</v>
      </c>
      <c r="B1443" t="s">
        <v>331</v>
      </c>
      <c r="C1443" t="s">
        <v>16</v>
      </c>
      <c r="D1443" s="7" t="s">
        <v>17</v>
      </c>
      <c r="E1443">
        <v>3111</v>
      </c>
      <c r="F1443" t="s">
        <v>14</v>
      </c>
      <c r="G1443" s="6">
        <v>45728.382476851853</v>
      </c>
      <c r="H1443" s="6">
        <v>45707.382986111108</v>
      </c>
      <c r="I1443" s="8">
        <f t="shared" ca="1" si="22"/>
        <v>214.61752314814657</v>
      </c>
      <c r="J1443" s="9">
        <v>229.46</v>
      </c>
      <c r="K1443" s="9">
        <v>229.46</v>
      </c>
      <c r="L1443" t="s">
        <v>48</v>
      </c>
      <c r="M1443" t="s">
        <v>377</v>
      </c>
    </row>
    <row r="1444" spans="1:13" x14ac:dyDescent="0.25">
      <c r="A1444">
        <v>211112388</v>
      </c>
      <c r="B1444" t="s">
        <v>331</v>
      </c>
      <c r="C1444" t="s">
        <v>16</v>
      </c>
      <c r="D1444" s="7" t="s">
        <v>17</v>
      </c>
      <c r="E1444">
        <v>3556</v>
      </c>
      <c r="F1444" t="s">
        <v>14</v>
      </c>
      <c r="G1444" s="6">
        <v>45735.399155092593</v>
      </c>
      <c r="H1444" s="6">
        <v>45714.401678240742</v>
      </c>
      <c r="I1444" s="8">
        <f t="shared" ca="1" si="22"/>
        <v>207.60084490740701</v>
      </c>
      <c r="J1444" s="9">
        <v>475.38</v>
      </c>
      <c r="K1444" s="9">
        <v>475.38</v>
      </c>
      <c r="L1444" t="s">
        <v>48</v>
      </c>
      <c r="M1444" t="s">
        <v>377</v>
      </c>
    </row>
    <row r="1445" spans="1:13" x14ac:dyDescent="0.25">
      <c r="A1445">
        <v>211112388</v>
      </c>
      <c r="B1445" t="s">
        <v>331</v>
      </c>
      <c r="C1445" t="s">
        <v>16</v>
      </c>
      <c r="D1445" s="7" t="s">
        <v>17</v>
      </c>
      <c r="E1445">
        <v>4145</v>
      </c>
      <c r="F1445" t="s">
        <v>14</v>
      </c>
      <c r="G1445" s="6">
        <v>45744.414965277778</v>
      </c>
      <c r="H1445" s="6">
        <v>45723.415497685186</v>
      </c>
      <c r="I1445" s="8">
        <f t="shared" ca="1" si="22"/>
        <v>198.58503472222219</v>
      </c>
      <c r="J1445" s="9">
        <v>253.95000000000002</v>
      </c>
      <c r="K1445" s="9">
        <v>253.95000000000002</v>
      </c>
      <c r="L1445" t="s">
        <v>48</v>
      </c>
      <c r="M1445" t="s">
        <v>377</v>
      </c>
    </row>
    <row r="1446" spans="1:13" x14ac:dyDescent="0.25">
      <c r="A1446">
        <v>211112391</v>
      </c>
      <c r="B1446" t="s">
        <v>509</v>
      </c>
      <c r="C1446" t="s">
        <v>16</v>
      </c>
      <c r="D1446" s="7" t="s">
        <v>17</v>
      </c>
      <c r="E1446">
        <v>13826</v>
      </c>
      <c r="F1446" t="s">
        <v>14</v>
      </c>
      <c r="G1446" s="6">
        <v>45969.361446759256</v>
      </c>
      <c r="H1446" s="6">
        <v>45939.36210648148</v>
      </c>
      <c r="I1446" s="8">
        <f t="shared" ca="1" si="22"/>
        <v>-26.361446759256069</v>
      </c>
      <c r="J1446" s="9">
        <v>46.050000000000004</v>
      </c>
      <c r="K1446" s="10">
        <v>46.050000000000004</v>
      </c>
      <c r="L1446" t="s">
        <v>48</v>
      </c>
      <c r="M1446" t="s">
        <v>375</v>
      </c>
    </row>
    <row r="1447" spans="1:13" x14ac:dyDescent="0.25">
      <c r="A1447">
        <v>211112400</v>
      </c>
      <c r="B1447" t="s">
        <v>510</v>
      </c>
      <c r="C1447" t="s">
        <v>16</v>
      </c>
      <c r="D1447" s="7" t="s">
        <v>17</v>
      </c>
      <c r="E1447">
        <v>13881</v>
      </c>
      <c r="F1447" t="s">
        <v>14</v>
      </c>
      <c r="G1447" s="6">
        <v>45970.373865740738</v>
      </c>
      <c r="H1447" s="6">
        <v>45940.374247685184</v>
      </c>
      <c r="I1447" s="8">
        <f t="shared" ca="1" si="22"/>
        <v>-27.373865740737529</v>
      </c>
      <c r="J1447" s="9">
        <v>30.12</v>
      </c>
      <c r="K1447" s="9">
        <v>30.12</v>
      </c>
      <c r="L1447" t="s">
        <v>15</v>
      </c>
      <c r="M1447" t="s">
        <v>375</v>
      </c>
    </row>
    <row r="1448" spans="1:13" x14ac:dyDescent="0.25">
      <c r="A1448">
        <v>211112401</v>
      </c>
      <c r="B1448" t="s">
        <v>428</v>
      </c>
      <c r="C1448" t="s">
        <v>16</v>
      </c>
      <c r="D1448" s="7" t="s">
        <v>17</v>
      </c>
      <c r="E1448">
        <v>13582</v>
      </c>
      <c r="F1448" t="s">
        <v>19</v>
      </c>
      <c r="G1448" s="6">
        <v>45947.401782407404</v>
      </c>
      <c r="H1448" s="6">
        <v>45932.402962962959</v>
      </c>
      <c r="I1448" s="8">
        <f t="shared" ca="1" si="22"/>
        <v>-4.4017824074035161</v>
      </c>
      <c r="J1448" s="9">
        <v>106</v>
      </c>
      <c r="K1448" s="9">
        <v>106</v>
      </c>
      <c r="L1448" t="s">
        <v>436</v>
      </c>
      <c r="M1448" t="s">
        <v>375</v>
      </c>
    </row>
    <row r="1449" spans="1:13" x14ac:dyDescent="0.25">
      <c r="A1449">
        <v>211112403</v>
      </c>
      <c r="B1449" t="s">
        <v>332</v>
      </c>
      <c r="C1449" t="s">
        <v>16</v>
      </c>
      <c r="D1449" s="7" t="s">
        <v>23</v>
      </c>
      <c r="E1449">
        <v>3498</v>
      </c>
      <c r="F1449" t="s">
        <v>14</v>
      </c>
      <c r="G1449" s="6">
        <v>45569.376574074071</v>
      </c>
      <c r="H1449" s="6">
        <v>45524.379837962959</v>
      </c>
      <c r="I1449" s="8">
        <f t="shared" ca="1" si="22"/>
        <v>373.62342592592904</v>
      </c>
      <c r="J1449" s="9">
        <v>5909.71</v>
      </c>
      <c r="K1449" s="9">
        <v>5909.71</v>
      </c>
      <c r="L1449" t="s">
        <v>43</v>
      </c>
      <c r="M1449" t="s">
        <v>377</v>
      </c>
    </row>
    <row r="1450" spans="1:13" x14ac:dyDescent="0.25">
      <c r="A1450">
        <v>211111847</v>
      </c>
      <c r="B1450" t="s">
        <v>140</v>
      </c>
      <c r="C1450" t="s">
        <v>16</v>
      </c>
      <c r="D1450" s="7" t="s">
        <v>23</v>
      </c>
      <c r="E1450">
        <v>5545</v>
      </c>
      <c r="F1450" t="s">
        <v>14</v>
      </c>
      <c r="G1450" s="6">
        <v>45583.457974537036</v>
      </c>
      <c r="H1450" s="6">
        <v>45553.467569444445</v>
      </c>
      <c r="I1450" s="8">
        <f t="shared" ca="1" si="22"/>
        <v>359.54202546296438</v>
      </c>
      <c r="J1450" s="9">
        <v>456.86</v>
      </c>
      <c r="K1450" s="9">
        <v>292.51</v>
      </c>
      <c r="L1450" t="s">
        <v>43</v>
      </c>
      <c r="M1450" t="s">
        <v>377</v>
      </c>
    </row>
    <row r="1451" spans="1:13" x14ac:dyDescent="0.25">
      <c r="A1451">
        <v>211111847</v>
      </c>
      <c r="B1451" t="s">
        <v>140</v>
      </c>
      <c r="C1451" t="s">
        <v>16</v>
      </c>
      <c r="D1451" s="7" t="s">
        <v>23</v>
      </c>
      <c r="E1451">
        <v>6997</v>
      </c>
      <c r="F1451" t="s">
        <v>14</v>
      </c>
      <c r="G1451" s="6">
        <v>45604.537928240738</v>
      </c>
      <c r="H1451" s="6">
        <v>45574.538854166662</v>
      </c>
      <c r="I1451" s="8">
        <f t="shared" ca="1" si="22"/>
        <v>338.46207175926247</v>
      </c>
      <c r="J1451" s="9">
        <v>507.96000000000004</v>
      </c>
      <c r="K1451" s="9">
        <v>507.96000000000004</v>
      </c>
      <c r="L1451" t="s">
        <v>43</v>
      </c>
      <c r="M1451" t="s">
        <v>377</v>
      </c>
    </row>
    <row r="1452" spans="1:13" x14ac:dyDescent="0.25">
      <c r="A1452">
        <v>211111847</v>
      </c>
      <c r="B1452" t="s">
        <v>140</v>
      </c>
      <c r="C1452" t="s">
        <v>16</v>
      </c>
      <c r="D1452" s="7" t="s">
        <v>23</v>
      </c>
      <c r="E1452">
        <v>7077</v>
      </c>
      <c r="F1452" t="s">
        <v>14</v>
      </c>
      <c r="G1452" s="6">
        <v>45605.425682870366</v>
      </c>
      <c r="H1452" s="6">
        <v>45575.429768518516</v>
      </c>
      <c r="I1452" s="8">
        <f t="shared" ca="1" si="22"/>
        <v>337.57431712963444</v>
      </c>
      <c r="J1452" s="9">
        <v>201.07</v>
      </c>
      <c r="K1452" s="9">
        <v>201.07</v>
      </c>
      <c r="L1452" t="s">
        <v>43</v>
      </c>
      <c r="M1452" t="s">
        <v>377</v>
      </c>
    </row>
    <row r="1453" spans="1:13" x14ac:dyDescent="0.25">
      <c r="A1453">
        <v>211111847</v>
      </c>
      <c r="B1453" t="s">
        <v>140</v>
      </c>
      <c r="C1453" t="s">
        <v>16</v>
      </c>
      <c r="D1453" s="7" t="s">
        <v>23</v>
      </c>
      <c r="E1453">
        <v>9303</v>
      </c>
      <c r="F1453" t="s">
        <v>14</v>
      </c>
      <c r="G1453" s="6">
        <v>45639.49019675926</v>
      </c>
      <c r="H1453" s="6">
        <v>45609.507175925923</v>
      </c>
      <c r="I1453" s="8">
        <f t="shared" ca="1" si="22"/>
        <v>303.50980324074044</v>
      </c>
      <c r="J1453" s="9">
        <v>1146.93</v>
      </c>
      <c r="K1453" s="9">
        <v>1146.93</v>
      </c>
      <c r="L1453" t="s">
        <v>43</v>
      </c>
      <c r="M1453" t="s">
        <v>377</v>
      </c>
    </row>
    <row r="1454" spans="1:13" x14ac:dyDescent="0.25">
      <c r="A1454">
        <v>211111847</v>
      </c>
      <c r="B1454" t="s">
        <v>140</v>
      </c>
      <c r="C1454" t="s">
        <v>386</v>
      </c>
      <c r="D1454" s="7">
        <v>2025</v>
      </c>
      <c r="E1454">
        <v>238</v>
      </c>
      <c r="F1454" t="s">
        <v>14</v>
      </c>
      <c r="G1454" s="6">
        <v>45766</v>
      </c>
      <c r="H1454" s="6">
        <v>45736</v>
      </c>
      <c r="I1454" s="8">
        <f t="shared" ca="1" si="22"/>
        <v>177</v>
      </c>
      <c r="J1454" s="9">
        <v>-3.8200000000000003</v>
      </c>
      <c r="K1454" s="9">
        <v>-3.8200000000000003</v>
      </c>
      <c r="L1454" t="s">
        <v>43</v>
      </c>
      <c r="M1454" t="s">
        <v>377</v>
      </c>
    </row>
    <row r="1455" spans="1:13" x14ac:dyDescent="0.25">
      <c r="A1455">
        <v>211112406</v>
      </c>
      <c r="B1455" t="s">
        <v>333</v>
      </c>
      <c r="C1455" t="s">
        <v>16</v>
      </c>
      <c r="D1455" s="7" t="s">
        <v>334</v>
      </c>
      <c r="E1455">
        <v>3</v>
      </c>
      <c r="F1455" t="s">
        <v>14</v>
      </c>
      <c r="G1455" s="6">
        <v>45566</v>
      </c>
      <c r="H1455" s="6">
        <v>45566</v>
      </c>
      <c r="I1455" s="8">
        <f t="shared" ca="1" si="22"/>
        <v>377</v>
      </c>
      <c r="J1455" s="9">
        <v>1035.1500000000001</v>
      </c>
      <c r="K1455" s="9">
        <v>35.15</v>
      </c>
      <c r="L1455" t="s">
        <v>24</v>
      </c>
      <c r="M1455" t="s">
        <v>377</v>
      </c>
    </row>
    <row r="1456" spans="1:13" x14ac:dyDescent="0.25">
      <c r="A1456">
        <v>211112358</v>
      </c>
      <c r="B1456" t="s">
        <v>325</v>
      </c>
      <c r="C1456" t="s">
        <v>386</v>
      </c>
      <c r="D1456" s="7">
        <v>2025</v>
      </c>
      <c r="E1456">
        <v>28</v>
      </c>
      <c r="F1456" t="s">
        <v>14</v>
      </c>
      <c r="G1456" s="6">
        <v>45687</v>
      </c>
      <c r="H1456" s="6">
        <v>45666</v>
      </c>
      <c r="I1456" s="8">
        <f t="shared" ca="1" si="22"/>
        <v>256</v>
      </c>
      <c r="J1456" s="9">
        <v>-19.080000000000002</v>
      </c>
      <c r="K1456" s="9">
        <v>-19.080000000000002</v>
      </c>
      <c r="L1456" t="s">
        <v>32</v>
      </c>
      <c r="M1456" t="s">
        <v>377</v>
      </c>
    </row>
    <row r="1457" spans="1:13" x14ac:dyDescent="0.25">
      <c r="A1457">
        <v>211112410</v>
      </c>
      <c r="B1457" t="s">
        <v>335</v>
      </c>
      <c r="C1457" t="s">
        <v>16</v>
      </c>
      <c r="D1457" s="7" t="s">
        <v>17</v>
      </c>
      <c r="E1457">
        <v>13177</v>
      </c>
      <c r="F1457" t="s">
        <v>14</v>
      </c>
      <c r="G1457" s="6">
        <v>45934.395069444443</v>
      </c>
      <c r="H1457" s="6">
        <v>45919.39508101852</v>
      </c>
      <c r="I1457" s="8">
        <f t="shared" ca="1" si="22"/>
        <v>8.6049305555570754</v>
      </c>
      <c r="J1457" s="9">
        <v>155.94</v>
      </c>
      <c r="K1457" s="9">
        <v>155.94</v>
      </c>
      <c r="L1457" t="s">
        <v>48</v>
      </c>
      <c r="M1457" t="s">
        <v>376</v>
      </c>
    </row>
    <row r="1458" spans="1:13" x14ac:dyDescent="0.25">
      <c r="A1458">
        <v>211112410</v>
      </c>
      <c r="B1458" t="s">
        <v>335</v>
      </c>
      <c r="C1458" t="s">
        <v>386</v>
      </c>
      <c r="D1458" s="7">
        <v>2025</v>
      </c>
      <c r="E1458">
        <v>876</v>
      </c>
      <c r="F1458" t="s">
        <v>14</v>
      </c>
      <c r="G1458" s="6">
        <v>45940</v>
      </c>
      <c r="H1458" s="6">
        <v>45925</v>
      </c>
      <c r="I1458" s="8">
        <f t="shared" ca="1" si="22"/>
        <v>3</v>
      </c>
      <c r="J1458" s="9">
        <v>-93.87</v>
      </c>
      <c r="K1458" s="9">
        <v>-90.18</v>
      </c>
      <c r="L1458" t="s">
        <v>48</v>
      </c>
      <c r="M1458" t="s">
        <v>378</v>
      </c>
    </row>
    <row r="1459" spans="1:13" x14ac:dyDescent="0.25">
      <c r="A1459">
        <v>211112410</v>
      </c>
      <c r="B1459" t="s">
        <v>335</v>
      </c>
      <c r="C1459" t="s">
        <v>16</v>
      </c>
      <c r="D1459" s="7" t="s">
        <v>17</v>
      </c>
      <c r="E1459">
        <v>13410</v>
      </c>
      <c r="F1459" t="s">
        <v>14</v>
      </c>
      <c r="G1459" s="6">
        <v>45941.372071759259</v>
      </c>
      <c r="H1459" s="6">
        <v>45926.372395833328</v>
      </c>
      <c r="I1459" s="8">
        <f t="shared" ca="1" si="22"/>
        <v>1.627928240741312</v>
      </c>
      <c r="J1459" s="9">
        <v>75.989999999999995</v>
      </c>
      <c r="K1459" s="9">
        <v>75.989999999999995</v>
      </c>
      <c r="L1459" t="s">
        <v>48</v>
      </c>
      <c r="M1459" t="s">
        <v>378</v>
      </c>
    </row>
    <row r="1460" spans="1:13" x14ac:dyDescent="0.25">
      <c r="A1460">
        <v>211112410</v>
      </c>
      <c r="B1460" t="s">
        <v>335</v>
      </c>
      <c r="C1460" t="s">
        <v>16</v>
      </c>
      <c r="D1460" s="7" t="s">
        <v>17</v>
      </c>
      <c r="E1460">
        <v>13516</v>
      </c>
      <c r="F1460" t="s">
        <v>14</v>
      </c>
      <c r="G1460" s="6">
        <v>45946.358194444445</v>
      </c>
      <c r="H1460" s="6">
        <v>45931.358819444446</v>
      </c>
      <c r="I1460" s="8">
        <f t="shared" ca="1" si="22"/>
        <v>-3.3581944444449618</v>
      </c>
      <c r="J1460" s="9">
        <v>130.74</v>
      </c>
      <c r="K1460" s="9">
        <v>130.74</v>
      </c>
      <c r="L1460" t="s">
        <v>48</v>
      </c>
      <c r="M1460" t="s">
        <v>375</v>
      </c>
    </row>
    <row r="1461" spans="1:13" x14ac:dyDescent="0.25">
      <c r="A1461">
        <v>211112410</v>
      </c>
      <c r="B1461" t="s">
        <v>335</v>
      </c>
      <c r="C1461" t="s">
        <v>16</v>
      </c>
      <c r="D1461" s="7" t="s">
        <v>17</v>
      </c>
      <c r="E1461">
        <v>13880</v>
      </c>
      <c r="F1461" t="s">
        <v>14</v>
      </c>
      <c r="G1461" s="6">
        <v>45970.373437499999</v>
      </c>
      <c r="H1461" s="6">
        <v>45940.373726851853</v>
      </c>
      <c r="I1461" s="8">
        <f t="shared" ca="1" si="22"/>
        <v>-27.373437499998545</v>
      </c>
      <c r="J1461" s="9">
        <v>110.17</v>
      </c>
      <c r="K1461" s="9">
        <v>110.17</v>
      </c>
      <c r="L1461" t="s">
        <v>48</v>
      </c>
      <c r="M1461" t="s">
        <v>375</v>
      </c>
    </row>
    <row r="1462" spans="1:13" x14ac:dyDescent="0.25">
      <c r="A1462">
        <v>211112412</v>
      </c>
      <c r="B1462" t="s">
        <v>336</v>
      </c>
      <c r="C1462" t="s">
        <v>16</v>
      </c>
      <c r="D1462" s="7" t="s">
        <v>17</v>
      </c>
      <c r="E1462">
        <v>12614</v>
      </c>
      <c r="F1462" t="s">
        <v>14</v>
      </c>
      <c r="G1462" s="6">
        <v>45934.448275462964</v>
      </c>
      <c r="H1462" s="6">
        <v>45904.448831018519</v>
      </c>
      <c r="I1462" s="8">
        <f t="shared" ca="1" si="22"/>
        <v>8.551724537035625</v>
      </c>
      <c r="J1462" s="9">
        <v>2011.88</v>
      </c>
      <c r="K1462" s="9">
        <v>2011.88</v>
      </c>
      <c r="L1462" t="s">
        <v>126</v>
      </c>
      <c r="M1462" t="s">
        <v>376</v>
      </c>
    </row>
    <row r="1463" spans="1:13" x14ac:dyDescent="0.25">
      <c r="A1463">
        <v>211112412</v>
      </c>
      <c r="B1463" t="s">
        <v>336</v>
      </c>
      <c r="C1463" t="s">
        <v>16</v>
      </c>
      <c r="D1463" s="7" t="s">
        <v>17</v>
      </c>
      <c r="E1463">
        <v>12860</v>
      </c>
      <c r="F1463" t="s">
        <v>14</v>
      </c>
      <c r="G1463" s="6">
        <v>45941.468622685185</v>
      </c>
      <c r="H1463" s="6">
        <v>45911.468993055554</v>
      </c>
      <c r="I1463" s="8">
        <f t="shared" ca="1" si="22"/>
        <v>1.5313773148154723</v>
      </c>
      <c r="J1463" s="9">
        <v>6190.4000000000005</v>
      </c>
      <c r="K1463" s="9">
        <v>6190.4000000000005</v>
      </c>
      <c r="L1463" t="s">
        <v>126</v>
      </c>
      <c r="M1463" t="s">
        <v>378</v>
      </c>
    </row>
    <row r="1464" spans="1:13" x14ac:dyDescent="0.25">
      <c r="A1464">
        <v>211112412</v>
      </c>
      <c r="B1464" t="s">
        <v>336</v>
      </c>
      <c r="C1464" t="s">
        <v>16</v>
      </c>
      <c r="D1464" s="7" t="s">
        <v>17</v>
      </c>
      <c r="E1464">
        <v>12881</v>
      </c>
      <c r="F1464" t="s">
        <v>14</v>
      </c>
      <c r="G1464" s="6">
        <v>45942.351134259254</v>
      </c>
      <c r="H1464" s="6">
        <v>45912.351145833331</v>
      </c>
      <c r="I1464" s="8">
        <f t="shared" ca="1" si="22"/>
        <v>0.64886574074625969</v>
      </c>
      <c r="J1464" s="9">
        <v>773.80000000000007</v>
      </c>
      <c r="K1464" s="9">
        <v>773.80000000000007</v>
      </c>
      <c r="L1464" t="s">
        <v>126</v>
      </c>
      <c r="M1464" t="s">
        <v>378</v>
      </c>
    </row>
    <row r="1465" spans="1:13" x14ac:dyDescent="0.25">
      <c r="A1465">
        <v>211112412</v>
      </c>
      <c r="B1465" t="s">
        <v>336</v>
      </c>
      <c r="C1465" t="s">
        <v>16</v>
      </c>
      <c r="D1465" s="7" t="s">
        <v>17</v>
      </c>
      <c r="E1465">
        <v>13122</v>
      </c>
      <c r="F1465" t="s">
        <v>14</v>
      </c>
      <c r="G1465" s="6">
        <v>45948.389537037037</v>
      </c>
      <c r="H1465" s="6">
        <v>45918.3899537037</v>
      </c>
      <c r="I1465" s="8">
        <f t="shared" ca="1" si="22"/>
        <v>-5.3895370370373712</v>
      </c>
      <c r="J1465" s="9">
        <v>4642.8</v>
      </c>
      <c r="K1465" s="9">
        <v>4642.8</v>
      </c>
      <c r="L1465" t="s">
        <v>126</v>
      </c>
      <c r="M1465" t="s">
        <v>375</v>
      </c>
    </row>
    <row r="1466" spans="1:13" x14ac:dyDescent="0.25">
      <c r="A1466">
        <v>211112412</v>
      </c>
      <c r="B1466" t="s">
        <v>336</v>
      </c>
      <c r="C1466" t="s">
        <v>16</v>
      </c>
      <c r="D1466" s="7" t="s">
        <v>17</v>
      </c>
      <c r="E1466">
        <v>13394</v>
      </c>
      <c r="F1466" t="s">
        <v>14</v>
      </c>
      <c r="G1466" s="6">
        <v>45956.356504629628</v>
      </c>
      <c r="H1466" s="6">
        <v>45926.356932870367</v>
      </c>
      <c r="I1466" s="8">
        <f t="shared" ca="1" si="22"/>
        <v>-13.356504629628034</v>
      </c>
      <c r="J1466" s="9">
        <v>4642.8</v>
      </c>
      <c r="K1466" s="9">
        <v>4642.8</v>
      </c>
      <c r="L1466" t="s">
        <v>126</v>
      </c>
      <c r="M1466" t="s">
        <v>375</v>
      </c>
    </row>
    <row r="1467" spans="1:13" x14ac:dyDescent="0.25">
      <c r="A1467">
        <v>211112412</v>
      </c>
      <c r="B1467" t="s">
        <v>336</v>
      </c>
      <c r="C1467" t="s">
        <v>16</v>
      </c>
      <c r="D1467" s="7" t="s">
        <v>17</v>
      </c>
      <c r="E1467">
        <v>13621</v>
      </c>
      <c r="F1467" t="s">
        <v>14</v>
      </c>
      <c r="G1467" s="6">
        <v>45963.353958333333</v>
      </c>
      <c r="H1467" s="6">
        <v>45933.354988425926</v>
      </c>
      <c r="I1467" s="8">
        <f t="shared" ca="1" si="22"/>
        <v>-20.353958333333139</v>
      </c>
      <c r="J1467" s="9">
        <v>6321.84</v>
      </c>
      <c r="K1467" s="9">
        <v>6321.84</v>
      </c>
      <c r="L1467" t="s">
        <v>126</v>
      </c>
      <c r="M1467" t="s">
        <v>375</v>
      </c>
    </row>
    <row r="1468" spans="1:13" x14ac:dyDescent="0.25">
      <c r="A1468">
        <v>211112412</v>
      </c>
      <c r="B1468" t="s">
        <v>336</v>
      </c>
      <c r="C1468" t="s">
        <v>16</v>
      </c>
      <c r="D1468" s="7" t="s">
        <v>17</v>
      </c>
      <c r="E1468">
        <v>13867</v>
      </c>
      <c r="F1468" t="s">
        <v>14</v>
      </c>
      <c r="G1468" s="6">
        <v>45970.361226851848</v>
      </c>
      <c r="H1468" s="6">
        <v>45940.361759259256</v>
      </c>
      <c r="I1468" s="8">
        <f t="shared" ca="1" si="22"/>
        <v>-27.361226851848187</v>
      </c>
      <c r="J1468" s="9">
        <v>5268.2</v>
      </c>
      <c r="K1468" s="9">
        <v>5268.2</v>
      </c>
      <c r="L1468" t="s">
        <v>126</v>
      </c>
      <c r="M1468" t="s">
        <v>375</v>
      </c>
    </row>
    <row r="1469" spans="1:13" x14ac:dyDescent="0.25">
      <c r="A1469">
        <v>211112414</v>
      </c>
      <c r="B1469" t="s">
        <v>337</v>
      </c>
      <c r="C1469" t="s">
        <v>386</v>
      </c>
      <c r="D1469" s="7">
        <v>2024</v>
      </c>
      <c r="E1469">
        <v>502</v>
      </c>
      <c r="F1469" t="s">
        <v>14</v>
      </c>
      <c r="G1469" s="6">
        <v>45615</v>
      </c>
      <c r="H1469" s="6">
        <v>45600</v>
      </c>
      <c r="I1469" s="8">
        <f t="shared" ca="1" si="22"/>
        <v>328</v>
      </c>
      <c r="J1469" s="9">
        <v>-3.73</v>
      </c>
      <c r="K1469" s="9">
        <v>-3.73</v>
      </c>
      <c r="L1469" t="s">
        <v>43</v>
      </c>
      <c r="M1469" t="s">
        <v>377</v>
      </c>
    </row>
    <row r="1470" spans="1:13" x14ac:dyDescent="0.25">
      <c r="A1470">
        <v>211112414</v>
      </c>
      <c r="B1470" t="s">
        <v>337</v>
      </c>
      <c r="C1470" t="s">
        <v>16</v>
      </c>
      <c r="D1470" s="7" t="s">
        <v>23</v>
      </c>
      <c r="E1470">
        <v>9267</v>
      </c>
      <c r="F1470" t="s">
        <v>14</v>
      </c>
      <c r="G1470" s="6">
        <v>45624.445694444439</v>
      </c>
      <c r="H1470" s="6">
        <v>45609.446076388886</v>
      </c>
      <c r="I1470" s="8">
        <f t="shared" ca="1" si="22"/>
        <v>318.55430555556086</v>
      </c>
      <c r="J1470" s="9">
        <v>292.16000000000003</v>
      </c>
      <c r="K1470" s="9">
        <v>292.16000000000003</v>
      </c>
      <c r="L1470" t="s">
        <v>43</v>
      </c>
      <c r="M1470" t="s">
        <v>377</v>
      </c>
    </row>
    <row r="1471" spans="1:13" x14ac:dyDescent="0.25">
      <c r="A1471">
        <v>211112414</v>
      </c>
      <c r="B1471" t="s">
        <v>337</v>
      </c>
      <c r="C1471" t="s">
        <v>16</v>
      </c>
      <c r="D1471" s="7" t="s">
        <v>23</v>
      </c>
      <c r="E1471">
        <v>9559</v>
      </c>
      <c r="F1471" t="s">
        <v>14</v>
      </c>
      <c r="G1471" s="6">
        <v>45629.426215277774</v>
      </c>
      <c r="H1471" s="6">
        <v>45614.42728009259</v>
      </c>
      <c r="I1471" s="8">
        <f t="shared" ca="1" si="22"/>
        <v>313.57378472222626</v>
      </c>
      <c r="J1471" s="9">
        <v>76.03</v>
      </c>
      <c r="K1471" s="9">
        <v>76.03</v>
      </c>
      <c r="L1471" t="s">
        <v>43</v>
      </c>
      <c r="M1471" t="s">
        <v>377</v>
      </c>
    </row>
    <row r="1472" spans="1:13" x14ac:dyDescent="0.25">
      <c r="A1472">
        <v>211112414</v>
      </c>
      <c r="B1472" t="s">
        <v>337</v>
      </c>
      <c r="C1472" t="s">
        <v>16</v>
      </c>
      <c r="D1472" s="7" t="s">
        <v>23</v>
      </c>
      <c r="E1472">
        <v>10186</v>
      </c>
      <c r="F1472" t="s">
        <v>14</v>
      </c>
      <c r="G1472" s="6">
        <v>45638.420543981483</v>
      </c>
      <c r="H1472" s="6">
        <v>45623.422361111108</v>
      </c>
      <c r="I1472" s="8">
        <f t="shared" ca="1" si="22"/>
        <v>304.57945601851679</v>
      </c>
      <c r="J1472" s="9">
        <v>49.71</v>
      </c>
      <c r="K1472" s="9">
        <v>49.71</v>
      </c>
      <c r="L1472" t="s">
        <v>43</v>
      </c>
      <c r="M1472" t="s">
        <v>377</v>
      </c>
    </row>
    <row r="1473" spans="1:13" x14ac:dyDescent="0.25">
      <c r="A1473">
        <v>211112415</v>
      </c>
      <c r="B1473" t="s">
        <v>338</v>
      </c>
      <c r="C1473" t="s">
        <v>16</v>
      </c>
      <c r="D1473" s="7" t="s">
        <v>17</v>
      </c>
      <c r="E1473">
        <v>11977</v>
      </c>
      <c r="F1473" t="s">
        <v>14</v>
      </c>
      <c r="G1473" s="6">
        <v>45917.603981481479</v>
      </c>
      <c r="H1473" s="6">
        <v>45887.604467592588</v>
      </c>
      <c r="I1473" s="8">
        <f t="shared" ca="1" si="22"/>
        <v>25.396018518520577</v>
      </c>
      <c r="J1473" s="9">
        <v>143.14000000000001</v>
      </c>
      <c r="K1473" s="9">
        <v>143.14000000000001</v>
      </c>
      <c r="L1473" t="s">
        <v>15</v>
      </c>
      <c r="M1473" t="s">
        <v>376</v>
      </c>
    </row>
    <row r="1474" spans="1:13" x14ac:dyDescent="0.25">
      <c r="A1474">
        <v>211112415</v>
      </c>
      <c r="B1474" t="s">
        <v>338</v>
      </c>
      <c r="C1474" t="s">
        <v>16</v>
      </c>
      <c r="D1474" s="7" t="s">
        <v>17</v>
      </c>
      <c r="E1474">
        <v>12092</v>
      </c>
      <c r="F1474" t="s">
        <v>14</v>
      </c>
      <c r="G1474" s="6">
        <v>45919.599108796298</v>
      </c>
      <c r="H1474" s="6">
        <v>45889.599108796298</v>
      </c>
      <c r="I1474" s="8">
        <f t="shared" ca="1" si="22"/>
        <v>23.400891203702486</v>
      </c>
      <c r="J1474" s="9">
        <v>54.33</v>
      </c>
      <c r="K1474" s="9">
        <v>54.33</v>
      </c>
      <c r="L1474" t="s">
        <v>15</v>
      </c>
      <c r="M1474" t="s">
        <v>376</v>
      </c>
    </row>
    <row r="1475" spans="1:13" x14ac:dyDescent="0.25">
      <c r="A1475">
        <v>211112415</v>
      </c>
      <c r="B1475" t="s">
        <v>338</v>
      </c>
      <c r="C1475" t="s">
        <v>16</v>
      </c>
      <c r="D1475" s="7" t="s">
        <v>17</v>
      </c>
      <c r="E1475">
        <v>12204</v>
      </c>
      <c r="F1475" t="s">
        <v>14</v>
      </c>
      <c r="G1475" s="6">
        <v>45921.449178240742</v>
      </c>
      <c r="H1475" s="6">
        <v>45891.449178240742</v>
      </c>
      <c r="I1475" s="8">
        <f t="shared" ref="I1475:I1538" ca="1" si="23">TODAY()-G1475</f>
        <v>21.550821759257815</v>
      </c>
      <c r="J1475" s="9">
        <v>61.940000000000005</v>
      </c>
      <c r="K1475" s="9">
        <v>61.940000000000005</v>
      </c>
      <c r="L1475" t="s">
        <v>15</v>
      </c>
      <c r="M1475" t="s">
        <v>376</v>
      </c>
    </row>
    <row r="1476" spans="1:13" x14ac:dyDescent="0.25">
      <c r="A1476">
        <v>211112415</v>
      </c>
      <c r="B1476" t="s">
        <v>338</v>
      </c>
      <c r="C1476" t="s">
        <v>386</v>
      </c>
      <c r="D1476" s="7">
        <v>2025</v>
      </c>
      <c r="E1476">
        <v>785</v>
      </c>
      <c r="F1476" t="s">
        <v>14</v>
      </c>
      <c r="G1476" s="6">
        <v>45922</v>
      </c>
      <c r="H1476" s="6">
        <v>45892</v>
      </c>
      <c r="I1476" s="8">
        <f t="shared" ca="1" si="23"/>
        <v>21</v>
      </c>
      <c r="J1476" s="9">
        <v>-13.91</v>
      </c>
      <c r="K1476" s="9">
        <v>-13.91</v>
      </c>
      <c r="L1476" t="s">
        <v>15</v>
      </c>
      <c r="M1476" t="s">
        <v>376</v>
      </c>
    </row>
    <row r="1477" spans="1:13" x14ac:dyDescent="0.25">
      <c r="A1477">
        <v>211112415</v>
      </c>
      <c r="B1477" t="s">
        <v>338</v>
      </c>
      <c r="C1477" t="s">
        <v>16</v>
      </c>
      <c r="D1477" s="7" t="s">
        <v>17</v>
      </c>
      <c r="E1477">
        <v>12336</v>
      </c>
      <c r="F1477" t="s">
        <v>14</v>
      </c>
      <c r="G1477" s="6">
        <v>45926.416435185187</v>
      </c>
      <c r="H1477" s="6">
        <v>45896.416435185187</v>
      </c>
      <c r="I1477" s="8">
        <f t="shared" ca="1" si="23"/>
        <v>16.583564814813144</v>
      </c>
      <c r="J1477" s="9">
        <v>78.34</v>
      </c>
      <c r="K1477" s="9">
        <v>78.34</v>
      </c>
      <c r="L1477" t="s">
        <v>15</v>
      </c>
      <c r="M1477" t="s">
        <v>376</v>
      </c>
    </row>
    <row r="1478" spans="1:13" x14ac:dyDescent="0.25">
      <c r="A1478">
        <v>211112415</v>
      </c>
      <c r="B1478" t="s">
        <v>338</v>
      </c>
      <c r="C1478" t="s">
        <v>16</v>
      </c>
      <c r="D1478" s="7" t="s">
        <v>17</v>
      </c>
      <c r="E1478">
        <v>12883</v>
      </c>
      <c r="F1478" t="s">
        <v>14</v>
      </c>
      <c r="G1478" s="6">
        <v>45942.351180555554</v>
      </c>
      <c r="H1478" s="6">
        <v>45912.351180555554</v>
      </c>
      <c r="I1478" s="8">
        <f t="shared" ca="1" si="23"/>
        <v>0.64881944444641704</v>
      </c>
      <c r="J1478" s="9">
        <v>112.89</v>
      </c>
      <c r="K1478" s="9">
        <v>112.89</v>
      </c>
      <c r="L1478" t="s">
        <v>15</v>
      </c>
      <c r="M1478" t="s">
        <v>378</v>
      </c>
    </row>
    <row r="1479" spans="1:13" x14ac:dyDescent="0.25">
      <c r="A1479">
        <v>211112415</v>
      </c>
      <c r="B1479" t="s">
        <v>338</v>
      </c>
      <c r="C1479" t="s">
        <v>16</v>
      </c>
      <c r="D1479" s="7" t="s">
        <v>17</v>
      </c>
      <c r="E1479">
        <v>12936</v>
      </c>
      <c r="F1479" t="s">
        <v>14</v>
      </c>
      <c r="G1479" s="6">
        <v>45945.403437499997</v>
      </c>
      <c r="H1479" s="6">
        <v>45915.403437499997</v>
      </c>
      <c r="I1479" s="8">
        <f t="shared" ca="1" si="23"/>
        <v>-2.4034374999973807</v>
      </c>
      <c r="J1479" s="9">
        <v>111.07000000000001</v>
      </c>
      <c r="K1479" s="9">
        <v>111.07000000000001</v>
      </c>
      <c r="L1479" t="s">
        <v>15</v>
      </c>
      <c r="M1479" t="s">
        <v>375</v>
      </c>
    </row>
    <row r="1480" spans="1:13" x14ac:dyDescent="0.25">
      <c r="A1480">
        <v>211112415</v>
      </c>
      <c r="B1480" t="s">
        <v>338</v>
      </c>
      <c r="C1480" t="s">
        <v>16</v>
      </c>
      <c r="D1480" s="7" t="s">
        <v>17</v>
      </c>
      <c r="E1480">
        <v>13209</v>
      </c>
      <c r="F1480" t="s">
        <v>14</v>
      </c>
      <c r="G1480" s="6">
        <v>45952.360300925924</v>
      </c>
      <c r="H1480" s="6">
        <v>45922.361458333333</v>
      </c>
      <c r="I1480" s="8">
        <f t="shared" ca="1" si="23"/>
        <v>-9.3603009259240935</v>
      </c>
      <c r="J1480" s="9">
        <v>43.21</v>
      </c>
      <c r="K1480" s="10">
        <v>43.21</v>
      </c>
      <c r="L1480" t="s">
        <v>15</v>
      </c>
      <c r="M1480" t="s">
        <v>375</v>
      </c>
    </row>
    <row r="1481" spans="1:13" x14ac:dyDescent="0.25">
      <c r="A1481">
        <v>211112415</v>
      </c>
      <c r="B1481" t="s">
        <v>338</v>
      </c>
      <c r="C1481" t="s">
        <v>16</v>
      </c>
      <c r="D1481" s="7" t="s">
        <v>17</v>
      </c>
      <c r="E1481">
        <v>13640</v>
      </c>
      <c r="F1481" t="s">
        <v>14</v>
      </c>
      <c r="G1481" s="6">
        <v>45963.363425925927</v>
      </c>
      <c r="H1481" s="6">
        <v>45933.393148148149</v>
      </c>
      <c r="I1481" s="8">
        <f t="shared" ca="1" si="23"/>
        <v>-20.363425925927004</v>
      </c>
      <c r="J1481" s="9">
        <v>91.7</v>
      </c>
      <c r="K1481" s="9">
        <v>91.7</v>
      </c>
      <c r="L1481" t="s">
        <v>15</v>
      </c>
      <c r="M1481" t="s">
        <v>375</v>
      </c>
    </row>
    <row r="1482" spans="1:13" x14ac:dyDescent="0.25">
      <c r="A1482">
        <v>211112420</v>
      </c>
      <c r="B1482" t="s">
        <v>339</v>
      </c>
      <c r="C1482" t="s">
        <v>16</v>
      </c>
      <c r="D1482" s="7" t="s">
        <v>334</v>
      </c>
      <c r="E1482">
        <v>5</v>
      </c>
      <c r="F1482" t="s">
        <v>14</v>
      </c>
      <c r="G1482" s="6">
        <v>45600</v>
      </c>
      <c r="H1482" s="6">
        <v>45600</v>
      </c>
      <c r="I1482" s="8">
        <f t="shared" ca="1" si="23"/>
        <v>343</v>
      </c>
      <c r="J1482" s="9">
        <v>18434.46</v>
      </c>
      <c r="K1482" s="9">
        <v>2434.46</v>
      </c>
      <c r="L1482" t="s">
        <v>24</v>
      </c>
      <c r="M1482" t="s">
        <v>377</v>
      </c>
    </row>
    <row r="1483" spans="1:13" x14ac:dyDescent="0.25">
      <c r="A1483">
        <v>211112423</v>
      </c>
      <c r="B1483" t="s">
        <v>340</v>
      </c>
      <c r="C1483" t="s">
        <v>16</v>
      </c>
      <c r="D1483" s="7" t="s">
        <v>50</v>
      </c>
      <c r="E1483">
        <v>158</v>
      </c>
      <c r="F1483" t="s">
        <v>14</v>
      </c>
      <c r="G1483" s="6">
        <v>45921.656851851847</v>
      </c>
      <c r="H1483" s="6">
        <v>45891.657152777778</v>
      </c>
      <c r="I1483" s="8">
        <f t="shared" ca="1" si="23"/>
        <v>21.343148148152977</v>
      </c>
      <c r="J1483" s="9">
        <v>2055.5500000000002</v>
      </c>
      <c r="K1483" s="9">
        <v>2055.5500000000002</v>
      </c>
      <c r="L1483" t="s">
        <v>205</v>
      </c>
      <c r="M1483" t="s">
        <v>376</v>
      </c>
    </row>
    <row r="1484" spans="1:13" x14ac:dyDescent="0.25">
      <c r="A1484">
        <v>211112423</v>
      </c>
      <c r="B1484" t="s">
        <v>340</v>
      </c>
      <c r="C1484" t="s">
        <v>16</v>
      </c>
      <c r="D1484" s="7" t="s">
        <v>50</v>
      </c>
      <c r="E1484">
        <v>160</v>
      </c>
      <c r="F1484" t="s">
        <v>14</v>
      </c>
      <c r="G1484" s="6">
        <v>45933.473287037035</v>
      </c>
      <c r="H1484" s="6">
        <v>45903.473703703705</v>
      </c>
      <c r="I1484" s="8">
        <f t="shared" ca="1" si="23"/>
        <v>9.5267129629646661</v>
      </c>
      <c r="J1484" s="9">
        <v>1649.53</v>
      </c>
      <c r="K1484" s="9">
        <v>1649.53</v>
      </c>
      <c r="L1484" t="s">
        <v>205</v>
      </c>
      <c r="M1484" t="s">
        <v>376</v>
      </c>
    </row>
    <row r="1485" spans="1:13" x14ac:dyDescent="0.25">
      <c r="A1485">
        <v>211112423</v>
      </c>
      <c r="B1485" t="s">
        <v>340</v>
      </c>
      <c r="C1485" t="s">
        <v>16</v>
      </c>
      <c r="D1485" s="7" t="s">
        <v>50</v>
      </c>
      <c r="E1485">
        <v>162</v>
      </c>
      <c r="F1485" t="s">
        <v>14</v>
      </c>
      <c r="G1485" s="6">
        <v>45942.58829861111</v>
      </c>
      <c r="H1485" s="6">
        <v>45912.58866898148</v>
      </c>
      <c r="I1485" s="8">
        <f t="shared" ca="1" si="23"/>
        <v>0.41170138888992369</v>
      </c>
      <c r="J1485" s="9">
        <v>1649.53</v>
      </c>
      <c r="K1485" s="9">
        <v>1649.53</v>
      </c>
      <c r="L1485" t="s">
        <v>205</v>
      </c>
      <c r="M1485" t="s">
        <v>378</v>
      </c>
    </row>
    <row r="1486" spans="1:13" x14ac:dyDescent="0.25">
      <c r="A1486">
        <v>211112428</v>
      </c>
      <c r="B1486" t="s">
        <v>341</v>
      </c>
      <c r="C1486" t="s">
        <v>16</v>
      </c>
      <c r="D1486" s="7" t="s">
        <v>23</v>
      </c>
      <c r="E1486">
        <v>11693</v>
      </c>
      <c r="F1486" t="s">
        <v>14</v>
      </c>
      <c r="G1486" s="6">
        <v>45645.632534722223</v>
      </c>
      <c r="H1486" s="6">
        <v>45645.632534722223</v>
      </c>
      <c r="I1486" s="8">
        <f t="shared" ca="1" si="23"/>
        <v>297.36746527777723</v>
      </c>
      <c r="J1486" s="9">
        <v>16657.68</v>
      </c>
      <c r="K1486" s="9">
        <v>123.81</v>
      </c>
      <c r="L1486" t="s">
        <v>43</v>
      </c>
      <c r="M1486" t="s">
        <v>377</v>
      </c>
    </row>
    <row r="1487" spans="1:13" x14ac:dyDescent="0.25">
      <c r="A1487">
        <v>211112428</v>
      </c>
      <c r="B1487" t="s">
        <v>341</v>
      </c>
      <c r="C1487" t="s">
        <v>16</v>
      </c>
      <c r="D1487" s="7" t="s">
        <v>17</v>
      </c>
      <c r="E1487">
        <v>1125</v>
      </c>
      <c r="F1487" t="s">
        <v>14</v>
      </c>
      <c r="G1487" s="6">
        <v>45674.591909722221</v>
      </c>
      <c r="H1487" s="6">
        <v>45674.591909722221</v>
      </c>
      <c r="I1487" s="8">
        <f t="shared" ca="1" si="23"/>
        <v>268.40809027777868</v>
      </c>
      <c r="J1487" s="9">
        <v>33905.71</v>
      </c>
      <c r="K1487" s="9">
        <v>3108.19</v>
      </c>
      <c r="L1487" t="s">
        <v>43</v>
      </c>
      <c r="M1487" t="s">
        <v>377</v>
      </c>
    </row>
    <row r="1488" spans="1:13" x14ac:dyDescent="0.25">
      <c r="A1488">
        <v>211112428</v>
      </c>
      <c r="B1488" t="s">
        <v>341</v>
      </c>
      <c r="C1488" t="s">
        <v>16</v>
      </c>
      <c r="D1488" s="7" t="s">
        <v>17</v>
      </c>
      <c r="E1488">
        <v>2509</v>
      </c>
      <c r="F1488" t="s">
        <v>14</v>
      </c>
      <c r="G1488" s="6">
        <v>45695.643865740742</v>
      </c>
      <c r="H1488" s="6">
        <v>45695.643865740742</v>
      </c>
      <c r="I1488" s="8">
        <f t="shared" ca="1" si="23"/>
        <v>247.3561342592584</v>
      </c>
      <c r="J1488" s="9">
        <v>39601.440000000002</v>
      </c>
      <c r="K1488" s="9">
        <v>24601.440000000002</v>
      </c>
      <c r="L1488" t="s">
        <v>43</v>
      </c>
      <c r="M1488" t="s">
        <v>377</v>
      </c>
    </row>
    <row r="1489" spans="1:13" x14ac:dyDescent="0.25">
      <c r="A1489">
        <v>211112431</v>
      </c>
      <c r="B1489" t="s">
        <v>342</v>
      </c>
      <c r="C1489" t="s">
        <v>16</v>
      </c>
      <c r="D1489" s="7" t="s">
        <v>23</v>
      </c>
      <c r="E1489">
        <v>10584</v>
      </c>
      <c r="F1489" t="s">
        <v>14</v>
      </c>
      <c r="G1489" s="6">
        <v>45629.72824074074</v>
      </c>
      <c r="H1489" s="6">
        <v>45629.72824074074</v>
      </c>
      <c r="I1489" s="8">
        <f t="shared" ca="1" si="23"/>
        <v>313.27175925925985</v>
      </c>
      <c r="J1489" s="9">
        <v>477</v>
      </c>
      <c r="K1489" s="9">
        <v>477</v>
      </c>
      <c r="L1489" t="s">
        <v>24</v>
      </c>
      <c r="M1489" t="s">
        <v>377</v>
      </c>
    </row>
    <row r="1490" spans="1:13" x14ac:dyDescent="0.25">
      <c r="A1490">
        <v>211112431</v>
      </c>
      <c r="B1490" t="s">
        <v>342</v>
      </c>
      <c r="C1490" t="s">
        <v>16</v>
      </c>
      <c r="D1490" s="7" t="s">
        <v>309</v>
      </c>
      <c r="E1490">
        <v>3</v>
      </c>
      <c r="F1490" t="s">
        <v>14</v>
      </c>
      <c r="G1490" s="6">
        <v>45688</v>
      </c>
      <c r="H1490" s="6">
        <v>45688</v>
      </c>
      <c r="I1490" s="8">
        <f t="shared" ca="1" si="23"/>
        <v>255</v>
      </c>
      <c r="J1490" s="9">
        <v>277.98</v>
      </c>
      <c r="K1490" s="9">
        <v>277.98</v>
      </c>
      <c r="L1490" t="s">
        <v>24</v>
      </c>
      <c r="M1490" t="s">
        <v>377</v>
      </c>
    </row>
    <row r="1491" spans="1:13" x14ac:dyDescent="0.25">
      <c r="A1491">
        <v>211112431</v>
      </c>
      <c r="B1491" t="s">
        <v>342</v>
      </c>
      <c r="C1491" t="s">
        <v>16</v>
      </c>
      <c r="D1491" s="7" t="s">
        <v>309</v>
      </c>
      <c r="E1491">
        <v>4</v>
      </c>
      <c r="F1491" t="s">
        <v>14</v>
      </c>
      <c r="G1491" s="6">
        <v>45688</v>
      </c>
      <c r="H1491" s="6">
        <v>45688</v>
      </c>
      <c r="I1491" s="8">
        <f t="shared" ca="1" si="23"/>
        <v>255</v>
      </c>
      <c r="J1491" s="9">
        <v>252.96</v>
      </c>
      <c r="K1491" s="9">
        <v>252.96</v>
      </c>
      <c r="L1491" t="s">
        <v>24</v>
      </c>
      <c r="M1491" t="s">
        <v>377</v>
      </c>
    </row>
    <row r="1492" spans="1:13" x14ac:dyDescent="0.25">
      <c r="A1492">
        <v>211111312</v>
      </c>
      <c r="B1492" t="s">
        <v>201</v>
      </c>
      <c r="C1492" t="s">
        <v>16</v>
      </c>
      <c r="D1492" s="7" t="s">
        <v>17</v>
      </c>
      <c r="E1492">
        <v>13061</v>
      </c>
      <c r="F1492" t="s">
        <v>14</v>
      </c>
      <c r="G1492" s="6">
        <v>45947.409340277773</v>
      </c>
      <c r="H1492" s="6">
        <v>45917.410451388889</v>
      </c>
      <c r="I1492" s="8">
        <f t="shared" ca="1" si="23"/>
        <v>-4.4093402777725714</v>
      </c>
      <c r="J1492" s="9">
        <v>63.440000000000005</v>
      </c>
      <c r="K1492" s="9">
        <v>63.440000000000005</v>
      </c>
      <c r="L1492" t="s">
        <v>32</v>
      </c>
      <c r="M1492" t="s">
        <v>375</v>
      </c>
    </row>
    <row r="1493" spans="1:13" x14ac:dyDescent="0.25">
      <c r="A1493">
        <v>211111312</v>
      </c>
      <c r="B1493" t="s">
        <v>201</v>
      </c>
      <c r="C1493" t="s">
        <v>16</v>
      </c>
      <c r="D1493" s="7" t="s">
        <v>17</v>
      </c>
      <c r="E1493">
        <v>13555</v>
      </c>
      <c r="F1493" t="s">
        <v>14</v>
      </c>
      <c r="G1493" s="6">
        <v>45961.409872685181</v>
      </c>
      <c r="H1493" s="6">
        <v>45931.412511574075</v>
      </c>
      <c r="I1493" s="8">
        <f t="shared" ca="1" si="23"/>
        <v>-18.409872685180744</v>
      </c>
      <c r="J1493" s="9">
        <v>54.19</v>
      </c>
      <c r="K1493" s="9">
        <v>54.19</v>
      </c>
      <c r="L1493" t="s">
        <v>32</v>
      </c>
      <c r="M1493" t="s">
        <v>375</v>
      </c>
    </row>
    <row r="1494" spans="1:13" x14ac:dyDescent="0.25">
      <c r="A1494">
        <v>211111312</v>
      </c>
      <c r="B1494" t="s">
        <v>201</v>
      </c>
      <c r="C1494" t="s">
        <v>16</v>
      </c>
      <c r="D1494" s="7" t="s">
        <v>17</v>
      </c>
      <c r="E1494">
        <v>13804</v>
      </c>
      <c r="F1494" t="s">
        <v>14</v>
      </c>
      <c r="G1494" s="6">
        <v>45968.425578703704</v>
      </c>
      <c r="H1494" s="6">
        <v>45938.42586805555</v>
      </c>
      <c r="I1494" s="8">
        <f t="shared" ca="1" si="23"/>
        <v>-25.42557870370365</v>
      </c>
      <c r="J1494" s="9">
        <v>107.13</v>
      </c>
      <c r="K1494" s="9">
        <v>107.13</v>
      </c>
      <c r="L1494" t="s">
        <v>32</v>
      </c>
      <c r="M1494" t="s">
        <v>375</v>
      </c>
    </row>
    <row r="1495" spans="1:13" x14ac:dyDescent="0.25">
      <c r="A1495">
        <v>211112443</v>
      </c>
      <c r="B1495" t="s">
        <v>343</v>
      </c>
      <c r="C1495" t="s">
        <v>16</v>
      </c>
      <c r="D1495" s="7" t="s">
        <v>17</v>
      </c>
      <c r="E1495">
        <v>13234</v>
      </c>
      <c r="F1495" t="s">
        <v>14</v>
      </c>
      <c r="G1495" s="6">
        <v>45952.654594907406</v>
      </c>
      <c r="H1495" s="6">
        <v>45922.655439814815</v>
      </c>
      <c r="I1495" s="8">
        <f t="shared" ca="1" si="23"/>
        <v>-9.6545949074061355</v>
      </c>
      <c r="J1495" s="9">
        <v>387.03000000000003</v>
      </c>
      <c r="K1495" s="9">
        <v>387.03000000000003</v>
      </c>
      <c r="L1495" t="s">
        <v>21</v>
      </c>
      <c r="M1495" t="s">
        <v>375</v>
      </c>
    </row>
    <row r="1496" spans="1:13" x14ac:dyDescent="0.25">
      <c r="A1496">
        <v>211112443</v>
      </c>
      <c r="B1496" t="s">
        <v>343</v>
      </c>
      <c r="C1496" t="s">
        <v>16</v>
      </c>
      <c r="D1496" s="7" t="s">
        <v>17</v>
      </c>
      <c r="E1496">
        <v>13244</v>
      </c>
      <c r="F1496" t="s">
        <v>14</v>
      </c>
      <c r="G1496" s="6">
        <v>45953.358194444445</v>
      </c>
      <c r="H1496" s="6">
        <v>45923.359027777777</v>
      </c>
      <c r="I1496" s="8">
        <f t="shared" ca="1" si="23"/>
        <v>-10.358194444444962</v>
      </c>
      <c r="J1496" s="9">
        <v>164.76</v>
      </c>
      <c r="K1496" s="9">
        <v>164.76</v>
      </c>
      <c r="L1496" t="s">
        <v>21</v>
      </c>
      <c r="M1496" t="s">
        <v>375</v>
      </c>
    </row>
    <row r="1497" spans="1:13" x14ac:dyDescent="0.25">
      <c r="A1497">
        <v>211112445</v>
      </c>
      <c r="B1497" t="s">
        <v>344</v>
      </c>
      <c r="C1497" t="s">
        <v>16</v>
      </c>
      <c r="D1497" s="7" t="s">
        <v>17</v>
      </c>
      <c r="E1497">
        <v>10954</v>
      </c>
      <c r="F1497" t="s">
        <v>14</v>
      </c>
      <c r="G1497" s="6">
        <v>45891.565902777773</v>
      </c>
      <c r="H1497" s="6">
        <v>45861.565902777773</v>
      </c>
      <c r="I1497" s="8">
        <f t="shared" ca="1" si="23"/>
        <v>51.434097222227138</v>
      </c>
      <c r="J1497" s="9">
        <v>290.38</v>
      </c>
      <c r="K1497" s="9">
        <v>290.38</v>
      </c>
      <c r="L1497" t="s">
        <v>48</v>
      </c>
      <c r="M1497" t="s">
        <v>380</v>
      </c>
    </row>
    <row r="1498" spans="1:13" x14ac:dyDescent="0.25">
      <c r="A1498">
        <v>211112445</v>
      </c>
      <c r="B1498" t="s">
        <v>344</v>
      </c>
      <c r="C1498" t="s">
        <v>16</v>
      </c>
      <c r="D1498" s="7" t="s">
        <v>17</v>
      </c>
      <c r="E1498">
        <v>11217</v>
      </c>
      <c r="F1498" t="s">
        <v>14</v>
      </c>
      <c r="G1498" s="6">
        <v>45898.493379629625</v>
      </c>
      <c r="H1498" s="6">
        <v>45868.493379629625</v>
      </c>
      <c r="I1498" s="8">
        <f t="shared" ca="1" si="23"/>
        <v>44.506620370375458</v>
      </c>
      <c r="J1498" s="9">
        <v>275.47000000000003</v>
      </c>
      <c r="K1498" s="9">
        <v>275.47000000000003</v>
      </c>
      <c r="L1498" t="s">
        <v>48</v>
      </c>
      <c r="M1498" t="s">
        <v>380</v>
      </c>
    </row>
    <row r="1499" spans="1:13" x14ac:dyDescent="0.25">
      <c r="A1499">
        <v>211112445</v>
      </c>
      <c r="B1499" t="s">
        <v>344</v>
      </c>
      <c r="C1499" t="s">
        <v>16</v>
      </c>
      <c r="D1499" s="7" t="s">
        <v>17</v>
      </c>
      <c r="E1499">
        <v>11623</v>
      </c>
      <c r="F1499" t="s">
        <v>14</v>
      </c>
      <c r="G1499" s="6">
        <v>45907.571909722217</v>
      </c>
      <c r="H1499" s="6">
        <v>45877.571921296294</v>
      </c>
      <c r="I1499" s="8">
        <f t="shared" ca="1" si="23"/>
        <v>35.428090277782758</v>
      </c>
      <c r="J1499" s="9">
        <v>377.33</v>
      </c>
      <c r="K1499" s="9">
        <v>377.33</v>
      </c>
      <c r="L1499" t="s">
        <v>48</v>
      </c>
      <c r="M1499" t="s">
        <v>380</v>
      </c>
    </row>
    <row r="1500" spans="1:13" x14ac:dyDescent="0.25">
      <c r="A1500">
        <v>211112445</v>
      </c>
      <c r="B1500" t="s">
        <v>344</v>
      </c>
      <c r="C1500" t="s">
        <v>16</v>
      </c>
      <c r="D1500" s="7" t="s">
        <v>17</v>
      </c>
      <c r="E1500">
        <v>13040</v>
      </c>
      <c r="F1500" t="s">
        <v>14</v>
      </c>
      <c r="G1500" s="6">
        <v>45947.354594907403</v>
      </c>
      <c r="H1500" s="6">
        <v>45917.354594907403</v>
      </c>
      <c r="I1500" s="8">
        <f t="shared" ca="1" si="23"/>
        <v>-4.3545949074032251</v>
      </c>
      <c r="J1500" s="9">
        <v>76.900000000000006</v>
      </c>
      <c r="K1500" s="9">
        <v>76.900000000000006</v>
      </c>
      <c r="L1500" t="s">
        <v>48</v>
      </c>
      <c r="M1500" t="s">
        <v>375</v>
      </c>
    </row>
    <row r="1501" spans="1:13" x14ac:dyDescent="0.25">
      <c r="A1501">
        <v>211112455</v>
      </c>
      <c r="B1501" t="s">
        <v>345</v>
      </c>
      <c r="C1501" t="s">
        <v>16</v>
      </c>
      <c r="D1501" s="7" t="s">
        <v>17</v>
      </c>
      <c r="E1501">
        <v>12863</v>
      </c>
      <c r="F1501" t="s">
        <v>14</v>
      </c>
      <c r="G1501" s="6">
        <v>45941.622974537036</v>
      </c>
      <c r="H1501" s="6">
        <v>45911.623657407406</v>
      </c>
      <c r="I1501" s="8">
        <f t="shared" ca="1" si="23"/>
        <v>1.3770254629635019</v>
      </c>
      <c r="J1501" s="9">
        <v>2219.06</v>
      </c>
      <c r="K1501" s="9">
        <v>2219.06</v>
      </c>
      <c r="L1501" t="s">
        <v>21</v>
      </c>
      <c r="M1501" t="s">
        <v>378</v>
      </c>
    </row>
    <row r="1502" spans="1:13" x14ac:dyDescent="0.25">
      <c r="A1502">
        <v>211112455</v>
      </c>
      <c r="B1502" t="s">
        <v>345</v>
      </c>
      <c r="C1502" t="s">
        <v>16</v>
      </c>
      <c r="D1502" s="7" t="s">
        <v>17</v>
      </c>
      <c r="E1502">
        <v>13342</v>
      </c>
      <c r="F1502" t="s">
        <v>14</v>
      </c>
      <c r="G1502" s="6">
        <v>45954.493402777778</v>
      </c>
      <c r="H1502" s="6">
        <v>45924.494317129625</v>
      </c>
      <c r="I1502" s="8">
        <f t="shared" ca="1" si="23"/>
        <v>-11.493402777778101</v>
      </c>
      <c r="J1502" s="9">
        <v>1487.93</v>
      </c>
      <c r="K1502" s="10">
        <v>1487.93</v>
      </c>
      <c r="L1502" t="s">
        <v>21</v>
      </c>
      <c r="M1502" t="s">
        <v>375</v>
      </c>
    </row>
    <row r="1503" spans="1:13" x14ac:dyDescent="0.25">
      <c r="A1503">
        <v>211112455</v>
      </c>
      <c r="B1503" t="s">
        <v>345</v>
      </c>
      <c r="C1503" t="s">
        <v>386</v>
      </c>
      <c r="D1503" s="7">
        <v>2025</v>
      </c>
      <c r="E1503">
        <v>891</v>
      </c>
      <c r="F1503" t="s">
        <v>14</v>
      </c>
      <c r="G1503" s="6">
        <v>45959</v>
      </c>
      <c r="H1503" s="6">
        <v>45929</v>
      </c>
      <c r="I1503" s="8">
        <f t="shared" ca="1" si="23"/>
        <v>-16</v>
      </c>
      <c r="J1503" s="9">
        <v>-2040.82</v>
      </c>
      <c r="K1503" s="9">
        <v>-2040.82</v>
      </c>
      <c r="L1503" t="s">
        <v>21</v>
      </c>
      <c r="M1503" t="s">
        <v>375</v>
      </c>
    </row>
    <row r="1504" spans="1:13" x14ac:dyDescent="0.25">
      <c r="A1504">
        <v>211112455</v>
      </c>
      <c r="B1504" t="s">
        <v>345</v>
      </c>
      <c r="C1504" t="s">
        <v>16</v>
      </c>
      <c r="D1504" s="7" t="s">
        <v>17</v>
      </c>
      <c r="E1504">
        <v>13508</v>
      </c>
      <c r="F1504" t="s">
        <v>14</v>
      </c>
      <c r="G1504" s="6">
        <v>45960.706296296295</v>
      </c>
      <c r="H1504" s="6">
        <v>45930.709282407406</v>
      </c>
      <c r="I1504" s="8">
        <f t="shared" ca="1" si="23"/>
        <v>-17.706296296295477</v>
      </c>
      <c r="J1504" s="9">
        <v>1572.81</v>
      </c>
      <c r="K1504" s="9">
        <v>1572.81</v>
      </c>
      <c r="L1504" t="s">
        <v>21</v>
      </c>
      <c r="M1504" t="s">
        <v>375</v>
      </c>
    </row>
    <row r="1505" spans="1:13" x14ac:dyDescent="0.25">
      <c r="A1505">
        <v>211112455</v>
      </c>
      <c r="B1505" t="s">
        <v>345</v>
      </c>
      <c r="C1505" t="s">
        <v>16</v>
      </c>
      <c r="D1505" s="7" t="s">
        <v>17</v>
      </c>
      <c r="E1505">
        <v>13616</v>
      </c>
      <c r="F1505" t="s">
        <v>14</v>
      </c>
      <c r="G1505" s="6">
        <v>45962.658182870371</v>
      </c>
      <c r="H1505" s="6">
        <v>45932.68005787037</v>
      </c>
      <c r="I1505" s="8">
        <f t="shared" ca="1" si="23"/>
        <v>-19.658182870371093</v>
      </c>
      <c r="J1505" s="9">
        <v>1991.39</v>
      </c>
      <c r="K1505" s="9">
        <v>1991.39</v>
      </c>
      <c r="L1505" t="s">
        <v>21</v>
      </c>
      <c r="M1505" t="s">
        <v>375</v>
      </c>
    </row>
    <row r="1506" spans="1:13" x14ac:dyDescent="0.25">
      <c r="A1506">
        <v>211112455</v>
      </c>
      <c r="B1506" t="s">
        <v>345</v>
      </c>
      <c r="C1506" t="s">
        <v>16</v>
      </c>
      <c r="D1506" s="7" t="s">
        <v>17</v>
      </c>
      <c r="E1506">
        <v>13860</v>
      </c>
      <c r="F1506" t="s">
        <v>14</v>
      </c>
      <c r="G1506" s="6">
        <v>45969.629120370366</v>
      </c>
      <c r="H1506" s="6">
        <v>45939.629525462959</v>
      </c>
      <c r="I1506" s="8">
        <f t="shared" ca="1" si="23"/>
        <v>-26.629120370365854</v>
      </c>
      <c r="J1506" s="9">
        <v>3969.25</v>
      </c>
      <c r="K1506" s="9">
        <v>3969.25</v>
      </c>
      <c r="L1506" t="s">
        <v>21</v>
      </c>
      <c r="M1506" t="s">
        <v>375</v>
      </c>
    </row>
    <row r="1507" spans="1:13" x14ac:dyDescent="0.25">
      <c r="A1507">
        <v>211112458</v>
      </c>
      <c r="B1507" t="s">
        <v>462</v>
      </c>
      <c r="C1507" t="s">
        <v>16</v>
      </c>
      <c r="D1507" s="7" t="s">
        <v>17</v>
      </c>
      <c r="E1507">
        <v>13073</v>
      </c>
      <c r="F1507" t="s">
        <v>14</v>
      </c>
      <c r="G1507" s="6">
        <v>45977.466226851851</v>
      </c>
      <c r="H1507" s="6">
        <v>45917.466412037036</v>
      </c>
      <c r="I1507" s="8">
        <f t="shared" ca="1" si="23"/>
        <v>-34.466226851851388</v>
      </c>
      <c r="J1507" s="9">
        <v>59.15</v>
      </c>
      <c r="K1507" s="9">
        <v>59.15</v>
      </c>
      <c r="L1507" t="s">
        <v>48</v>
      </c>
      <c r="M1507" t="s">
        <v>375</v>
      </c>
    </row>
    <row r="1508" spans="1:13" x14ac:dyDescent="0.25">
      <c r="A1508">
        <v>211112465</v>
      </c>
      <c r="B1508" t="s">
        <v>476</v>
      </c>
      <c r="C1508" t="s">
        <v>16</v>
      </c>
      <c r="D1508" s="7" t="s">
        <v>17</v>
      </c>
      <c r="E1508">
        <v>13242</v>
      </c>
      <c r="F1508" t="s">
        <v>14</v>
      </c>
      <c r="G1508" s="6">
        <v>45953.356666666667</v>
      </c>
      <c r="H1508" s="6">
        <v>45923.357581018514</v>
      </c>
      <c r="I1508" s="8">
        <f t="shared" ca="1" si="23"/>
        <v>-10.35666666666657</v>
      </c>
      <c r="J1508" s="9">
        <v>57.15</v>
      </c>
      <c r="K1508" s="9">
        <v>57.15</v>
      </c>
      <c r="L1508" t="s">
        <v>48</v>
      </c>
      <c r="M1508" t="s">
        <v>375</v>
      </c>
    </row>
    <row r="1509" spans="1:13" x14ac:dyDescent="0.25">
      <c r="A1509">
        <v>211112466</v>
      </c>
      <c r="B1509" t="s">
        <v>346</v>
      </c>
      <c r="C1509" t="s">
        <v>386</v>
      </c>
      <c r="D1509" s="7" t="s">
        <v>17</v>
      </c>
      <c r="E1509">
        <v>487</v>
      </c>
      <c r="F1509" t="s">
        <v>14</v>
      </c>
      <c r="G1509" s="6">
        <v>45827</v>
      </c>
      <c r="H1509" s="6">
        <v>45820</v>
      </c>
      <c r="I1509" s="8">
        <f t="shared" ca="1" si="23"/>
        <v>116</v>
      </c>
      <c r="J1509" s="9">
        <v>-9.67</v>
      </c>
      <c r="K1509" s="9">
        <v>-4.83</v>
      </c>
      <c r="L1509" t="s">
        <v>48</v>
      </c>
      <c r="M1509" t="s">
        <v>381</v>
      </c>
    </row>
    <row r="1510" spans="1:13" x14ac:dyDescent="0.25">
      <c r="A1510">
        <v>211112467</v>
      </c>
      <c r="B1510" t="s">
        <v>347</v>
      </c>
      <c r="C1510" t="s">
        <v>16</v>
      </c>
      <c r="D1510" s="7" t="s">
        <v>17</v>
      </c>
      <c r="E1510">
        <v>9505</v>
      </c>
      <c r="F1510" t="s">
        <v>14</v>
      </c>
      <c r="G1510" s="6">
        <v>45843.511874999997</v>
      </c>
      <c r="H1510" s="6">
        <v>45828.513657407406</v>
      </c>
      <c r="I1510" s="8">
        <f t="shared" ca="1" si="23"/>
        <v>99.488125000003492</v>
      </c>
      <c r="J1510" s="9">
        <v>554.03</v>
      </c>
      <c r="K1510" s="9">
        <v>554.03</v>
      </c>
      <c r="L1510" t="s">
        <v>48</v>
      </c>
      <c r="M1510" t="s">
        <v>381</v>
      </c>
    </row>
    <row r="1511" spans="1:13" x14ac:dyDescent="0.25">
      <c r="A1511">
        <v>211112467</v>
      </c>
      <c r="B1511" t="s">
        <v>347</v>
      </c>
      <c r="C1511" t="s">
        <v>16</v>
      </c>
      <c r="D1511" s="7" t="s">
        <v>17</v>
      </c>
      <c r="E1511">
        <v>9967</v>
      </c>
      <c r="F1511" t="s">
        <v>14</v>
      </c>
      <c r="G1511" s="6">
        <v>45855.436157407406</v>
      </c>
      <c r="H1511" s="6">
        <v>45840.436168981483</v>
      </c>
      <c r="I1511" s="8">
        <f t="shared" ca="1" si="23"/>
        <v>87.563842592593573</v>
      </c>
      <c r="J1511" s="9">
        <v>579.14</v>
      </c>
      <c r="K1511" s="9">
        <v>579.14</v>
      </c>
      <c r="L1511" t="s">
        <v>48</v>
      </c>
      <c r="M1511" t="s">
        <v>379</v>
      </c>
    </row>
    <row r="1512" spans="1:13" x14ac:dyDescent="0.25">
      <c r="A1512">
        <v>211112467</v>
      </c>
      <c r="B1512" t="s">
        <v>347</v>
      </c>
      <c r="C1512" t="s">
        <v>16</v>
      </c>
      <c r="D1512" s="7" t="s">
        <v>17</v>
      </c>
      <c r="E1512">
        <v>10339</v>
      </c>
      <c r="F1512" t="s">
        <v>14</v>
      </c>
      <c r="G1512" s="6">
        <v>45862.422569444439</v>
      </c>
      <c r="H1512" s="6">
        <v>45847.422581018516</v>
      </c>
      <c r="I1512" s="8">
        <f t="shared" ca="1" si="23"/>
        <v>80.577430555560568</v>
      </c>
      <c r="J1512" s="9">
        <v>483.82</v>
      </c>
      <c r="K1512" s="9">
        <v>483.82</v>
      </c>
      <c r="L1512" t="s">
        <v>48</v>
      </c>
      <c r="M1512" t="s">
        <v>379</v>
      </c>
    </row>
    <row r="1513" spans="1:13" x14ac:dyDescent="0.25">
      <c r="A1513">
        <v>211112467</v>
      </c>
      <c r="B1513" t="s">
        <v>347</v>
      </c>
      <c r="C1513" t="s">
        <v>16</v>
      </c>
      <c r="D1513" s="7" t="s">
        <v>17</v>
      </c>
      <c r="E1513">
        <v>10632</v>
      </c>
      <c r="F1513" t="s">
        <v>14</v>
      </c>
      <c r="G1513" s="6">
        <v>45869.465671296297</v>
      </c>
      <c r="H1513" s="6">
        <v>45854.465682870366</v>
      </c>
      <c r="I1513" s="8">
        <f t="shared" ca="1" si="23"/>
        <v>73.534328703703068</v>
      </c>
      <c r="J1513" s="9">
        <v>456.34000000000003</v>
      </c>
      <c r="K1513" s="9">
        <v>456.34000000000003</v>
      </c>
      <c r="L1513" t="s">
        <v>48</v>
      </c>
      <c r="M1513" t="s">
        <v>379</v>
      </c>
    </row>
    <row r="1514" spans="1:13" x14ac:dyDescent="0.25">
      <c r="A1514">
        <v>211112468</v>
      </c>
      <c r="B1514" t="s">
        <v>348</v>
      </c>
      <c r="C1514" t="s">
        <v>16</v>
      </c>
      <c r="D1514" s="7" t="s">
        <v>17</v>
      </c>
      <c r="E1514">
        <v>12359</v>
      </c>
      <c r="F1514" t="s">
        <v>14</v>
      </c>
      <c r="G1514" s="6">
        <v>45927.391527777778</v>
      </c>
      <c r="H1514" s="6">
        <v>45897.391539351847</v>
      </c>
      <c r="I1514" s="8">
        <f t="shared" ca="1" si="23"/>
        <v>15.60847222222219</v>
      </c>
      <c r="J1514" s="9">
        <v>41.42</v>
      </c>
      <c r="K1514" s="9">
        <v>41.42</v>
      </c>
      <c r="L1514" t="s">
        <v>48</v>
      </c>
      <c r="M1514" t="s">
        <v>376</v>
      </c>
    </row>
    <row r="1515" spans="1:13" x14ac:dyDescent="0.25">
      <c r="A1515">
        <v>211112468</v>
      </c>
      <c r="B1515" t="s">
        <v>348</v>
      </c>
      <c r="C1515" t="s">
        <v>16</v>
      </c>
      <c r="D1515" s="7" t="s">
        <v>17</v>
      </c>
      <c r="E1515">
        <v>12853</v>
      </c>
      <c r="F1515" t="s">
        <v>14</v>
      </c>
      <c r="G1515" s="6">
        <v>45941.445254629631</v>
      </c>
      <c r="H1515" s="6">
        <v>45911.445254629631</v>
      </c>
      <c r="I1515" s="8">
        <f t="shared" ca="1" si="23"/>
        <v>1.5547453703693463</v>
      </c>
      <c r="J1515" s="9">
        <v>53.15</v>
      </c>
      <c r="K1515" s="9">
        <v>53.15</v>
      </c>
      <c r="L1515" t="s">
        <v>48</v>
      </c>
      <c r="M1515" t="s">
        <v>378</v>
      </c>
    </row>
    <row r="1516" spans="1:13" x14ac:dyDescent="0.25">
      <c r="A1516">
        <v>211112468</v>
      </c>
      <c r="B1516" t="s">
        <v>348</v>
      </c>
      <c r="C1516" t="s">
        <v>16</v>
      </c>
      <c r="D1516" s="7" t="s">
        <v>17</v>
      </c>
      <c r="E1516">
        <v>13117</v>
      </c>
      <c r="F1516" t="s">
        <v>14</v>
      </c>
      <c r="G1516" s="6">
        <v>45948.376759259256</v>
      </c>
      <c r="H1516" s="6">
        <v>45918.377986111111</v>
      </c>
      <c r="I1516" s="8">
        <f t="shared" ca="1" si="23"/>
        <v>-5.3767592592557776</v>
      </c>
      <c r="J1516" s="9">
        <v>178.33</v>
      </c>
      <c r="K1516" s="9">
        <v>178.33</v>
      </c>
      <c r="L1516" t="s">
        <v>48</v>
      </c>
      <c r="M1516" t="s">
        <v>375</v>
      </c>
    </row>
    <row r="1517" spans="1:13" x14ac:dyDescent="0.25">
      <c r="A1517">
        <v>211112468</v>
      </c>
      <c r="B1517" t="s">
        <v>348</v>
      </c>
      <c r="C1517" t="s">
        <v>386</v>
      </c>
      <c r="D1517" s="7" t="s">
        <v>17</v>
      </c>
      <c r="E1517">
        <v>592</v>
      </c>
      <c r="F1517" t="s">
        <v>14</v>
      </c>
      <c r="G1517" s="6">
        <v>45961</v>
      </c>
      <c r="H1517" s="6">
        <v>45931</v>
      </c>
      <c r="I1517" s="8">
        <f t="shared" ca="1" si="23"/>
        <v>-18</v>
      </c>
      <c r="J1517" s="9">
        <v>-6.67</v>
      </c>
      <c r="K1517" s="9">
        <v>-6.67</v>
      </c>
      <c r="L1517" t="s">
        <v>48</v>
      </c>
      <c r="M1517" t="s">
        <v>375</v>
      </c>
    </row>
    <row r="1518" spans="1:13" x14ac:dyDescent="0.25">
      <c r="A1518">
        <v>211112468</v>
      </c>
      <c r="B1518" t="s">
        <v>348</v>
      </c>
      <c r="C1518" t="s">
        <v>16</v>
      </c>
      <c r="D1518" s="7" t="s">
        <v>17</v>
      </c>
      <c r="E1518">
        <v>13568</v>
      </c>
      <c r="F1518" t="s">
        <v>14</v>
      </c>
      <c r="G1518" s="6">
        <v>45962.379490740735</v>
      </c>
      <c r="H1518" s="6">
        <v>45932.380057870367</v>
      </c>
      <c r="I1518" s="8">
        <f t="shared" ca="1" si="23"/>
        <v>-19.379490740735491</v>
      </c>
      <c r="J1518" s="9">
        <v>108.7</v>
      </c>
      <c r="K1518" s="9">
        <v>108.7</v>
      </c>
      <c r="L1518" t="s">
        <v>48</v>
      </c>
      <c r="M1518" t="s">
        <v>375</v>
      </c>
    </row>
    <row r="1519" spans="1:13" x14ac:dyDescent="0.25">
      <c r="A1519">
        <v>211112468</v>
      </c>
      <c r="B1519" t="s">
        <v>348</v>
      </c>
      <c r="C1519" t="s">
        <v>386</v>
      </c>
      <c r="D1519" s="7">
        <v>2025</v>
      </c>
      <c r="E1519">
        <v>905</v>
      </c>
      <c r="F1519" t="s">
        <v>14</v>
      </c>
      <c r="G1519" s="6">
        <v>45963</v>
      </c>
      <c r="H1519" s="6">
        <v>45933</v>
      </c>
      <c r="I1519" s="8">
        <f t="shared" ca="1" si="23"/>
        <v>-20</v>
      </c>
      <c r="J1519" s="9">
        <v>-31.64</v>
      </c>
      <c r="K1519" s="9">
        <v>-31.64</v>
      </c>
      <c r="L1519" t="s">
        <v>48</v>
      </c>
      <c r="M1519" t="s">
        <v>375</v>
      </c>
    </row>
    <row r="1520" spans="1:13" x14ac:dyDescent="0.25">
      <c r="A1520">
        <v>211112469</v>
      </c>
      <c r="B1520" t="s">
        <v>349</v>
      </c>
      <c r="C1520" t="s">
        <v>16</v>
      </c>
      <c r="D1520" s="7" t="s">
        <v>17</v>
      </c>
      <c r="E1520">
        <v>13418</v>
      </c>
      <c r="F1520" t="s">
        <v>14</v>
      </c>
      <c r="G1520" s="6">
        <v>45956.386076388888</v>
      </c>
      <c r="H1520" s="6">
        <v>45926.38722222222</v>
      </c>
      <c r="I1520" s="8">
        <f t="shared" ca="1" si="23"/>
        <v>-13.386076388887886</v>
      </c>
      <c r="J1520" s="9">
        <v>762.54</v>
      </c>
      <c r="K1520" s="9">
        <v>762.54</v>
      </c>
      <c r="L1520" t="s">
        <v>21</v>
      </c>
      <c r="M1520" t="s">
        <v>375</v>
      </c>
    </row>
    <row r="1521" spans="1:13" x14ac:dyDescent="0.25">
      <c r="A1521">
        <v>211112469</v>
      </c>
      <c r="B1521" t="s">
        <v>349</v>
      </c>
      <c r="C1521" t="s">
        <v>16</v>
      </c>
      <c r="D1521" s="7" t="s">
        <v>17</v>
      </c>
      <c r="E1521">
        <v>13825</v>
      </c>
      <c r="F1521" t="s">
        <v>14</v>
      </c>
      <c r="G1521" s="6">
        <v>45969.360706018517</v>
      </c>
      <c r="H1521" s="6">
        <v>45939.361111111109</v>
      </c>
      <c r="I1521" s="8">
        <f t="shared" ca="1" si="23"/>
        <v>-26.360706018516794</v>
      </c>
      <c r="J1521" s="9">
        <v>889.08</v>
      </c>
      <c r="K1521" s="9">
        <v>889.08</v>
      </c>
      <c r="L1521" t="s">
        <v>21</v>
      </c>
      <c r="M1521" t="s">
        <v>375</v>
      </c>
    </row>
    <row r="1522" spans="1:13" x14ac:dyDescent="0.25">
      <c r="A1522">
        <v>211112471</v>
      </c>
      <c r="B1522" t="s">
        <v>350</v>
      </c>
      <c r="C1522" t="s">
        <v>16</v>
      </c>
      <c r="D1522" s="7" t="s">
        <v>17</v>
      </c>
      <c r="E1522">
        <v>13367</v>
      </c>
      <c r="F1522" t="s">
        <v>14</v>
      </c>
      <c r="G1522" s="6">
        <v>45955.451516203699</v>
      </c>
      <c r="H1522" s="6">
        <v>45925.451736111107</v>
      </c>
      <c r="I1522" s="8">
        <f t="shared" ca="1" si="23"/>
        <v>-12.451516203698702</v>
      </c>
      <c r="J1522" s="9">
        <v>216.03</v>
      </c>
      <c r="K1522" s="9">
        <v>216.03</v>
      </c>
      <c r="L1522" t="s">
        <v>48</v>
      </c>
      <c r="M1522" t="s">
        <v>375</v>
      </c>
    </row>
    <row r="1523" spans="1:13" x14ac:dyDescent="0.25">
      <c r="A1523">
        <v>211112472</v>
      </c>
      <c r="B1523" t="s">
        <v>351</v>
      </c>
      <c r="C1523" t="s">
        <v>16</v>
      </c>
      <c r="D1523" s="7" t="s">
        <v>17</v>
      </c>
      <c r="E1523">
        <v>9735</v>
      </c>
      <c r="F1523" t="s">
        <v>14</v>
      </c>
      <c r="G1523" s="6">
        <v>45849.30768518518</v>
      </c>
      <c r="H1523" s="6">
        <v>45834.308206018519</v>
      </c>
      <c r="I1523" s="8">
        <f t="shared" ca="1" si="23"/>
        <v>93.692314814819838</v>
      </c>
      <c r="J1523" s="9">
        <v>80.87</v>
      </c>
      <c r="K1523" s="9">
        <v>80.87</v>
      </c>
      <c r="L1523" t="s">
        <v>48</v>
      </c>
      <c r="M1523" t="s">
        <v>381</v>
      </c>
    </row>
    <row r="1524" spans="1:13" x14ac:dyDescent="0.25">
      <c r="A1524">
        <v>211112472</v>
      </c>
      <c r="B1524" t="s">
        <v>351</v>
      </c>
      <c r="C1524" t="s">
        <v>386</v>
      </c>
      <c r="D1524" s="7" t="s">
        <v>17</v>
      </c>
      <c r="E1524">
        <v>537</v>
      </c>
      <c r="F1524" t="s">
        <v>14</v>
      </c>
      <c r="G1524" s="6">
        <v>45885</v>
      </c>
      <c r="H1524" s="6">
        <v>45870</v>
      </c>
      <c r="I1524" s="8">
        <f t="shared" ca="1" si="23"/>
        <v>58</v>
      </c>
      <c r="J1524" s="9">
        <v>-1.05</v>
      </c>
      <c r="K1524" s="9">
        <v>-1.05</v>
      </c>
      <c r="L1524" t="s">
        <v>48</v>
      </c>
      <c r="M1524" t="s">
        <v>380</v>
      </c>
    </row>
    <row r="1525" spans="1:13" x14ac:dyDescent="0.25">
      <c r="A1525">
        <v>211112472</v>
      </c>
      <c r="B1525" t="s">
        <v>351</v>
      </c>
      <c r="C1525" t="s">
        <v>16</v>
      </c>
      <c r="D1525" s="7" t="s">
        <v>17</v>
      </c>
      <c r="E1525">
        <v>13846</v>
      </c>
      <c r="F1525" t="s">
        <v>14</v>
      </c>
      <c r="G1525" s="6">
        <v>45969.412743055553</v>
      </c>
      <c r="H1525" s="6">
        <v>45939.421342592592</v>
      </c>
      <c r="I1525" s="8">
        <f t="shared" ca="1" si="23"/>
        <v>-26.41274305555271</v>
      </c>
      <c r="J1525" s="9">
        <v>195.20000000000002</v>
      </c>
      <c r="K1525" s="9">
        <v>195.20000000000002</v>
      </c>
      <c r="L1525" t="s">
        <v>48</v>
      </c>
      <c r="M1525" t="s">
        <v>375</v>
      </c>
    </row>
    <row r="1526" spans="1:13" x14ac:dyDescent="0.25">
      <c r="A1526">
        <v>211112477</v>
      </c>
      <c r="B1526" t="s">
        <v>352</v>
      </c>
      <c r="C1526" t="s">
        <v>16</v>
      </c>
      <c r="D1526" s="7" t="s">
        <v>17</v>
      </c>
      <c r="E1526">
        <v>13225</v>
      </c>
      <c r="F1526" t="s">
        <v>14</v>
      </c>
      <c r="G1526" s="6">
        <v>45967.449421296296</v>
      </c>
      <c r="H1526" s="6">
        <v>45922.449594907404</v>
      </c>
      <c r="I1526" s="8">
        <f t="shared" ca="1" si="23"/>
        <v>-24.44942129629635</v>
      </c>
      <c r="J1526" s="9">
        <v>106.62</v>
      </c>
      <c r="K1526" s="9">
        <v>106.62</v>
      </c>
      <c r="L1526" t="s">
        <v>436</v>
      </c>
      <c r="M1526" t="s">
        <v>375</v>
      </c>
    </row>
    <row r="1527" spans="1:13" x14ac:dyDescent="0.25">
      <c r="A1527">
        <v>211112477</v>
      </c>
      <c r="B1527" t="s">
        <v>352</v>
      </c>
      <c r="C1527" t="s">
        <v>16</v>
      </c>
      <c r="D1527" s="7" t="s">
        <v>17</v>
      </c>
      <c r="E1527">
        <v>13678</v>
      </c>
      <c r="F1527" t="s">
        <v>14</v>
      </c>
      <c r="G1527" s="6">
        <v>45981.410057870366</v>
      </c>
      <c r="H1527" s="6">
        <v>45936.410925925928</v>
      </c>
      <c r="I1527" s="8">
        <f t="shared" ca="1" si="23"/>
        <v>-38.410057870365563</v>
      </c>
      <c r="J1527" s="9">
        <v>169.24</v>
      </c>
      <c r="K1527" s="10">
        <v>169.24</v>
      </c>
      <c r="L1527" t="s">
        <v>436</v>
      </c>
      <c r="M1527" t="s">
        <v>375</v>
      </c>
    </row>
    <row r="1528" spans="1:13" x14ac:dyDescent="0.25">
      <c r="A1528">
        <v>211112481</v>
      </c>
      <c r="B1528" t="s">
        <v>511</v>
      </c>
      <c r="C1528" t="s">
        <v>16</v>
      </c>
      <c r="D1528" s="7" t="s">
        <v>17</v>
      </c>
      <c r="E1528">
        <v>13882</v>
      </c>
      <c r="F1528" t="s">
        <v>14</v>
      </c>
      <c r="G1528" s="6">
        <v>45970.375335648147</v>
      </c>
      <c r="H1528" s="6">
        <v>45940.375509259255</v>
      </c>
      <c r="I1528" s="8">
        <f t="shared" ca="1" si="23"/>
        <v>-27.375335648146574</v>
      </c>
      <c r="J1528" s="9">
        <v>22.77</v>
      </c>
      <c r="K1528" s="9">
        <v>22.77</v>
      </c>
      <c r="L1528" t="s">
        <v>15</v>
      </c>
      <c r="M1528" t="s">
        <v>375</v>
      </c>
    </row>
    <row r="1529" spans="1:13" x14ac:dyDescent="0.25">
      <c r="A1529">
        <v>211112483</v>
      </c>
      <c r="B1529" t="s">
        <v>353</v>
      </c>
      <c r="C1529" t="s">
        <v>386</v>
      </c>
      <c r="D1529" s="7">
        <v>2025</v>
      </c>
      <c r="E1529">
        <v>846</v>
      </c>
      <c r="F1529" t="s">
        <v>14</v>
      </c>
      <c r="G1529" s="6">
        <v>45939</v>
      </c>
      <c r="H1529" s="6">
        <v>45909</v>
      </c>
      <c r="I1529" s="8">
        <f t="shared" ca="1" si="23"/>
        <v>4</v>
      </c>
      <c r="J1529" s="9">
        <v>-2.71</v>
      </c>
      <c r="K1529" s="9">
        <v>-2.71</v>
      </c>
      <c r="L1529" t="s">
        <v>48</v>
      </c>
      <c r="M1529" t="s">
        <v>378</v>
      </c>
    </row>
    <row r="1530" spans="1:13" x14ac:dyDescent="0.25">
      <c r="A1530">
        <v>211112483</v>
      </c>
      <c r="B1530" t="s">
        <v>353</v>
      </c>
      <c r="C1530" t="s">
        <v>16</v>
      </c>
      <c r="D1530" s="7" t="s">
        <v>17</v>
      </c>
      <c r="E1530">
        <v>12956</v>
      </c>
      <c r="F1530" t="s">
        <v>14</v>
      </c>
      <c r="G1530" s="6">
        <v>45946.371111111112</v>
      </c>
      <c r="H1530" s="6">
        <v>45916.371111111112</v>
      </c>
      <c r="I1530" s="8">
        <f t="shared" ca="1" si="23"/>
        <v>-3.3711111111115315</v>
      </c>
      <c r="J1530" s="9">
        <v>162.38</v>
      </c>
      <c r="K1530" s="9">
        <v>162.38</v>
      </c>
      <c r="L1530" t="s">
        <v>48</v>
      </c>
      <c r="M1530" t="s">
        <v>375</v>
      </c>
    </row>
    <row r="1531" spans="1:13" x14ac:dyDescent="0.25">
      <c r="A1531">
        <v>211112483</v>
      </c>
      <c r="B1531" t="s">
        <v>353</v>
      </c>
      <c r="C1531" t="s">
        <v>16</v>
      </c>
      <c r="D1531" s="7" t="s">
        <v>17</v>
      </c>
      <c r="E1531">
        <v>13126</v>
      </c>
      <c r="F1531" t="s">
        <v>14</v>
      </c>
      <c r="G1531" s="6">
        <v>45948.395578703705</v>
      </c>
      <c r="H1531" s="6">
        <v>45918.398472222223</v>
      </c>
      <c r="I1531" s="8">
        <f t="shared" ca="1" si="23"/>
        <v>-5.395578703704814</v>
      </c>
      <c r="J1531" s="9">
        <v>317.7</v>
      </c>
      <c r="K1531" s="9">
        <v>317.7</v>
      </c>
      <c r="L1531" t="s">
        <v>48</v>
      </c>
      <c r="M1531" t="s">
        <v>375</v>
      </c>
    </row>
    <row r="1532" spans="1:13" x14ac:dyDescent="0.25">
      <c r="A1532">
        <v>211112483</v>
      </c>
      <c r="B1532" t="s">
        <v>353</v>
      </c>
      <c r="C1532" t="s">
        <v>16</v>
      </c>
      <c r="D1532" s="7" t="s">
        <v>17</v>
      </c>
      <c r="E1532">
        <v>13364</v>
      </c>
      <c r="F1532" t="s">
        <v>14</v>
      </c>
      <c r="G1532" s="6">
        <v>45955.448067129626</v>
      </c>
      <c r="H1532" s="6">
        <v>45925.448530092588</v>
      </c>
      <c r="I1532" s="8">
        <f t="shared" ca="1" si="23"/>
        <v>-12.448067129625997</v>
      </c>
      <c r="J1532" s="9">
        <v>115.5</v>
      </c>
      <c r="K1532" s="9">
        <v>115.5</v>
      </c>
      <c r="L1532" t="s">
        <v>48</v>
      </c>
      <c r="M1532" t="s">
        <v>375</v>
      </c>
    </row>
    <row r="1533" spans="1:13" x14ac:dyDescent="0.25">
      <c r="A1533">
        <v>211112483</v>
      </c>
      <c r="B1533" t="s">
        <v>353</v>
      </c>
      <c r="C1533" t="s">
        <v>386</v>
      </c>
      <c r="D1533" s="7">
        <v>2025</v>
      </c>
      <c r="E1533">
        <v>889</v>
      </c>
      <c r="F1533" t="s">
        <v>14</v>
      </c>
      <c r="G1533" s="6">
        <v>45959</v>
      </c>
      <c r="H1533" s="6">
        <v>45929</v>
      </c>
      <c r="I1533" s="8">
        <f t="shared" ca="1" si="23"/>
        <v>-16</v>
      </c>
      <c r="J1533" s="9">
        <v>-24.44</v>
      </c>
      <c r="K1533" s="9">
        <v>-24.44</v>
      </c>
      <c r="L1533" t="s">
        <v>48</v>
      </c>
      <c r="M1533" t="s">
        <v>375</v>
      </c>
    </row>
    <row r="1534" spans="1:13" x14ac:dyDescent="0.25">
      <c r="A1534">
        <v>211112483</v>
      </c>
      <c r="B1534" t="s">
        <v>353</v>
      </c>
      <c r="C1534" t="s">
        <v>16</v>
      </c>
      <c r="D1534" s="7" t="s">
        <v>17</v>
      </c>
      <c r="E1534">
        <v>13695</v>
      </c>
      <c r="F1534" t="s">
        <v>14</v>
      </c>
      <c r="G1534" s="6">
        <v>45967.340960648144</v>
      </c>
      <c r="H1534" s="6">
        <v>45937.342615740738</v>
      </c>
      <c r="I1534" s="8">
        <f t="shared" ca="1" si="23"/>
        <v>-24.340960648143664</v>
      </c>
      <c r="J1534" s="9">
        <v>471.23</v>
      </c>
      <c r="K1534" s="9">
        <v>471.23</v>
      </c>
      <c r="L1534" t="s">
        <v>48</v>
      </c>
      <c r="M1534" t="s">
        <v>375</v>
      </c>
    </row>
    <row r="1535" spans="1:13" x14ac:dyDescent="0.25">
      <c r="A1535">
        <v>211112483</v>
      </c>
      <c r="B1535" t="s">
        <v>353</v>
      </c>
      <c r="C1535" t="s">
        <v>16</v>
      </c>
      <c r="D1535" s="7" t="s">
        <v>17</v>
      </c>
      <c r="E1535">
        <v>13819</v>
      </c>
      <c r="F1535" t="s">
        <v>14</v>
      </c>
      <c r="G1535" s="6">
        <v>45984.35324074074</v>
      </c>
      <c r="H1535" s="6">
        <v>45939.355671296296</v>
      </c>
      <c r="I1535" s="8">
        <f t="shared" ca="1" si="23"/>
        <v>-41.353240740740148</v>
      </c>
      <c r="J1535" s="9">
        <v>201.4</v>
      </c>
      <c r="K1535" s="9">
        <v>201.4</v>
      </c>
      <c r="L1535" t="s">
        <v>48</v>
      </c>
      <c r="M1535" t="s">
        <v>375</v>
      </c>
    </row>
    <row r="1536" spans="1:13" x14ac:dyDescent="0.25">
      <c r="A1536">
        <v>211112488</v>
      </c>
      <c r="B1536" t="s">
        <v>354</v>
      </c>
      <c r="C1536" t="s">
        <v>16</v>
      </c>
      <c r="D1536" s="7" t="s">
        <v>17</v>
      </c>
      <c r="E1536">
        <v>12146</v>
      </c>
      <c r="F1536" t="s">
        <v>14</v>
      </c>
      <c r="G1536" s="6">
        <v>45920.679456018515</v>
      </c>
      <c r="H1536" s="6">
        <v>45890.681793981479</v>
      </c>
      <c r="I1536" s="8">
        <f t="shared" ca="1" si="23"/>
        <v>22.320543981484661</v>
      </c>
      <c r="J1536" s="9">
        <v>1241.79</v>
      </c>
      <c r="K1536" s="9">
        <v>1241.79</v>
      </c>
      <c r="L1536" t="s">
        <v>21</v>
      </c>
      <c r="M1536" t="s">
        <v>376</v>
      </c>
    </row>
    <row r="1537" spans="1:13" x14ac:dyDescent="0.25">
      <c r="A1537">
        <v>211112489</v>
      </c>
      <c r="B1537" t="s">
        <v>463</v>
      </c>
      <c r="C1537" t="s">
        <v>16</v>
      </c>
      <c r="D1537" s="7" t="s">
        <v>17</v>
      </c>
      <c r="E1537">
        <v>12944</v>
      </c>
      <c r="F1537" t="s">
        <v>14</v>
      </c>
      <c r="G1537" s="6">
        <v>45975.520891203705</v>
      </c>
      <c r="H1537" s="6">
        <v>45915.521157407406</v>
      </c>
      <c r="I1537" s="8">
        <f t="shared" ca="1" si="23"/>
        <v>-32.520891203705105</v>
      </c>
      <c r="J1537" s="9">
        <v>2866.7400000000002</v>
      </c>
      <c r="K1537" s="9">
        <v>2866.7400000000002</v>
      </c>
      <c r="L1537" t="s">
        <v>21</v>
      </c>
      <c r="M1537" t="s">
        <v>375</v>
      </c>
    </row>
    <row r="1538" spans="1:13" x14ac:dyDescent="0.25">
      <c r="A1538">
        <v>211112490</v>
      </c>
      <c r="B1538" t="s">
        <v>355</v>
      </c>
      <c r="C1538" t="s">
        <v>16</v>
      </c>
      <c r="D1538" s="7" t="s">
        <v>17</v>
      </c>
      <c r="E1538">
        <v>11329</v>
      </c>
      <c r="F1538" t="s">
        <v>19</v>
      </c>
      <c r="G1538" s="6">
        <v>45900.497418981482</v>
      </c>
      <c r="H1538" s="6">
        <v>45870.497418981482</v>
      </c>
      <c r="I1538" s="8">
        <f t="shared" ca="1" si="23"/>
        <v>42.502581018517958</v>
      </c>
      <c r="J1538" s="9">
        <v>138.67000000000002</v>
      </c>
      <c r="K1538" s="9">
        <v>138.67000000000002</v>
      </c>
      <c r="L1538" t="s">
        <v>48</v>
      </c>
      <c r="M1538" t="s">
        <v>380</v>
      </c>
    </row>
    <row r="1539" spans="1:13" x14ac:dyDescent="0.25">
      <c r="A1539">
        <v>211112490</v>
      </c>
      <c r="B1539" t="s">
        <v>355</v>
      </c>
      <c r="C1539" t="s">
        <v>16</v>
      </c>
      <c r="D1539" s="7" t="s">
        <v>17</v>
      </c>
      <c r="E1539">
        <v>11613</v>
      </c>
      <c r="F1539" t="s">
        <v>19</v>
      </c>
      <c r="G1539" s="6">
        <v>45907.568113425921</v>
      </c>
      <c r="H1539" s="6">
        <v>45877.568113425921</v>
      </c>
      <c r="I1539" s="8">
        <f t="shared" ref="I1539:I1602" ca="1" si="24">TODAY()-G1539</f>
        <v>35.431886574078817</v>
      </c>
      <c r="J1539" s="9">
        <v>148.01</v>
      </c>
      <c r="K1539" s="9">
        <v>148.01</v>
      </c>
      <c r="L1539" t="s">
        <v>48</v>
      </c>
      <c r="M1539" t="s">
        <v>380</v>
      </c>
    </row>
    <row r="1540" spans="1:13" x14ac:dyDescent="0.25">
      <c r="A1540">
        <v>211112490</v>
      </c>
      <c r="B1540" t="s">
        <v>355</v>
      </c>
      <c r="C1540" t="s">
        <v>16</v>
      </c>
      <c r="D1540" s="7" t="s">
        <v>17</v>
      </c>
      <c r="E1540">
        <v>12166</v>
      </c>
      <c r="F1540" t="s">
        <v>19</v>
      </c>
      <c r="G1540" s="6">
        <v>45921.430775462963</v>
      </c>
      <c r="H1540" s="6">
        <v>45891.430787037032</v>
      </c>
      <c r="I1540" s="8">
        <f t="shared" ca="1" si="24"/>
        <v>21.569224537037371</v>
      </c>
      <c r="J1540" s="9">
        <v>144.79</v>
      </c>
      <c r="K1540" s="9">
        <v>144.79</v>
      </c>
      <c r="L1540" t="s">
        <v>48</v>
      </c>
      <c r="M1540" t="s">
        <v>376</v>
      </c>
    </row>
    <row r="1541" spans="1:13" x14ac:dyDescent="0.25">
      <c r="A1541">
        <v>211112490</v>
      </c>
      <c r="B1541" t="s">
        <v>355</v>
      </c>
      <c r="C1541" t="s">
        <v>386</v>
      </c>
      <c r="D1541" s="7" t="s">
        <v>17</v>
      </c>
      <c r="E1541">
        <v>571</v>
      </c>
      <c r="F1541" t="s">
        <v>14</v>
      </c>
      <c r="G1541" s="6">
        <v>45934</v>
      </c>
      <c r="H1541" s="6">
        <v>45904</v>
      </c>
      <c r="I1541" s="8">
        <f t="shared" ca="1" si="24"/>
        <v>9</v>
      </c>
      <c r="J1541" s="9">
        <v>-1.73</v>
      </c>
      <c r="K1541" s="9">
        <v>-1.73</v>
      </c>
      <c r="L1541" t="s">
        <v>48</v>
      </c>
      <c r="M1541" t="s">
        <v>376</v>
      </c>
    </row>
    <row r="1542" spans="1:13" x14ac:dyDescent="0.25">
      <c r="A1542">
        <v>211112491</v>
      </c>
      <c r="B1542" t="s">
        <v>356</v>
      </c>
      <c r="C1542" t="s">
        <v>386</v>
      </c>
      <c r="D1542" s="7" t="s">
        <v>17</v>
      </c>
      <c r="E1542">
        <v>358</v>
      </c>
      <c r="F1542" t="s">
        <v>14</v>
      </c>
      <c r="G1542" s="6">
        <v>45750</v>
      </c>
      <c r="H1542" s="6">
        <v>45750</v>
      </c>
      <c r="I1542" s="8">
        <f t="shared" ca="1" si="24"/>
        <v>193</v>
      </c>
      <c r="J1542" s="9">
        <v>-192.45000000000002</v>
      </c>
      <c r="K1542" s="9">
        <v>-192.45000000000002</v>
      </c>
      <c r="L1542" t="s">
        <v>43</v>
      </c>
      <c r="M1542" t="s">
        <v>377</v>
      </c>
    </row>
    <row r="1543" spans="1:13" x14ac:dyDescent="0.25">
      <c r="A1543">
        <v>211112491</v>
      </c>
      <c r="B1543" t="s">
        <v>356</v>
      </c>
      <c r="C1543" t="s">
        <v>16</v>
      </c>
      <c r="D1543" s="7" t="s">
        <v>17</v>
      </c>
      <c r="E1543">
        <v>6017</v>
      </c>
      <c r="F1543" t="s">
        <v>14</v>
      </c>
      <c r="G1543" s="6">
        <v>45757.313206018516</v>
      </c>
      <c r="H1543" s="6">
        <v>45757.313206018516</v>
      </c>
      <c r="I1543" s="8">
        <f t="shared" ca="1" si="24"/>
        <v>185.68679398148379</v>
      </c>
      <c r="J1543" s="9">
        <v>4828.7</v>
      </c>
      <c r="K1543" s="9">
        <v>4828.7</v>
      </c>
      <c r="L1543" t="s">
        <v>43</v>
      </c>
      <c r="M1543" t="s">
        <v>377</v>
      </c>
    </row>
    <row r="1544" spans="1:13" x14ac:dyDescent="0.25">
      <c r="A1544">
        <v>211112493</v>
      </c>
      <c r="B1544" t="s">
        <v>357</v>
      </c>
      <c r="C1544" t="s">
        <v>16</v>
      </c>
      <c r="D1544" s="7" t="s">
        <v>17</v>
      </c>
      <c r="E1544">
        <v>5084</v>
      </c>
      <c r="F1544" t="s">
        <v>14</v>
      </c>
      <c r="G1544" s="6">
        <v>45756.409236111111</v>
      </c>
      <c r="H1544" s="6">
        <v>45741.410613425927</v>
      </c>
      <c r="I1544" s="8">
        <f t="shared" ca="1" si="24"/>
        <v>186.59076388888934</v>
      </c>
      <c r="J1544" s="9">
        <v>140.56</v>
      </c>
      <c r="K1544" s="9">
        <v>140.56</v>
      </c>
      <c r="L1544" t="s">
        <v>43</v>
      </c>
      <c r="M1544" t="s">
        <v>377</v>
      </c>
    </row>
    <row r="1545" spans="1:13" x14ac:dyDescent="0.25">
      <c r="A1545">
        <v>211112493</v>
      </c>
      <c r="B1545" t="s">
        <v>357</v>
      </c>
      <c r="C1545" t="s">
        <v>16</v>
      </c>
      <c r="D1545" s="7" t="s">
        <v>17</v>
      </c>
      <c r="E1545">
        <v>5286</v>
      </c>
      <c r="F1545" t="s">
        <v>14</v>
      </c>
      <c r="G1545" s="6">
        <v>45759.373854166668</v>
      </c>
      <c r="H1545" s="6">
        <v>45744.374351851853</v>
      </c>
      <c r="I1545" s="8">
        <f t="shared" ca="1" si="24"/>
        <v>183.62614583333198</v>
      </c>
      <c r="J1545" s="9">
        <v>74.63</v>
      </c>
      <c r="K1545" s="9">
        <v>74.63</v>
      </c>
      <c r="L1545" t="s">
        <v>43</v>
      </c>
      <c r="M1545" t="s">
        <v>377</v>
      </c>
    </row>
    <row r="1546" spans="1:13" x14ac:dyDescent="0.25">
      <c r="A1546">
        <v>211112493</v>
      </c>
      <c r="B1546" t="s">
        <v>357</v>
      </c>
      <c r="C1546" t="s">
        <v>16</v>
      </c>
      <c r="D1546" s="7" t="s">
        <v>17</v>
      </c>
      <c r="E1546">
        <v>5465</v>
      </c>
      <c r="F1546" t="s">
        <v>14</v>
      </c>
      <c r="G1546" s="6">
        <v>45763.42769675926</v>
      </c>
      <c r="H1546" s="6">
        <v>45748.42827546296</v>
      </c>
      <c r="I1546" s="8">
        <f t="shared" ca="1" si="24"/>
        <v>179.57230324074044</v>
      </c>
      <c r="J1546" s="9">
        <v>153.52000000000001</v>
      </c>
      <c r="K1546" s="9">
        <v>153.52000000000001</v>
      </c>
      <c r="L1546" t="s">
        <v>43</v>
      </c>
      <c r="M1546" t="s">
        <v>377</v>
      </c>
    </row>
    <row r="1547" spans="1:13" x14ac:dyDescent="0.25">
      <c r="A1547">
        <v>211112493</v>
      </c>
      <c r="B1547" t="s">
        <v>357</v>
      </c>
      <c r="C1547" t="s">
        <v>16</v>
      </c>
      <c r="D1547" s="7" t="s">
        <v>17</v>
      </c>
      <c r="E1547">
        <v>5699</v>
      </c>
      <c r="F1547" t="s">
        <v>14</v>
      </c>
      <c r="G1547" s="6">
        <v>45766.434282407405</v>
      </c>
      <c r="H1547" s="6">
        <v>45751.434814814813</v>
      </c>
      <c r="I1547" s="8">
        <f t="shared" ca="1" si="24"/>
        <v>176.56571759259532</v>
      </c>
      <c r="J1547" s="9">
        <v>89.73</v>
      </c>
      <c r="K1547" s="9">
        <v>89.73</v>
      </c>
      <c r="L1547" t="s">
        <v>43</v>
      </c>
      <c r="M1547" t="s">
        <v>377</v>
      </c>
    </row>
    <row r="1548" spans="1:13" x14ac:dyDescent="0.25">
      <c r="A1548">
        <v>211112493</v>
      </c>
      <c r="B1548" t="s">
        <v>357</v>
      </c>
      <c r="C1548" t="s">
        <v>16</v>
      </c>
      <c r="D1548" s="7" t="s">
        <v>17</v>
      </c>
      <c r="E1548">
        <v>5888</v>
      </c>
      <c r="F1548" t="s">
        <v>14</v>
      </c>
      <c r="G1548" s="6">
        <v>45770.497349537036</v>
      </c>
      <c r="H1548" s="6">
        <v>45755.498182870368</v>
      </c>
      <c r="I1548" s="8">
        <f t="shared" ca="1" si="24"/>
        <v>172.50265046296408</v>
      </c>
      <c r="J1548" s="9">
        <v>155.36000000000001</v>
      </c>
      <c r="K1548" s="9">
        <v>155.36000000000001</v>
      </c>
      <c r="L1548" t="s">
        <v>43</v>
      </c>
      <c r="M1548" t="s">
        <v>377</v>
      </c>
    </row>
    <row r="1549" spans="1:13" x14ac:dyDescent="0.25">
      <c r="A1549">
        <v>211112493</v>
      </c>
      <c r="B1549" t="s">
        <v>357</v>
      </c>
      <c r="C1549" t="s">
        <v>16</v>
      </c>
      <c r="D1549" s="7" t="s">
        <v>17</v>
      </c>
      <c r="E1549">
        <v>7221</v>
      </c>
      <c r="F1549" t="s">
        <v>14</v>
      </c>
      <c r="G1549" s="6">
        <v>45798.435636574075</v>
      </c>
      <c r="H1549" s="6">
        <v>45783.436006944445</v>
      </c>
      <c r="I1549" s="8">
        <f t="shared" ca="1" si="24"/>
        <v>144.56436342592497</v>
      </c>
      <c r="J1549" s="9">
        <v>165.34</v>
      </c>
      <c r="K1549" s="9">
        <v>165.34</v>
      </c>
      <c r="L1549" t="s">
        <v>43</v>
      </c>
      <c r="M1549" t="s">
        <v>377</v>
      </c>
    </row>
    <row r="1550" spans="1:13" x14ac:dyDescent="0.25">
      <c r="A1550">
        <v>211112493</v>
      </c>
      <c r="B1550" t="s">
        <v>357</v>
      </c>
      <c r="C1550" t="s">
        <v>16</v>
      </c>
      <c r="D1550" s="7" t="s">
        <v>17</v>
      </c>
      <c r="E1550">
        <v>7872</v>
      </c>
      <c r="F1550" t="s">
        <v>14</v>
      </c>
      <c r="G1550" s="6">
        <v>45808.469456018516</v>
      </c>
      <c r="H1550" s="6">
        <v>45793.469583333332</v>
      </c>
      <c r="I1550" s="8">
        <f t="shared" ca="1" si="24"/>
        <v>134.53054398148379</v>
      </c>
      <c r="J1550" s="9">
        <v>117.93</v>
      </c>
      <c r="K1550" s="9">
        <v>117.93</v>
      </c>
      <c r="L1550" t="s">
        <v>43</v>
      </c>
      <c r="M1550" t="s">
        <v>377</v>
      </c>
    </row>
    <row r="1551" spans="1:13" x14ac:dyDescent="0.25">
      <c r="A1551">
        <v>211112493</v>
      </c>
      <c r="B1551" t="s">
        <v>357</v>
      </c>
      <c r="C1551" t="s">
        <v>16</v>
      </c>
      <c r="D1551" s="7" t="s">
        <v>17</v>
      </c>
      <c r="E1551">
        <v>8279</v>
      </c>
      <c r="F1551" t="s">
        <v>14</v>
      </c>
      <c r="G1551" s="6">
        <v>45815.547233796293</v>
      </c>
      <c r="H1551" s="6">
        <v>45800.547581018516</v>
      </c>
      <c r="I1551" s="8">
        <f t="shared" ca="1" si="24"/>
        <v>127.45276620370714</v>
      </c>
      <c r="J1551" s="9">
        <v>286.40000000000003</v>
      </c>
      <c r="K1551" s="9">
        <v>286.40000000000003</v>
      </c>
      <c r="L1551" t="s">
        <v>43</v>
      </c>
      <c r="M1551" t="s">
        <v>377</v>
      </c>
    </row>
    <row r="1552" spans="1:13" x14ac:dyDescent="0.25">
      <c r="A1552">
        <v>211112496</v>
      </c>
      <c r="B1552" t="s">
        <v>358</v>
      </c>
      <c r="C1552" t="s">
        <v>16</v>
      </c>
      <c r="D1552" s="7" t="s">
        <v>17</v>
      </c>
      <c r="E1552">
        <v>13019</v>
      </c>
      <c r="F1552" t="s">
        <v>14</v>
      </c>
      <c r="G1552" s="6">
        <v>45932.316006944442</v>
      </c>
      <c r="H1552" s="6">
        <v>45917.316006944442</v>
      </c>
      <c r="I1552" s="8">
        <f t="shared" ca="1" si="24"/>
        <v>10.683993055557949</v>
      </c>
      <c r="J1552" s="9">
        <v>172.85</v>
      </c>
      <c r="K1552" s="9">
        <v>172.85</v>
      </c>
      <c r="L1552" t="s">
        <v>48</v>
      </c>
      <c r="M1552" t="s">
        <v>376</v>
      </c>
    </row>
    <row r="1553" spans="1:13" x14ac:dyDescent="0.25">
      <c r="A1553">
        <v>211112496</v>
      </c>
      <c r="B1553" t="s">
        <v>358</v>
      </c>
      <c r="C1553" t="s">
        <v>16</v>
      </c>
      <c r="D1553" s="7" t="s">
        <v>17</v>
      </c>
      <c r="E1553">
        <v>13316</v>
      </c>
      <c r="F1553" t="s">
        <v>14</v>
      </c>
      <c r="G1553" s="6">
        <v>45939.374895833331</v>
      </c>
      <c r="H1553" s="6">
        <v>45924.375127314815</v>
      </c>
      <c r="I1553" s="8">
        <f t="shared" ca="1" si="24"/>
        <v>3.625104166669189</v>
      </c>
      <c r="J1553" s="9">
        <v>56.72</v>
      </c>
      <c r="K1553" s="9">
        <v>56.72</v>
      </c>
      <c r="L1553" t="s">
        <v>48</v>
      </c>
      <c r="M1553" t="s">
        <v>378</v>
      </c>
    </row>
    <row r="1554" spans="1:13" x14ac:dyDescent="0.25">
      <c r="A1554">
        <v>211112496</v>
      </c>
      <c r="B1554" t="s">
        <v>358</v>
      </c>
      <c r="C1554" t="s">
        <v>16</v>
      </c>
      <c r="D1554" s="7" t="s">
        <v>17</v>
      </c>
      <c r="E1554">
        <v>13354</v>
      </c>
      <c r="F1554" t="s">
        <v>14</v>
      </c>
      <c r="G1554" s="6">
        <v>45940.415659722217</v>
      </c>
      <c r="H1554" s="6">
        <v>45925.415810185186</v>
      </c>
      <c r="I1554" s="8">
        <f t="shared" ca="1" si="24"/>
        <v>2.5843402777827578</v>
      </c>
      <c r="J1554" s="9">
        <v>39.82</v>
      </c>
      <c r="K1554" s="9">
        <v>39.82</v>
      </c>
      <c r="L1554" t="s">
        <v>48</v>
      </c>
      <c r="M1554" t="s">
        <v>378</v>
      </c>
    </row>
    <row r="1555" spans="1:13" x14ac:dyDescent="0.25">
      <c r="A1555">
        <v>211112496</v>
      </c>
      <c r="B1555" t="s">
        <v>358</v>
      </c>
      <c r="C1555" t="s">
        <v>16</v>
      </c>
      <c r="D1555" s="7" t="s">
        <v>17</v>
      </c>
      <c r="E1555">
        <v>13546</v>
      </c>
      <c r="F1555" t="s">
        <v>14</v>
      </c>
      <c r="G1555" s="6">
        <v>45946.400196759256</v>
      </c>
      <c r="H1555" s="6">
        <v>45931.401516203703</v>
      </c>
      <c r="I1555" s="8">
        <f t="shared" ca="1" si="24"/>
        <v>-3.4001967592557776</v>
      </c>
      <c r="J1555" s="9">
        <v>367.75</v>
      </c>
      <c r="K1555" s="9">
        <v>367.75</v>
      </c>
      <c r="L1555" t="s">
        <v>48</v>
      </c>
      <c r="M1555" t="s">
        <v>375</v>
      </c>
    </row>
    <row r="1556" spans="1:13" x14ac:dyDescent="0.25">
      <c r="A1556">
        <v>211112496</v>
      </c>
      <c r="B1556" t="s">
        <v>358</v>
      </c>
      <c r="C1556" t="s">
        <v>16</v>
      </c>
      <c r="D1556" s="7" t="s">
        <v>17</v>
      </c>
      <c r="E1556">
        <v>13586</v>
      </c>
      <c r="F1556" t="s">
        <v>14</v>
      </c>
      <c r="G1556" s="6">
        <v>45947.406736111108</v>
      </c>
      <c r="H1556" s="6">
        <v>45932.409108796295</v>
      </c>
      <c r="I1556" s="8">
        <f t="shared" ca="1" si="24"/>
        <v>-4.4067361111083301</v>
      </c>
      <c r="J1556" s="9">
        <v>31.96</v>
      </c>
      <c r="K1556" s="9">
        <v>31.96</v>
      </c>
      <c r="L1556" t="s">
        <v>48</v>
      </c>
      <c r="M1556" t="s">
        <v>375</v>
      </c>
    </row>
    <row r="1557" spans="1:13" x14ac:dyDescent="0.25">
      <c r="A1557">
        <v>211112497</v>
      </c>
      <c r="B1557" t="s">
        <v>493</v>
      </c>
      <c r="C1557" t="s">
        <v>16</v>
      </c>
      <c r="D1557" s="7" t="s">
        <v>17</v>
      </c>
      <c r="E1557">
        <v>13620</v>
      </c>
      <c r="F1557" t="s">
        <v>14</v>
      </c>
      <c r="G1557" s="6">
        <v>45963.350972222222</v>
      </c>
      <c r="H1557" s="6">
        <v>45933.353599537033</v>
      </c>
      <c r="I1557" s="8">
        <f t="shared" ca="1" si="24"/>
        <v>-20.350972222222481</v>
      </c>
      <c r="J1557" s="9">
        <v>413.40000000000003</v>
      </c>
      <c r="K1557" s="9">
        <v>413.40000000000003</v>
      </c>
      <c r="L1557" t="s">
        <v>126</v>
      </c>
      <c r="M1557" t="s">
        <v>375</v>
      </c>
    </row>
    <row r="1558" spans="1:13" x14ac:dyDescent="0.25">
      <c r="A1558">
        <v>211112499</v>
      </c>
      <c r="B1558" t="s">
        <v>512</v>
      </c>
      <c r="C1558" t="s">
        <v>16</v>
      </c>
      <c r="D1558" s="7" t="s">
        <v>17</v>
      </c>
      <c r="E1558">
        <v>13824</v>
      </c>
      <c r="F1558" t="s">
        <v>14</v>
      </c>
      <c r="G1558" s="6">
        <v>45969.360208333332</v>
      </c>
      <c r="H1558" s="6">
        <v>45939.360567129625</v>
      </c>
      <c r="I1558" s="8">
        <f t="shared" ca="1" si="24"/>
        <v>-26.360208333331684</v>
      </c>
      <c r="J1558" s="9">
        <v>816.2</v>
      </c>
      <c r="K1558" s="9">
        <v>816.2</v>
      </c>
      <c r="L1558" t="s">
        <v>126</v>
      </c>
      <c r="M1558" t="s">
        <v>375</v>
      </c>
    </row>
    <row r="1559" spans="1:13" x14ac:dyDescent="0.25">
      <c r="A1559">
        <v>211112500</v>
      </c>
      <c r="B1559" t="s">
        <v>477</v>
      </c>
      <c r="C1559" t="s">
        <v>16</v>
      </c>
      <c r="D1559" s="7" t="s">
        <v>17</v>
      </c>
      <c r="E1559">
        <v>13868</v>
      </c>
      <c r="F1559" t="s">
        <v>14</v>
      </c>
      <c r="G1559" s="6">
        <v>45970.361967592587</v>
      </c>
      <c r="H1559" s="6">
        <v>45940.362627314811</v>
      </c>
      <c r="I1559" s="8">
        <f t="shared" ca="1" si="24"/>
        <v>-27.361967592587462</v>
      </c>
      <c r="J1559" s="9">
        <v>496.08</v>
      </c>
      <c r="K1559" s="9">
        <v>496.08</v>
      </c>
      <c r="L1559" t="s">
        <v>126</v>
      </c>
      <c r="M1559" t="s">
        <v>375</v>
      </c>
    </row>
    <row r="1560" spans="1:13" x14ac:dyDescent="0.25">
      <c r="A1560">
        <v>211112501</v>
      </c>
      <c r="B1560" t="s">
        <v>359</v>
      </c>
      <c r="C1560" t="s">
        <v>16</v>
      </c>
      <c r="D1560" s="7" t="s">
        <v>17</v>
      </c>
      <c r="E1560">
        <v>13404</v>
      </c>
      <c r="F1560" t="s">
        <v>14</v>
      </c>
      <c r="G1560" s="6">
        <v>45956.368101851847</v>
      </c>
      <c r="H1560" s="6">
        <v>45926.368668981479</v>
      </c>
      <c r="I1560" s="8">
        <f t="shared" ca="1" si="24"/>
        <v>-13.368101851847314</v>
      </c>
      <c r="J1560" s="9">
        <v>408.1</v>
      </c>
      <c r="K1560" s="9">
        <v>408.1</v>
      </c>
      <c r="L1560" t="s">
        <v>126</v>
      </c>
      <c r="M1560" t="s">
        <v>375</v>
      </c>
    </row>
    <row r="1561" spans="1:13" x14ac:dyDescent="0.25">
      <c r="A1561">
        <v>211112501</v>
      </c>
      <c r="B1561" t="s">
        <v>359</v>
      </c>
      <c r="C1561" t="s">
        <v>16</v>
      </c>
      <c r="D1561" s="7" t="s">
        <v>17</v>
      </c>
      <c r="E1561">
        <v>13873</v>
      </c>
      <c r="F1561" t="s">
        <v>14</v>
      </c>
      <c r="G1561" s="6">
        <v>45970.366041666668</v>
      </c>
      <c r="H1561" s="6">
        <v>45940.366296296292</v>
      </c>
      <c r="I1561" s="8">
        <f t="shared" ca="1" si="24"/>
        <v>-27.366041666668025</v>
      </c>
      <c r="J1561" s="9">
        <v>408.1</v>
      </c>
      <c r="K1561" s="9">
        <v>408.1</v>
      </c>
      <c r="L1561" t="s">
        <v>126</v>
      </c>
      <c r="M1561" t="s">
        <v>375</v>
      </c>
    </row>
    <row r="1562" spans="1:13" x14ac:dyDescent="0.25">
      <c r="A1562">
        <v>211112502</v>
      </c>
      <c r="B1562" t="s">
        <v>513</v>
      </c>
      <c r="C1562" t="s">
        <v>16</v>
      </c>
      <c r="D1562" s="7" t="s">
        <v>17</v>
      </c>
      <c r="E1562">
        <v>13872</v>
      </c>
      <c r="F1562" t="s">
        <v>14</v>
      </c>
      <c r="G1562" s="6">
        <v>45970.365543981483</v>
      </c>
      <c r="H1562" s="6">
        <v>45940.365868055553</v>
      </c>
      <c r="I1562" s="8">
        <f t="shared" ca="1" si="24"/>
        <v>-27.365543981482915</v>
      </c>
      <c r="J1562" s="9">
        <v>752.6</v>
      </c>
      <c r="K1562" s="9">
        <v>752.6</v>
      </c>
      <c r="L1562" t="s">
        <v>126</v>
      </c>
      <c r="M1562" t="s">
        <v>375</v>
      </c>
    </row>
    <row r="1563" spans="1:13" x14ac:dyDescent="0.25">
      <c r="A1563">
        <v>211112503</v>
      </c>
      <c r="B1563" t="s">
        <v>360</v>
      </c>
      <c r="C1563" t="s">
        <v>16</v>
      </c>
      <c r="D1563" s="7" t="s">
        <v>17</v>
      </c>
      <c r="E1563">
        <v>13870</v>
      </c>
      <c r="F1563" t="s">
        <v>14</v>
      </c>
      <c r="G1563" s="6">
        <v>45976</v>
      </c>
      <c r="H1563" s="6">
        <v>45940.363680555551</v>
      </c>
      <c r="I1563" s="8">
        <f t="shared" ca="1" si="24"/>
        <v>-33</v>
      </c>
      <c r="J1563" s="9">
        <v>330.72</v>
      </c>
      <c r="K1563" s="9">
        <v>330.72</v>
      </c>
      <c r="L1563" t="s">
        <v>126</v>
      </c>
      <c r="M1563" t="s">
        <v>375</v>
      </c>
    </row>
    <row r="1564" spans="1:13" x14ac:dyDescent="0.25">
      <c r="A1564">
        <v>211112505</v>
      </c>
      <c r="B1564" t="s">
        <v>429</v>
      </c>
      <c r="C1564" t="s">
        <v>388</v>
      </c>
      <c r="D1564" s="7" t="s">
        <v>30</v>
      </c>
      <c r="E1564" t="s">
        <v>390</v>
      </c>
      <c r="F1564" t="s">
        <v>14</v>
      </c>
      <c r="G1564" s="6">
        <v>45803</v>
      </c>
      <c r="H1564" s="6">
        <v>45803</v>
      </c>
      <c r="I1564" s="8">
        <f t="shared" ca="1" si="24"/>
        <v>140</v>
      </c>
      <c r="J1564" s="9">
        <v>-350</v>
      </c>
      <c r="K1564" s="9">
        <v>-0.24</v>
      </c>
      <c r="L1564" t="s">
        <v>27</v>
      </c>
      <c r="M1564" t="s">
        <v>377</v>
      </c>
    </row>
    <row r="1565" spans="1:13" x14ac:dyDescent="0.25">
      <c r="A1565">
        <v>211112515</v>
      </c>
      <c r="B1565" t="s">
        <v>361</v>
      </c>
      <c r="C1565" t="s">
        <v>386</v>
      </c>
      <c r="D1565" s="7">
        <v>2025</v>
      </c>
      <c r="E1565">
        <v>867</v>
      </c>
      <c r="F1565" t="s">
        <v>14</v>
      </c>
      <c r="G1565" s="6">
        <v>45946</v>
      </c>
      <c r="H1565" s="6">
        <v>45916</v>
      </c>
      <c r="I1565" s="8">
        <f t="shared" ca="1" si="24"/>
        <v>-3</v>
      </c>
      <c r="J1565" s="9">
        <v>-69.900000000000006</v>
      </c>
      <c r="K1565" s="9">
        <v>-69.900000000000006</v>
      </c>
      <c r="L1565" t="s">
        <v>21</v>
      </c>
      <c r="M1565" t="s">
        <v>375</v>
      </c>
    </row>
    <row r="1566" spans="1:13" x14ac:dyDescent="0.25">
      <c r="A1566">
        <v>211112515</v>
      </c>
      <c r="B1566" t="s">
        <v>361</v>
      </c>
      <c r="C1566" t="s">
        <v>16</v>
      </c>
      <c r="D1566" s="7" t="s">
        <v>17</v>
      </c>
      <c r="E1566">
        <v>12949</v>
      </c>
      <c r="F1566" t="s">
        <v>14</v>
      </c>
      <c r="G1566" s="6">
        <v>45946.310219907406</v>
      </c>
      <c r="H1566" s="6">
        <v>45916.310243055552</v>
      </c>
      <c r="I1566" s="8">
        <f t="shared" ca="1" si="24"/>
        <v>-3.3102199074055534</v>
      </c>
      <c r="J1566" s="9">
        <v>1067.78</v>
      </c>
      <c r="K1566" s="9">
        <v>1067.78</v>
      </c>
      <c r="L1566" t="s">
        <v>21</v>
      </c>
      <c r="M1566" t="s">
        <v>375</v>
      </c>
    </row>
    <row r="1567" spans="1:13" x14ac:dyDescent="0.25">
      <c r="A1567">
        <v>211112515</v>
      </c>
      <c r="B1567" t="s">
        <v>361</v>
      </c>
      <c r="C1567" t="s">
        <v>16</v>
      </c>
      <c r="D1567" s="7" t="s">
        <v>17</v>
      </c>
      <c r="E1567">
        <v>13157</v>
      </c>
      <c r="F1567" t="s">
        <v>14</v>
      </c>
      <c r="G1567" s="6">
        <v>45949.347083333334</v>
      </c>
      <c r="H1567" s="6">
        <v>45919.347291666665</v>
      </c>
      <c r="I1567" s="8">
        <f t="shared" ca="1" si="24"/>
        <v>-6.3470833333340124</v>
      </c>
      <c r="J1567" s="9">
        <v>146.07</v>
      </c>
      <c r="K1567" s="9">
        <v>146.07</v>
      </c>
      <c r="L1567" t="s">
        <v>21</v>
      </c>
      <c r="M1567" t="s">
        <v>375</v>
      </c>
    </row>
    <row r="1568" spans="1:13" x14ac:dyDescent="0.25">
      <c r="A1568">
        <v>211112515</v>
      </c>
      <c r="B1568" t="s">
        <v>361</v>
      </c>
      <c r="C1568" t="s">
        <v>386</v>
      </c>
      <c r="D1568" s="7">
        <v>2025</v>
      </c>
      <c r="E1568">
        <v>907</v>
      </c>
      <c r="F1568" t="s">
        <v>14</v>
      </c>
      <c r="G1568" s="6">
        <v>45963</v>
      </c>
      <c r="H1568" s="6">
        <v>45933</v>
      </c>
      <c r="I1568" s="8">
        <f t="shared" ca="1" si="24"/>
        <v>-20</v>
      </c>
      <c r="J1568" s="9">
        <v>-50.730000000000004</v>
      </c>
      <c r="K1568" s="9">
        <v>-50.730000000000004</v>
      </c>
      <c r="L1568" t="s">
        <v>21</v>
      </c>
      <c r="M1568" t="s">
        <v>375</v>
      </c>
    </row>
    <row r="1569" spans="1:13" x14ac:dyDescent="0.25">
      <c r="A1569">
        <v>211112515</v>
      </c>
      <c r="B1569" t="s">
        <v>361</v>
      </c>
      <c r="C1569" t="s">
        <v>16</v>
      </c>
      <c r="D1569" s="7" t="s">
        <v>17</v>
      </c>
      <c r="E1569">
        <v>13626</v>
      </c>
      <c r="F1569" t="s">
        <v>14</v>
      </c>
      <c r="G1569" s="6">
        <v>45963.360069444439</v>
      </c>
      <c r="H1569" s="6">
        <v>45933.360752314809</v>
      </c>
      <c r="I1569" s="8">
        <f t="shared" ca="1" si="24"/>
        <v>-20.360069444439432</v>
      </c>
      <c r="J1569" s="9">
        <v>1216.8399999999999</v>
      </c>
      <c r="K1569" s="9">
        <v>1216.8399999999999</v>
      </c>
      <c r="L1569" t="s">
        <v>21</v>
      </c>
      <c r="M1569" t="s">
        <v>375</v>
      </c>
    </row>
    <row r="1570" spans="1:13" x14ac:dyDescent="0.25">
      <c r="A1570">
        <v>211112518</v>
      </c>
      <c r="B1570" t="s">
        <v>362</v>
      </c>
      <c r="C1570" t="s">
        <v>16</v>
      </c>
      <c r="D1570" s="7" t="s">
        <v>17</v>
      </c>
      <c r="E1570">
        <v>10919</v>
      </c>
      <c r="F1570" t="s">
        <v>14</v>
      </c>
      <c r="G1570" s="6">
        <v>45921.540416666663</v>
      </c>
      <c r="H1570" s="6">
        <v>45861.54415509259</v>
      </c>
      <c r="I1570" s="8">
        <f t="shared" ca="1" si="24"/>
        <v>21.459583333336923</v>
      </c>
      <c r="J1570" s="9">
        <v>817.86</v>
      </c>
      <c r="K1570" s="9">
        <v>817.86</v>
      </c>
      <c r="L1570" t="s">
        <v>21</v>
      </c>
      <c r="M1570" t="s">
        <v>376</v>
      </c>
    </row>
    <row r="1571" spans="1:13" x14ac:dyDescent="0.25">
      <c r="A1571">
        <v>211112518</v>
      </c>
      <c r="B1571" t="s">
        <v>362</v>
      </c>
      <c r="C1571" t="s">
        <v>16</v>
      </c>
      <c r="D1571" s="7" t="s">
        <v>17</v>
      </c>
      <c r="E1571">
        <v>12069</v>
      </c>
      <c r="F1571" t="s">
        <v>14</v>
      </c>
      <c r="G1571" s="6">
        <v>45949.520509259259</v>
      </c>
      <c r="H1571" s="6">
        <v>45889.520520833328</v>
      </c>
      <c r="I1571" s="8">
        <f t="shared" ca="1" si="24"/>
        <v>-6.520509259258688</v>
      </c>
      <c r="J1571" s="9">
        <v>624.23</v>
      </c>
      <c r="K1571" s="9">
        <v>624.23</v>
      </c>
      <c r="L1571" t="s">
        <v>21</v>
      </c>
      <c r="M1571" t="s">
        <v>375</v>
      </c>
    </row>
    <row r="1572" spans="1:13" x14ac:dyDescent="0.25">
      <c r="A1572">
        <v>211112518</v>
      </c>
      <c r="B1572" t="s">
        <v>362</v>
      </c>
      <c r="C1572" t="s">
        <v>16</v>
      </c>
      <c r="D1572" s="7" t="s">
        <v>17</v>
      </c>
      <c r="E1572">
        <v>13579</v>
      </c>
      <c r="F1572" t="s">
        <v>14</v>
      </c>
      <c r="G1572" s="6">
        <v>45992.397800925923</v>
      </c>
      <c r="H1572" s="6">
        <v>45932.398275462961</v>
      </c>
      <c r="I1572" s="8">
        <f t="shared" ca="1" si="24"/>
        <v>-49.397800925922638</v>
      </c>
      <c r="J1572" s="9">
        <v>568.20000000000005</v>
      </c>
      <c r="K1572" s="10">
        <v>568.20000000000005</v>
      </c>
      <c r="L1572" t="s">
        <v>21</v>
      </c>
      <c r="M1572" t="s">
        <v>375</v>
      </c>
    </row>
    <row r="1573" spans="1:13" x14ac:dyDescent="0.25">
      <c r="A1573">
        <v>211112519</v>
      </c>
      <c r="B1573" t="s">
        <v>363</v>
      </c>
      <c r="C1573" t="s">
        <v>16</v>
      </c>
      <c r="D1573" s="7" t="s">
        <v>17</v>
      </c>
      <c r="E1573">
        <v>13120</v>
      </c>
      <c r="F1573" t="s">
        <v>14</v>
      </c>
      <c r="G1573" s="6">
        <v>45945</v>
      </c>
      <c r="H1573" s="6">
        <v>45918.386608796296</v>
      </c>
      <c r="I1573" s="8">
        <f t="shared" ca="1" si="24"/>
        <v>-2</v>
      </c>
      <c r="J1573" s="9">
        <v>442.02</v>
      </c>
      <c r="K1573" s="9">
        <v>442.02</v>
      </c>
      <c r="L1573" t="s">
        <v>126</v>
      </c>
      <c r="M1573" t="s">
        <v>375</v>
      </c>
    </row>
    <row r="1574" spans="1:13" x14ac:dyDescent="0.25">
      <c r="A1574">
        <v>211112519</v>
      </c>
      <c r="B1574" t="s">
        <v>363</v>
      </c>
      <c r="C1574" t="s">
        <v>16</v>
      </c>
      <c r="D1574" s="7" t="s">
        <v>17</v>
      </c>
      <c r="E1574">
        <v>13381</v>
      </c>
      <c r="F1574" t="s">
        <v>14</v>
      </c>
      <c r="G1574" s="6">
        <v>45945</v>
      </c>
      <c r="H1574" s="6">
        <v>45926.340787037036</v>
      </c>
      <c r="I1574" s="8">
        <f t="shared" ca="1" si="24"/>
        <v>-2</v>
      </c>
      <c r="J1574" s="9">
        <v>442.02</v>
      </c>
      <c r="K1574" s="9">
        <v>442.02</v>
      </c>
      <c r="L1574" t="s">
        <v>126</v>
      </c>
      <c r="M1574" t="s">
        <v>375</v>
      </c>
    </row>
    <row r="1575" spans="1:13" x14ac:dyDescent="0.25">
      <c r="A1575">
        <v>211112519</v>
      </c>
      <c r="B1575" t="s">
        <v>363</v>
      </c>
      <c r="C1575" t="s">
        <v>16</v>
      </c>
      <c r="D1575" s="7" t="s">
        <v>17</v>
      </c>
      <c r="E1575">
        <v>12609</v>
      </c>
      <c r="F1575" t="s">
        <v>14</v>
      </c>
      <c r="G1575" s="6">
        <v>45961</v>
      </c>
      <c r="H1575" s="6">
        <v>45904.439884259256</v>
      </c>
      <c r="I1575" s="8">
        <f t="shared" ca="1" si="24"/>
        <v>-18</v>
      </c>
      <c r="J1575" s="9">
        <v>442.02</v>
      </c>
      <c r="K1575" s="9">
        <v>442.02</v>
      </c>
      <c r="L1575" t="s">
        <v>126</v>
      </c>
      <c r="M1575" t="s">
        <v>375</v>
      </c>
    </row>
    <row r="1576" spans="1:13" x14ac:dyDescent="0.25">
      <c r="A1576">
        <v>211112519</v>
      </c>
      <c r="B1576" t="s">
        <v>363</v>
      </c>
      <c r="C1576" t="s">
        <v>16</v>
      </c>
      <c r="D1576" s="7" t="s">
        <v>17</v>
      </c>
      <c r="E1576">
        <v>13623</v>
      </c>
      <c r="F1576" t="s">
        <v>14</v>
      </c>
      <c r="G1576" s="6">
        <v>45976</v>
      </c>
      <c r="H1576" s="6">
        <v>45933.356180555551</v>
      </c>
      <c r="I1576" s="8">
        <f t="shared" ca="1" si="24"/>
        <v>-33</v>
      </c>
      <c r="J1576" s="9">
        <v>442.02</v>
      </c>
      <c r="K1576" s="9">
        <v>442.02</v>
      </c>
      <c r="L1576" t="s">
        <v>126</v>
      </c>
      <c r="M1576" t="s">
        <v>375</v>
      </c>
    </row>
    <row r="1577" spans="1:13" x14ac:dyDescent="0.25">
      <c r="A1577">
        <v>211112519</v>
      </c>
      <c r="B1577" t="s">
        <v>363</v>
      </c>
      <c r="C1577" t="s">
        <v>16</v>
      </c>
      <c r="D1577" s="7" t="s">
        <v>17</v>
      </c>
      <c r="E1577">
        <v>13869</v>
      </c>
      <c r="F1577" t="s">
        <v>14</v>
      </c>
      <c r="G1577" s="6">
        <v>45976</v>
      </c>
      <c r="H1577" s="6">
        <v>45940.363078703704</v>
      </c>
      <c r="I1577" s="8">
        <f t="shared" ca="1" si="24"/>
        <v>-33</v>
      </c>
      <c r="J1577" s="9">
        <v>818.32</v>
      </c>
      <c r="K1577" s="9">
        <v>818.32</v>
      </c>
      <c r="L1577" t="s">
        <v>126</v>
      </c>
      <c r="M1577" t="s">
        <v>375</v>
      </c>
    </row>
    <row r="1578" spans="1:13" x14ac:dyDescent="0.25">
      <c r="A1578">
        <v>211112523</v>
      </c>
      <c r="B1578" t="s">
        <v>364</v>
      </c>
      <c r="C1578" t="s">
        <v>16</v>
      </c>
      <c r="D1578" s="7" t="s">
        <v>17</v>
      </c>
      <c r="E1578">
        <v>7843</v>
      </c>
      <c r="F1578" t="s">
        <v>14</v>
      </c>
      <c r="G1578" s="6">
        <v>45792.648773148147</v>
      </c>
      <c r="H1578" s="6">
        <v>45792.648773148147</v>
      </c>
      <c r="I1578" s="8">
        <f t="shared" ca="1" si="24"/>
        <v>150.35122685185343</v>
      </c>
      <c r="J1578" s="9">
        <v>481.94</v>
      </c>
      <c r="K1578" s="9">
        <v>481.94</v>
      </c>
      <c r="L1578" t="s">
        <v>27</v>
      </c>
      <c r="M1578" t="s">
        <v>377</v>
      </c>
    </row>
    <row r="1579" spans="1:13" x14ac:dyDescent="0.25">
      <c r="A1579">
        <v>211112525</v>
      </c>
      <c r="B1579" t="s">
        <v>514</v>
      </c>
      <c r="C1579" t="s">
        <v>16</v>
      </c>
      <c r="D1579" s="7" t="s">
        <v>17</v>
      </c>
      <c r="E1579">
        <v>13875</v>
      </c>
      <c r="F1579" t="s">
        <v>14</v>
      </c>
      <c r="G1579" s="6">
        <v>45970.368298611109</v>
      </c>
      <c r="H1579" s="6">
        <v>45940.368692129625</v>
      </c>
      <c r="I1579" s="8">
        <f t="shared" ca="1" si="24"/>
        <v>-27.368298611108912</v>
      </c>
      <c r="J1579" s="9">
        <v>795</v>
      </c>
      <c r="K1579" s="9">
        <v>795</v>
      </c>
      <c r="L1579" t="s">
        <v>126</v>
      </c>
      <c r="M1579" t="s">
        <v>375</v>
      </c>
    </row>
    <row r="1580" spans="1:13" x14ac:dyDescent="0.25">
      <c r="A1580">
        <v>211112531</v>
      </c>
      <c r="B1580" t="s">
        <v>365</v>
      </c>
      <c r="C1580" t="s">
        <v>16</v>
      </c>
      <c r="D1580" s="7" t="s">
        <v>17</v>
      </c>
      <c r="E1580">
        <v>12929</v>
      </c>
      <c r="F1580" t="s">
        <v>14</v>
      </c>
      <c r="G1580" s="6">
        <v>45945.396874999999</v>
      </c>
      <c r="H1580" s="6">
        <v>45915.396874999999</v>
      </c>
      <c r="I1580" s="8">
        <f t="shared" ca="1" si="24"/>
        <v>-2.3968749999985448</v>
      </c>
      <c r="J1580" s="9">
        <v>227.9</v>
      </c>
      <c r="K1580" s="9">
        <v>227.9</v>
      </c>
      <c r="L1580" t="s">
        <v>21</v>
      </c>
      <c r="M1580" t="s">
        <v>375</v>
      </c>
    </row>
    <row r="1581" spans="1:13" x14ac:dyDescent="0.25">
      <c r="A1581">
        <v>211112531</v>
      </c>
      <c r="B1581" t="s">
        <v>365</v>
      </c>
      <c r="C1581" t="s">
        <v>16</v>
      </c>
      <c r="D1581" s="7" t="s">
        <v>17</v>
      </c>
      <c r="E1581">
        <v>13349</v>
      </c>
      <c r="F1581" t="s">
        <v>14</v>
      </c>
      <c r="G1581" s="6">
        <v>45955.344722222224</v>
      </c>
      <c r="H1581" s="6">
        <v>45925.344988425924</v>
      </c>
      <c r="I1581" s="8">
        <f t="shared" ca="1" si="24"/>
        <v>-12.344722222223936</v>
      </c>
      <c r="J1581" s="9">
        <v>50.01</v>
      </c>
      <c r="K1581" s="9">
        <v>50.01</v>
      </c>
      <c r="L1581" t="s">
        <v>21</v>
      </c>
      <c r="M1581" t="s">
        <v>375</v>
      </c>
    </row>
    <row r="1582" spans="1:13" x14ac:dyDescent="0.25">
      <c r="A1582">
        <v>211112531</v>
      </c>
      <c r="B1582" t="s">
        <v>365</v>
      </c>
      <c r="C1582" t="s">
        <v>16</v>
      </c>
      <c r="D1582" s="7" t="s">
        <v>17</v>
      </c>
      <c r="E1582">
        <v>13380</v>
      </c>
      <c r="F1582" t="s">
        <v>14</v>
      </c>
      <c r="G1582" s="6">
        <v>45955.700185185182</v>
      </c>
      <c r="H1582" s="6">
        <v>45925.702268518515</v>
      </c>
      <c r="I1582" s="8">
        <f t="shared" ca="1" si="24"/>
        <v>-12.700185185181908</v>
      </c>
      <c r="J1582" s="9">
        <v>36.4</v>
      </c>
      <c r="K1582" s="9">
        <v>36.4</v>
      </c>
      <c r="L1582" t="s">
        <v>21</v>
      </c>
      <c r="M1582" t="s">
        <v>375</v>
      </c>
    </row>
    <row r="1583" spans="1:13" x14ac:dyDescent="0.25">
      <c r="A1583">
        <v>211112531</v>
      </c>
      <c r="B1583" t="s">
        <v>365</v>
      </c>
      <c r="C1583" t="s">
        <v>16</v>
      </c>
      <c r="D1583" s="7" t="s">
        <v>17</v>
      </c>
      <c r="E1583">
        <v>13569</v>
      </c>
      <c r="F1583" t="s">
        <v>14</v>
      </c>
      <c r="G1583" s="6">
        <v>45962.380231481482</v>
      </c>
      <c r="H1583" s="6">
        <v>45932.383726851847</v>
      </c>
      <c r="I1583" s="8">
        <f t="shared" ca="1" si="24"/>
        <v>-19.380231481482042</v>
      </c>
      <c r="J1583" s="9">
        <v>62.96</v>
      </c>
      <c r="K1583" s="9">
        <v>62.96</v>
      </c>
      <c r="L1583" t="s">
        <v>21</v>
      </c>
      <c r="M1583" t="s">
        <v>375</v>
      </c>
    </row>
    <row r="1584" spans="1:13" x14ac:dyDescent="0.25">
      <c r="A1584">
        <v>211112531</v>
      </c>
      <c r="B1584" t="s">
        <v>365</v>
      </c>
      <c r="C1584" t="s">
        <v>16</v>
      </c>
      <c r="D1584" s="7" t="s">
        <v>17</v>
      </c>
      <c r="E1584">
        <v>13793</v>
      </c>
      <c r="F1584" t="s">
        <v>14</v>
      </c>
      <c r="G1584" s="6">
        <v>45968.400983796295</v>
      </c>
      <c r="H1584" s="6">
        <v>45938.401736111111</v>
      </c>
      <c r="I1584" s="8">
        <f t="shared" ca="1" si="24"/>
        <v>-25.400983796294895</v>
      </c>
      <c r="J1584" s="9">
        <v>88.3</v>
      </c>
      <c r="K1584" s="10">
        <v>88.3</v>
      </c>
      <c r="L1584" t="s">
        <v>21</v>
      </c>
      <c r="M1584" t="s">
        <v>375</v>
      </c>
    </row>
    <row r="1585" spans="1:13" x14ac:dyDescent="0.25">
      <c r="A1585">
        <v>211112536</v>
      </c>
      <c r="B1585" t="s">
        <v>515</v>
      </c>
      <c r="C1585" t="s">
        <v>16</v>
      </c>
      <c r="D1585" s="7" t="s">
        <v>17</v>
      </c>
      <c r="E1585">
        <v>13845</v>
      </c>
      <c r="F1585" t="s">
        <v>14</v>
      </c>
      <c r="G1585" s="6">
        <v>45939.412627314814</v>
      </c>
      <c r="H1585" s="6">
        <v>45939.412627314814</v>
      </c>
      <c r="I1585" s="8">
        <f t="shared" ca="1" si="24"/>
        <v>3.5873726851859828</v>
      </c>
      <c r="J1585" s="9">
        <v>773.80000000000007</v>
      </c>
      <c r="K1585" s="9">
        <v>773.80000000000007</v>
      </c>
      <c r="L1585" t="s">
        <v>126</v>
      </c>
      <c r="M1585" t="s">
        <v>378</v>
      </c>
    </row>
    <row r="1586" spans="1:13" x14ac:dyDescent="0.25">
      <c r="A1586">
        <v>211112538</v>
      </c>
      <c r="B1586" t="s">
        <v>366</v>
      </c>
      <c r="C1586" t="s">
        <v>16</v>
      </c>
      <c r="D1586" s="7" t="s">
        <v>17</v>
      </c>
      <c r="E1586">
        <v>12417</v>
      </c>
      <c r="F1586" t="s">
        <v>19</v>
      </c>
      <c r="G1586" s="6">
        <v>45919.392476851848</v>
      </c>
      <c r="H1586" s="6">
        <v>45898.392476851848</v>
      </c>
      <c r="I1586" s="8">
        <f t="shared" ca="1" si="24"/>
        <v>23.607523148151813</v>
      </c>
      <c r="J1586" s="9">
        <v>115.26</v>
      </c>
      <c r="K1586" s="10">
        <v>115.26</v>
      </c>
      <c r="L1586" t="s">
        <v>15</v>
      </c>
      <c r="M1586" t="s">
        <v>376</v>
      </c>
    </row>
    <row r="1587" spans="1:13" x14ac:dyDescent="0.25">
      <c r="A1587">
        <v>211112538</v>
      </c>
      <c r="B1587" t="s">
        <v>366</v>
      </c>
      <c r="C1587" t="s">
        <v>16</v>
      </c>
      <c r="D1587" s="7" t="s">
        <v>17</v>
      </c>
      <c r="E1587">
        <v>13430</v>
      </c>
      <c r="F1587" t="s">
        <v>14</v>
      </c>
      <c r="G1587" s="6">
        <v>45947.61824074074</v>
      </c>
      <c r="H1587" s="6">
        <v>45926.619907407403</v>
      </c>
      <c r="I1587" s="8">
        <f t="shared" ca="1" si="24"/>
        <v>-4.6182407407395658</v>
      </c>
      <c r="J1587" s="9">
        <v>25.5</v>
      </c>
      <c r="K1587" s="9">
        <v>25.5</v>
      </c>
      <c r="L1587" t="s">
        <v>15</v>
      </c>
      <c r="M1587" t="s">
        <v>375</v>
      </c>
    </row>
    <row r="1588" spans="1:13" x14ac:dyDescent="0.25">
      <c r="A1588">
        <v>211112538</v>
      </c>
      <c r="B1588" t="s">
        <v>366</v>
      </c>
      <c r="C1588" t="s">
        <v>16</v>
      </c>
      <c r="D1588" s="7" t="s">
        <v>17</v>
      </c>
      <c r="E1588">
        <v>13553</v>
      </c>
      <c r="F1588" t="s">
        <v>14</v>
      </c>
      <c r="G1588" s="6">
        <v>45952.408749999995</v>
      </c>
      <c r="H1588" s="6">
        <v>45931.409178240741</v>
      </c>
      <c r="I1588" s="8">
        <f t="shared" ca="1" si="24"/>
        <v>-9.4087499999950523</v>
      </c>
      <c r="J1588" s="9">
        <v>18.7</v>
      </c>
      <c r="K1588" s="9">
        <v>18.7</v>
      </c>
      <c r="L1588" t="s">
        <v>15</v>
      </c>
      <c r="M1588" t="s">
        <v>375</v>
      </c>
    </row>
    <row r="1589" spans="1:13" x14ac:dyDescent="0.25">
      <c r="A1589">
        <v>211112539</v>
      </c>
      <c r="B1589" t="s">
        <v>367</v>
      </c>
      <c r="C1589" t="s">
        <v>16</v>
      </c>
      <c r="D1589" s="7" t="s">
        <v>17</v>
      </c>
      <c r="E1589">
        <v>11512</v>
      </c>
      <c r="F1589" t="s">
        <v>14</v>
      </c>
      <c r="G1589" s="6">
        <v>45935.458287037036</v>
      </c>
      <c r="H1589" s="6">
        <v>45875.458287037036</v>
      </c>
      <c r="I1589" s="8">
        <f t="shared" ca="1" si="24"/>
        <v>7.541712962964084</v>
      </c>
      <c r="J1589" s="9">
        <v>1417.42</v>
      </c>
      <c r="K1589" s="9">
        <v>1417.42</v>
      </c>
      <c r="L1589" t="s">
        <v>48</v>
      </c>
      <c r="M1589" t="s">
        <v>376</v>
      </c>
    </row>
    <row r="1590" spans="1:13" x14ac:dyDescent="0.25">
      <c r="A1590">
        <v>211112539</v>
      </c>
      <c r="B1590" t="s">
        <v>367</v>
      </c>
      <c r="C1590" t="s">
        <v>16</v>
      </c>
      <c r="D1590" s="7" t="s">
        <v>17</v>
      </c>
      <c r="E1590">
        <v>11787</v>
      </c>
      <c r="F1590" t="s">
        <v>14</v>
      </c>
      <c r="G1590" s="6">
        <v>45942.471863425926</v>
      </c>
      <c r="H1590" s="6">
        <v>45882.471863425926</v>
      </c>
      <c r="I1590" s="8">
        <f t="shared" ca="1" si="24"/>
        <v>0.52813657407386927</v>
      </c>
      <c r="J1590" s="9">
        <v>1428.29</v>
      </c>
      <c r="K1590" s="9">
        <v>1428.29</v>
      </c>
      <c r="L1590" t="s">
        <v>48</v>
      </c>
      <c r="M1590" t="s">
        <v>378</v>
      </c>
    </row>
    <row r="1591" spans="1:13" x14ac:dyDescent="0.25">
      <c r="A1591">
        <v>211112544</v>
      </c>
      <c r="B1591" t="s">
        <v>491</v>
      </c>
      <c r="C1591" t="s">
        <v>16</v>
      </c>
      <c r="D1591" s="7" t="s">
        <v>17</v>
      </c>
      <c r="E1591">
        <v>13460</v>
      </c>
      <c r="F1591" t="s">
        <v>14</v>
      </c>
      <c r="G1591" s="6">
        <v>45929.711180555554</v>
      </c>
      <c r="H1591" s="6">
        <v>45929.711180555554</v>
      </c>
      <c r="I1591" s="8">
        <f t="shared" ca="1" si="24"/>
        <v>13.288819444445835</v>
      </c>
      <c r="J1591" s="9">
        <v>1176.6000000000001</v>
      </c>
      <c r="K1591" s="9">
        <v>1176.6000000000001</v>
      </c>
      <c r="L1591" t="s">
        <v>32</v>
      </c>
      <c r="M1591" t="s">
        <v>376</v>
      </c>
    </row>
    <row r="1592" spans="1:13" x14ac:dyDescent="0.25">
      <c r="A1592">
        <v>211112544</v>
      </c>
      <c r="B1592" t="s">
        <v>491</v>
      </c>
      <c r="C1592" t="s">
        <v>16</v>
      </c>
      <c r="D1592" s="7" t="s">
        <v>17</v>
      </c>
      <c r="E1592">
        <v>13836</v>
      </c>
      <c r="F1592" t="s">
        <v>14</v>
      </c>
      <c r="G1592" s="6">
        <v>45939.392210648148</v>
      </c>
      <c r="H1592" s="6">
        <v>45939.392210648148</v>
      </c>
      <c r="I1592" s="8">
        <f t="shared" ca="1" si="24"/>
        <v>3.6077893518522615</v>
      </c>
      <c r="J1592" s="9">
        <v>2683.92</v>
      </c>
      <c r="K1592" s="9">
        <v>2683.92</v>
      </c>
      <c r="L1592" t="s">
        <v>32</v>
      </c>
      <c r="M1592" t="s">
        <v>378</v>
      </c>
    </row>
    <row r="1593" spans="1:13" x14ac:dyDescent="0.25">
      <c r="A1593">
        <v>211112545</v>
      </c>
      <c r="B1593" t="s">
        <v>384</v>
      </c>
      <c r="C1593" t="s">
        <v>16</v>
      </c>
      <c r="D1593" s="7" t="s">
        <v>17</v>
      </c>
      <c r="E1593">
        <v>12562</v>
      </c>
      <c r="F1593" t="s">
        <v>14</v>
      </c>
      <c r="G1593" s="6">
        <v>45963.454004629624</v>
      </c>
      <c r="H1593" s="6">
        <v>45903.454016203701</v>
      </c>
      <c r="I1593" s="8">
        <f t="shared" ca="1" si="24"/>
        <v>-20.454004629624251</v>
      </c>
      <c r="J1593" s="9">
        <v>238.73000000000002</v>
      </c>
      <c r="K1593" s="9">
        <v>238.73000000000002</v>
      </c>
      <c r="L1593" t="s">
        <v>48</v>
      </c>
      <c r="M1593" t="s">
        <v>375</v>
      </c>
    </row>
    <row r="1594" spans="1:13" x14ac:dyDescent="0.25">
      <c r="A1594">
        <v>211112545</v>
      </c>
      <c r="B1594" t="s">
        <v>384</v>
      </c>
      <c r="C1594" t="s">
        <v>16</v>
      </c>
      <c r="D1594" s="7" t="s">
        <v>17</v>
      </c>
      <c r="E1594">
        <v>12781</v>
      </c>
      <c r="F1594" t="s">
        <v>14</v>
      </c>
      <c r="G1594" s="6">
        <v>45970.456620370365</v>
      </c>
      <c r="H1594" s="6">
        <v>45910.456631944442</v>
      </c>
      <c r="I1594" s="8">
        <f t="shared" ca="1" si="24"/>
        <v>-27.456620370365272</v>
      </c>
      <c r="J1594" s="9">
        <v>286.54000000000002</v>
      </c>
      <c r="K1594" s="9">
        <v>286.54000000000002</v>
      </c>
      <c r="L1594" t="s">
        <v>48</v>
      </c>
      <c r="M1594" t="s">
        <v>375</v>
      </c>
    </row>
    <row r="1595" spans="1:13" x14ac:dyDescent="0.25">
      <c r="A1595">
        <v>211112545</v>
      </c>
      <c r="B1595" t="s">
        <v>384</v>
      </c>
      <c r="C1595" t="s">
        <v>16</v>
      </c>
      <c r="D1595" s="7" t="s">
        <v>17</v>
      </c>
      <c r="E1595">
        <v>13021</v>
      </c>
      <c r="F1595" t="s">
        <v>14</v>
      </c>
      <c r="G1595" s="6">
        <v>45977.316041666665</v>
      </c>
      <c r="H1595" s="6">
        <v>45917.316053240742</v>
      </c>
      <c r="I1595" s="8">
        <f t="shared" ca="1" si="24"/>
        <v>-34.316041666665114</v>
      </c>
      <c r="J1595" s="9">
        <v>187.94</v>
      </c>
      <c r="K1595" s="9">
        <v>187.94</v>
      </c>
      <c r="L1595" t="s">
        <v>48</v>
      </c>
      <c r="M1595" t="s">
        <v>375</v>
      </c>
    </row>
    <row r="1596" spans="1:13" x14ac:dyDescent="0.25">
      <c r="A1596">
        <v>211112548</v>
      </c>
      <c r="B1596" t="s">
        <v>452</v>
      </c>
      <c r="C1596" t="s">
        <v>16</v>
      </c>
      <c r="D1596" s="7" t="s">
        <v>17</v>
      </c>
      <c r="E1596">
        <v>12806</v>
      </c>
      <c r="F1596" t="s">
        <v>14</v>
      </c>
      <c r="G1596" s="6">
        <v>45925.487187499995</v>
      </c>
      <c r="H1596" s="6">
        <v>45910.487187499995</v>
      </c>
      <c r="I1596" s="8">
        <f t="shared" ca="1" si="24"/>
        <v>17.512812500004657</v>
      </c>
      <c r="J1596" s="9">
        <v>47.550000000000004</v>
      </c>
      <c r="K1596" s="9">
        <v>47.550000000000004</v>
      </c>
      <c r="L1596" t="s">
        <v>48</v>
      </c>
      <c r="M1596" t="s">
        <v>376</v>
      </c>
    </row>
    <row r="1597" spans="1:13" x14ac:dyDescent="0.25">
      <c r="A1597">
        <v>211112548</v>
      </c>
      <c r="B1597" t="s">
        <v>452</v>
      </c>
      <c r="C1597" t="s">
        <v>386</v>
      </c>
      <c r="D1597" s="7">
        <v>2025</v>
      </c>
      <c r="E1597">
        <v>886</v>
      </c>
      <c r="F1597" t="s">
        <v>14</v>
      </c>
      <c r="G1597" s="6">
        <v>45940</v>
      </c>
      <c r="H1597" s="6">
        <v>45925</v>
      </c>
      <c r="I1597" s="8">
        <f t="shared" ca="1" si="24"/>
        <v>3</v>
      </c>
      <c r="J1597" s="9">
        <v>-52.2</v>
      </c>
      <c r="K1597" s="9">
        <v>-52.2</v>
      </c>
      <c r="L1597" t="s">
        <v>48</v>
      </c>
      <c r="M1597" t="s">
        <v>378</v>
      </c>
    </row>
    <row r="1598" spans="1:13" x14ac:dyDescent="0.25">
      <c r="A1598">
        <v>211112552</v>
      </c>
      <c r="B1598" t="s">
        <v>453</v>
      </c>
      <c r="C1598" t="s">
        <v>16</v>
      </c>
      <c r="D1598" s="7" t="s">
        <v>17</v>
      </c>
      <c r="E1598">
        <v>13464</v>
      </c>
      <c r="F1598" t="s">
        <v>19</v>
      </c>
      <c r="G1598" s="6">
        <v>45945.339502314811</v>
      </c>
      <c r="H1598" s="6">
        <v>45930.339942129627</v>
      </c>
      <c r="I1598" s="8">
        <f t="shared" ca="1" si="24"/>
        <v>-2.3395023148113978</v>
      </c>
      <c r="J1598" s="9">
        <v>30.14</v>
      </c>
      <c r="K1598" s="9">
        <v>30.14</v>
      </c>
      <c r="L1598" t="s">
        <v>436</v>
      </c>
      <c r="M1598" t="s">
        <v>375</v>
      </c>
    </row>
    <row r="1599" spans="1:13" x14ac:dyDescent="0.25">
      <c r="A1599">
        <v>211112552</v>
      </c>
      <c r="B1599" t="s">
        <v>453</v>
      </c>
      <c r="C1599" t="s">
        <v>16</v>
      </c>
      <c r="D1599" s="7" t="s">
        <v>17</v>
      </c>
      <c r="E1599">
        <v>13577</v>
      </c>
      <c r="F1599" t="s">
        <v>19</v>
      </c>
      <c r="G1599" s="6">
        <v>45947.393576388888</v>
      </c>
      <c r="H1599" s="6">
        <v>45932.394907407404</v>
      </c>
      <c r="I1599" s="8">
        <f t="shared" ca="1" si="24"/>
        <v>-4.3935763888875954</v>
      </c>
      <c r="J1599" s="9">
        <v>54.75</v>
      </c>
      <c r="K1599" s="9">
        <v>54.75</v>
      </c>
      <c r="L1599" t="s">
        <v>436</v>
      </c>
      <c r="M1599" t="s">
        <v>375</v>
      </c>
    </row>
    <row r="1600" spans="1:13" x14ac:dyDescent="0.25">
      <c r="A1600">
        <v>211112552</v>
      </c>
      <c r="B1600" t="s">
        <v>453</v>
      </c>
      <c r="C1600" t="s">
        <v>16</v>
      </c>
      <c r="D1600" s="7" t="s">
        <v>17</v>
      </c>
      <c r="E1600">
        <v>13719</v>
      </c>
      <c r="F1600" t="s">
        <v>19</v>
      </c>
      <c r="G1600" s="6">
        <v>45952.370856481481</v>
      </c>
      <c r="H1600" s="6">
        <v>45937.371504629627</v>
      </c>
      <c r="I1600" s="8">
        <f t="shared" ca="1" si="24"/>
        <v>-9.3708564814805868</v>
      </c>
      <c r="J1600" s="9">
        <v>99.42</v>
      </c>
      <c r="K1600" s="9">
        <v>99.42</v>
      </c>
      <c r="L1600" t="s">
        <v>436</v>
      </c>
      <c r="M1600" t="s">
        <v>375</v>
      </c>
    </row>
    <row r="1601" spans="1:13" x14ac:dyDescent="0.25">
      <c r="A1601">
        <v>211112552</v>
      </c>
      <c r="B1601" t="s">
        <v>453</v>
      </c>
      <c r="C1601" t="s">
        <v>16</v>
      </c>
      <c r="D1601" s="7" t="s">
        <v>17</v>
      </c>
      <c r="E1601">
        <v>13827</v>
      </c>
      <c r="F1601" t="s">
        <v>19</v>
      </c>
      <c r="G1601" s="6">
        <v>45954.365208333329</v>
      </c>
      <c r="H1601" s="6">
        <v>45939.365624999999</v>
      </c>
      <c r="I1601" s="8">
        <f t="shared" ca="1" si="24"/>
        <v>-11.365208333329065</v>
      </c>
      <c r="J1601" s="9">
        <v>9.99</v>
      </c>
      <c r="K1601" s="9">
        <v>9.99</v>
      </c>
      <c r="L1601" t="s">
        <v>436</v>
      </c>
      <c r="M1601" t="s">
        <v>375</v>
      </c>
    </row>
    <row r="1602" spans="1:13" x14ac:dyDescent="0.25">
      <c r="A1602">
        <v>211112552</v>
      </c>
      <c r="B1602" t="s">
        <v>453</v>
      </c>
      <c r="C1602" t="s">
        <v>16</v>
      </c>
      <c r="D1602" s="7" t="s">
        <v>17</v>
      </c>
      <c r="E1602">
        <v>13851</v>
      </c>
      <c r="F1602" t="s">
        <v>19</v>
      </c>
      <c r="G1602" s="6">
        <v>45954.436851851853</v>
      </c>
      <c r="H1602" s="6">
        <v>45939.437060185184</v>
      </c>
      <c r="I1602" s="8">
        <f t="shared" ca="1" si="24"/>
        <v>-11.436851851853135</v>
      </c>
      <c r="J1602" s="9">
        <v>28.91</v>
      </c>
      <c r="K1602" s="9">
        <v>28.91</v>
      </c>
      <c r="L1602" t="s">
        <v>436</v>
      </c>
      <c r="M1602" t="s">
        <v>375</v>
      </c>
    </row>
    <row r="1603" spans="1:13" x14ac:dyDescent="0.25">
      <c r="A1603">
        <v>211112554</v>
      </c>
      <c r="B1603" t="s">
        <v>454</v>
      </c>
      <c r="C1603" t="s">
        <v>16</v>
      </c>
      <c r="D1603" s="7" t="s">
        <v>17</v>
      </c>
      <c r="E1603">
        <v>13287</v>
      </c>
      <c r="F1603" t="s">
        <v>19</v>
      </c>
      <c r="G1603" s="6">
        <v>45938.609027777777</v>
      </c>
      <c r="H1603" s="6">
        <v>45923.609803240739</v>
      </c>
      <c r="I1603" s="8">
        <f t="shared" ref="I1603:I1629" ca="1" si="25">TODAY()-G1603</f>
        <v>4.390972222223354</v>
      </c>
      <c r="J1603" s="9">
        <v>20.93</v>
      </c>
      <c r="K1603" s="9">
        <v>20.93</v>
      </c>
      <c r="L1603" t="s">
        <v>436</v>
      </c>
      <c r="M1603" t="s">
        <v>378</v>
      </c>
    </row>
    <row r="1604" spans="1:13" x14ac:dyDescent="0.25">
      <c r="A1604">
        <v>211112554</v>
      </c>
      <c r="B1604" t="s">
        <v>454</v>
      </c>
      <c r="C1604" t="s">
        <v>16</v>
      </c>
      <c r="D1604" s="7" t="s">
        <v>17</v>
      </c>
      <c r="E1604">
        <v>13777</v>
      </c>
      <c r="F1604" t="s">
        <v>19</v>
      </c>
      <c r="G1604" s="6">
        <v>45953.365925925922</v>
      </c>
      <c r="H1604" s="6">
        <v>45938.366747685184</v>
      </c>
      <c r="I1604" s="8">
        <f t="shared" ca="1" si="25"/>
        <v>-10.365925925922056</v>
      </c>
      <c r="J1604" s="9">
        <v>18.920000000000002</v>
      </c>
      <c r="K1604" s="9">
        <v>18.920000000000002</v>
      </c>
      <c r="L1604" t="s">
        <v>436</v>
      </c>
      <c r="M1604" t="s">
        <v>375</v>
      </c>
    </row>
    <row r="1605" spans="1:13" x14ac:dyDescent="0.25">
      <c r="A1605">
        <v>211112555</v>
      </c>
      <c r="B1605" t="s">
        <v>455</v>
      </c>
      <c r="C1605" t="s">
        <v>16</v>
      </c>
      <c r="D1605" s="7" t="s">
        <v>17</v>
      </c>
      <c r="E1605">
        <v>13732</v>
      </c>
      <c r="F1605" t="s">
        <v>19</v>
      </c>
      <c r="G1605" s="6">
        <v>45952.399108796293</v>
      </c>
      <c r="H1605" s="6">
        <v>45937.399398148147</v>
      </c>
      <c r="I1605" s="8">
        <f t="shared" ca="1" si="25"/>
        <v>-9.3991087962931488</v>
      </c>
      <c r="J1605" s="9">
        <v>85.51</v>
      </c>
      <c r="K1605" s="9">
        <v>85.51</v>
      </c>
      <c r="L1605" t="s">
        <v>436</v>
      </c>
      <c r="M1605" t="s">
        <v>375</v>
      </c>
    </row>
    <row r="1606" spans="1:13" x14ac:dyDescent="0.25">
      <c r="A1606">
        <v>211112557</v>
      </c>
      <c r="B1606" t="s">
        <v>478</v>
      </c>
      <c r="C1606" t="s">
        <v>16</v>
      </c>
      <c r="D1606" s="7" t="s">
        <v>17</v>
      </c>
      <c r="E1606">
        <v>13492</v>
      </c>
      <c r="F1606" t="s">
        <v>19</v>
      </c>
      <c r="G1606" s="6">
        <v>45945.362766203703</v>
      </c>
      <c r="H1606" s="6">
        <v>45930.363726851851</v>
      </c>
      <c r="I1606" s="8">
        <f t="shared" ca="1" si="25"/>
        <v>-2.3627662037033588</v>
      </c>
      <c r="J1606" s="9">
        <v>78.56</v>
      </c>
      <c r="K1606" s="9">
        <v>78.56</v>
      </c>
      <c r="L1606" t="s">
        <v>436</v>
      </c>
      <c r="M1606" t="s">
        <v>375</v>
      </c>
    </row>
    <row r="1607" spans="1:13" x14ac:dyDescent="0.25">
      <c r="A1607">
        <v>211112557</v>
      </c>
      <c r="B1607" t="s">
        <v>478</v>
      </c>
      <c r="C1607" t="s">
        <v>16</v>
      </c>
      <c r="D1607" s="7" t="s">
        <v>17</v>
      </c>
      <c r="E1607">
        <v>13710</v>
      </c>
      <c r="F1607" t="s">
        <v>19</v>
      </c>
      <c r="G1607" s="6">
        <v>45952.361979166664</v>
      </c>
      <c r="H1607" s="6">
        <v>45937.362326388888</v>
      </c>
      <c r="I1607" s="8">
        <f t="shared" ca="1" si="25"/>
        <v>-9.3619791666642413</v>
      </c>
      <c r="J1607" s="9">
        <v>101.41</v>
      </c>
      <c r="K1607" s="9">
        <v>101.41</v>
      </c>
      <c r="L1607" t="s">
        <v>436</v>
      </c>
      <c r="M1607" t="s">
        <v>375</v>
      </c>
    </row>
    <row r="1608" spans="1:13" x14ac:dyDescent="0.25">
      <c r="A1608">
        <v>211112558</v>
      </c>
      <c r="B1608" t="s">
        <v>464</v>
      </c>
      <c r="C1608" t="s">
        <v>16</v>
      </c>
      <c r="D1608" s="7" t="s">
        <v>17</v>
      </c>
      <c r="E1608">
        <v>13470</v>
      </c>
      <c r="F1608" t="s">
        <v>14</v>
      </c>
      <c r="G1608" s="6">
        <v>45945.343425925923</v>
      </c>
      <c r="H1608" s="6">
        <v>45930.343773148146</v>
      </c>
      <c r="I1608" s="8">
        <f t="shared" ca="1" si="25"/>
        <v>-2.3434259259229293</v>
      </c>
      <c r="J1608" s="9">
        <v>103.96000000000001</v>
      </c>
      <c r="K1608" s="9">
        <v>103.96000000000001</v>
      </c>
      <c r="L1608" t="s">
        <v>436</v>
      </c>
      <c r="M1608" t="s">
        <v>375</v>
      </c>
    </row>
    <row r="1609" spans="1:13" x14ac:dyDescent="0.25">
      <c r="A1609">
        <v>211112558</v>
      </c>
      <c r="B1609" t="s">
        <v>464</v>
      </c>
      <c r="C1609" t="s">
        <v>16</v>
      </c>
      <c r="D1609" s="7" t="s">
        <v>17</v>
      </c>
      <c r="E1609">
        <v>13850</v>
      </c>
      <c r="F1609" t="s">
        <v>14</v>
      </c>
      <c r="G1609" s="6">
        <v>45954.436099537037</v>
      </c>
      <c r="H1609" s="6">
        <v>45939.436631944445</v>
      </c>
      <c r="I1609" s="8">
        <f t="shared" ca="1" si="25"/>
        <v>-11.43609953703708</v>
      </c>
      <c r="J1609" s="9">
        <v>171.13</v>
      </c>
      <c r="K1609" s="9">
        <v>171.13</v>
      </c>
      <c r="L1609" t="s">
        <v>436</v>
      </c>
      <c r="M1609" t="s">
        <v>375</v>
      </c>
    </row>
    <row r="1610" spans="1:13" x14ac:dyDescent="0.25">
      <c r="A1610">
        <v>211112559</v>
      </c>
      <c r="B1610" t="s">
        <v>494</v>
      </c>
      <c r="C1610" t="s">
        <v>16</v>
      </c>
      <c r="D1610" s="7" t="s">
        <v>17</v>
      </c>
      <c r="E1610">
        <v>13622</v>
      </c>
      <c r="F1610" t="s">
        <v>14</v>
      </c>
      <c r="G1610" s="6">
        <v>45963.355150462958</v>
      </c>
      <c r="H1610" s="6">
        <v>45933.355578703704</v>
      </c>
      <c r="I1610" s="8">
        <f t="shared" ca="1" si="25"/>
        <v>-20.355150462957681</v>
      </c>
      <c r="J1610" s="9">
        <v>392.2</v>
      </c>
      <c r="K1610" s="9">
        <v>392.2</v>
      </c>
      <c r="L1610" t="s">
        <v>126</v>
      </c>
      <c r="M1610" t="s">
        <v>375</v>
      </c>
    </row>
    <row r="1611" spans="1:13" x14ac:dyDescent="0.25">
      <c r="A1611">
        <v>211112559</v>
      </c>
      <c r="B1611" t="s">
        <v>494</v>
      </c>
      <c r="C1611" t="s">
        <v>16</v>
      </c>
      <c r="D1611" s="7" t="s">
        <v>17</v>
      </c>
      <c r="E1611">
        <v>13871</v>
      </c>
      <c r="F1611" t="s">
        <v>14</v>
      </c>
      <c r="G1611" s="6">
        <v>45970.363842592589</v>
      </c>
      <c r="H1611" s="6">
        <v>45940.365185185183</v>
      </c>
      <c r="I1611" s="8">
        <f t="shared" ca="1" si="25"/>
        <v>-27.363842592589208</v>
      </c>
      <c r="J1611" s="9">
        <v>392.2</v>
      </c>
      <c r="K1611" s="9">
        <v>392.2</v>
      </c>
      <c r="L1611" t="s">
        <v>126</v>
      </c>
      <c r="M1611" t="s">
        <v>375</v>
      </c>
    </row>
    <row r="1612" spans="1:13" x14ac:dyDescent="0.25">
      <c r="A1612">
        <v>211112561</v>
      </c>
      <c r="B1612" t="s">
        <v>479</v>
      </c>
      <c r="C1612" t="s">
        <v>16</v>
      </c>
      <c r="D1612" s="7" t="s">
        <v>17</v>
      </c>
      <c r="E1612">
        <v>13311</v>
      </c>
      <c r="F1612" t="s">
        <v>19</v>
      </c>
      <c r="G1612" s="6">
        <v>45939.367430555554</v>
      </c>
      <c r="H1612" s="6">
        <v>45924.370428240742</v>
      </c>
      <c r="I1612" s="8">
        <f t="shared" ca="1" si="25"/>
        <v>3.632569444445835</v>
      </c>
      <c r="J1612" s="9">
        <v>188.76</v>
      </c>
      <c r="K1612" s="9">
        <v>188.76</v>
      </c>
      <c r="L1612" t="s">
        <v>48</v>
      </c>
      <c r="M1612" t="s">
        <v>378</v>
      </c>
    </row>
    <row r="1613" spans="1:13" x14ac:dyDescent="0.25">
      <c r="A1613">
        <v>211112563</v>
      </c>
      <c r="B1613" t="s">
        <v>516</v>
      </c>
      <c r="C1613" t="s">
        <v>16</v>
      </c>
      <c r="D1613" s="7" t="s">
        <v>17</v>
      </c>
      <c r="E1613">
        <v>13861</v>
      </c>
      <c r="F1613" t="s">
        <v>14</v>
      </c>
      <c r="G1613" s="6">
        <v>45969.629803240736</v>
      </c>
      <c r="H1613" s="6">
        <v>45939.630335648144</v>
      </c>
      <c r="I1613" s="8">
        <f t="shared" ca="1" si="25"/>
        <v>-26.629803240735782</v>
      </c>
      <c r="J1613" s="9">
        <v>716.27</v>
      </c>
      <c r="K1613" s="9">
        <v>716.27</v>
      </c>
      <c r="L1613" t="s">
        <v>21</v>
      </c>
      <c r="M1613" t="s">
        <v>375</v>
      </c>
    </row>
    <row r="1614" spans="1:13" x14ac:dyDescent="0.25">
      <c r="A1614">
        <v>211112564</v>
      </c>
      <c r="B1614" t="s">
        <v>495</v>
      </c>
      <c r="C1614" t="s">
        <v>16</v>
      </c>
      <c r="D1614" s="7" t="s">
        <v>17</v>
      </c>
      <c r="E1614">
        <v>13838</v>
      </c>
      <c r="F1614" t="s">
        <v>14</v>
      </c>
      <c r="G1614" s="6">
        <v>45954.394849537035</v>
      </c>
      <c r="H1614" s="6">
        <v>45939.403611111113</v>
      </c>
      <c r="I1614" s="8">
        <f t="shared" ca="1" si="25"/>
        <v>-11.394849537035043</v>
      </c>
      <c r="J1614" s="9">
        <v>96.05</v>
      </c>
      <c r="K1614" s="9">
        <v>96.05</v>
      </c>
      <c r="L1614" t="s">
        <v>436</v>
      </c>
      <c r="M1614" t="s">
        <v>375</v>
      </c>
    </row>
    <row r="1615" spans="1:13" x14ac:dyDescent="0.25">
      <c r="A1615">
        <v>211121275</v>
      </c>
      <c r="B1615" t="s">
        <v>368</v>
      </c>
      <c r="C1615" t="s">
        <v>16</v>
      </c>
      <c r="D1615" s="7" t="s">
        <v>23</v>
      </c>
      <c r="E1615">
        <v>3675</v>
      </c>
      <c r="F1615" t="s">
        <v>14</v>
      </c>
      <c r="G1615" s="6">
        <v>45570.517129629625</v>
      </c>
      <c r="H1615" s="6">
        <v>45525.517962962964</v>
      </c>
      <c r="I1615" s="8">
        <f t="shared" ca="1" si="25"/>
        <v>372.48287037037517</v>
      </c>
      <c r="J1615" s="9">
        <v>1212.71</v>
      </c>
      <c r="K1615" s="9">
        <v>1212.71</v>
      </c>
      <c r="L1615" t="s">
        <v>43</v>
      </c>
      <c r="M1615" t="s">
        <v>377</v>
      </c>
    </row>
    <row r="1616" spans="1:13" x14ac:dyDescent="0.25">
      <c r="A1616">
        <v>211121279</v>
      </c>
      <c r="B1616" t="s">
        <v>369</v>
      </c>
      <c r="C1616" t="s">
        <v>16</v>
      </c>
      <c r="D1616" s="7" t="s">
        <v>23</v>
      </c>
      <c r="E1616">
        <v>3672</v>
      </c>
      <c r="F1616" t="s">
        <v>14</v>
      </c>
      <c r="G1616" s="6">
        <v>45570.5149537037</v>
      </c>
      <c r="H1616" s="6">
        <v>45525.515925925924</v>
      </c>
      <c r="I1616" s="8">
        <f t="shared" ca="1" si="25"/>
        <v>372.48504629630042</v>
      </c>
      <c r="J1616" s="9">
        <v>923.72</v>
      </c>
      <c r="K1616" s="9">
        <v>923.72</v>
      </c>
      <c r="L1616" t="s">
        <v>43</v>
      </c>
      <c r="M1616" t="s">
        <v>377</v>
      </c>
    </row>
    <row r="1617" spans="1:13" x14ac:dyDescent="0.25">
      <c r="A1617">
        <v>211121292</v>
      </c>
      <c r="B1617" t="s">
        <v>370</v>
      </c>
      <c r="C1617" t="s">
        <v>74</v>
      </c>
      <c r="D1617" s="7" t="s">
        <v>30</v>
      </c>
      <c r="E1617" t="s">
        <v>371</v>
      </c>
      <c r="F1617" t="s">
        <v>14</v>
      </c>
      <c r="G1617" s="6">
        <v>45529</v>
      </c>
      <c r="H1617" s="6">
        <v>45469</v>
      </c>
      <c r="I1617" s="8">
        <f t="shared" ca="1" si="25"/>
        <v>414</v>
      </c>
      <c r="J1617" s="9">
        <v>555.58000000000004</v>
      </c>
      <c r="K1617" s="10">
        <v>18</v>
      </c>
      <c r="L1617" t="s">
        <v>43</v>
      </c>
      <c r="M1617" t="s">
        <v>377</v>
      </c>
    </row>
    <row r="1618" spans="1:13" x14ac:dyDescent="0.25">
      <c r="A1618">
        <v>211121292</v>
      </c>
      <c r="B1618" t="s">
        <v>370</v>
      </c>
      <c r="C1618" t="s">
        <v>16</v>
      </c>
      <c r="D1618" s="7" t="s">
        <v>23</v>
      </c>
      <c r="E1618">
        <v>2139</v>
      </c>
      <c r="F1618" t="s">
        <v>14</v>
      </c>
      <c r="G1618" s="6">
        <v>45548.667442129627</v>
      </c>
      <c r="H1618" s="6">
        <v>45503.668379629627</v>
      </c>
      <c r="I1618" s="8">
        <f t="shared" ca="1" si="25"/>
        <v>394.33255787037342</v>
      </c>
      <c r="J1618" s="9">
        <v>1280.67</v>
      </c>
      <c r="K1618" s="9">
        <v>1280.67</v>
      </c>
      <c r="L1618" t="s">
        <v>43</v>
      </c>
      <c r="M1618" t="s">
        <v>377</v>
      </c>
    </row>
    <row r="1619" spans="1:13" x14ac:dyDescent="0.25">
      <c r="A1619">
        <v>211121292</v>
      </c>
      <c r="B1619" t="s">
        <v>370</v>
      </c>
      <c r="C1619" t="s">
        <v>16</v>
      </c>
      <c r="D1619" s="7" t="s">
        <v>23</v>
      </c>
      <c r="E1619">
        <v>3673</v>
      </c>
      <c r="F1619" t="s">
        <v>14</v>
      </c>
      <c r="G1619" s="6">
        <v>45570.516041666662</v>
      </c>
      <c r="H1619" s="6">
        <v>45525.517025462963</v>
      </c>
      <c r="I1619" s="8">
        <f t="shared" ca="1" si="25"/>
        <v>372.4839583333378</v>
      </c>
      <c r="J1619" s="9">
        <v>1285.6200000000001</v>
      </c>
      <c r="K1619" s="9">
        <v>1285.6200000000001</v>
      </c>
      <c r="L1619" t="s">
        <v>43</v>
      </c>
      <c r="M1619" t="s">
        <v>377</v>
      </c>
    </row>
    <row r="1620" spans="1:13" x14ac:dyDescent="0.25">
      <c r="A1620">
        <v>211121297</v>
      </c>
      <c r="B1620" t="s">
        <v>372</v>
      </c>
      <c r="C1620" t="s">
        <v>16</v>
      </c>
      <c r="D1620" s="7" t="s">
        <v>17</v>
      </c>
      <c r="E1620">
        <v>8184</v>
      </c>
      <c r="F1620" t="s">
        <v>14</v>
      </c>
      <c r="G1620" s="6">
        <v>45844.405763888884</v>
      </c>
      <c r="H1620" s="6">
        <v>45799.406284722223</v>
      </c>
      <c r="I1620" s="8">
        <f t="shared" ca="1" si="25"/>
        <v>98.594236111115606</v>
      </c>
      <c r="J1620" s="9">
        <v>2299.2800000000002</v>
      </c>
      <c r="K1620" s="9">
        <v>2299.2800000000002</v>
      </c>
      <c r="L1620" t="s">
        <v>24</v>
      </c>
      <c r="M1620" t="s">
        <v>381</v>
      </c>
    </row>
    <row r="1621" spans="1:13" x14ac:dyDescent="0.25">
      <c r="A1621">
        <v>211121297</v>
      </c>
      <c r="B1621" t="s">
        <v>372</v>
      </c>
      <c r="C1621" t="s">
        <v>386</v>
      </c>
      <c r="D1621" s="7" t="s">
        <v>17</v>
      </c>
      <c r="E1621">
        <v>515</v>
      </c>
      <c r="F1621" t="s">
        <v>14</v>
      </c>
      <c r="G1621" s="6">
        <v>45887</v>
      </c>
      <c r="H1621" s="6">
        <v>45842</v>
      </c>
      <c r="I1621" s="8">
        <f t="shared" ca="1" si="25"/>
        <v>56</v>
      </c>
      <c r="J1621" s="9">
        <v>-75.5</v>
      </c>
      <c r="K1621" s="10">
        <v>-75.5</v>
      </c>
      <c r="L1621" t="s">
        <v>24</v>
      </c>
      <c r="M1621" t="s">
        <v>380</v>
      </c>
    </row>
    <row r="1622" spans="1:13" x14ac:dyDescent="0.25">
      <c r="A1622">
        <v>211121301</v>
      </c>
      <c r="B1622" t="s">
        <v>480</v>
      </c>
      <c r="C1622" t="s">
        <v>386</v>
      </c>
      <c r="D1622" s="7" t="s">
        <v>17</v>
      </c>
      <c r="E1622">
        <v>574</v>
      </c>
      <c r="F1622" t="s">
        <v>14</v>
      </c>
      <c r="G1622" s="6">
        <v>45976</v>
      </c>
      <c r="H1622" s="6">
        <v>45916</v>
      </c>
      <c r="I1622" s="8">
        <f t="shared" ca="1" si="25"/>
        <v>-33</v>
      </c>
      <c r="J1622" s="9">
        <v>-1153.19</v>
      </c>
      <c r="K1622" s="10">
        <v>-1153.19</v>
      </c>
      <c r="L1622" t="s">
        <v>373</v>
      </c>
      <c r="M1622" t="s">
        <v>375</v>
      </c>
    </row>
    <row r="1623" spans="1:13" x14ac:dyDescent="0.25">
      <c r="A1623">
        <v>211121301</v>
      </c>
      <c r="B1623" t="s">
        <v>480</v>
      </c>
      <c r="C1623" t="s">
        <v>16</v>
      </c>
      <c r="D1623" s="7" t="s">
        <v>17</v>
      </c>
      <c r="E1623">
        <v>13344</v>
      </c>
      <c r="F1623" t="s">
        <v>14</v>
      </c>
      <c r="G1623" s="6">
        <v>45984.49586805555</v>
      </c>
      <c r="H1623" s="6">
        <v>45924.495995370366</v>
      </c>
      <c r="I1623" s="8">
        <f t="shared" ca="1" si="25"/>
        <v>-41.495868055550091</v>
      </c>
      <c r="J1623" s="9">
        <v>3521.78</v>
      </c>
      <c r="K1623" s="10">
        <v>3521.78</v>
      </c>
      <c r="L1623" t="s">
        <v>373</v>
      </c>
      <c r="M1623" t="s">
        <v>375</v>
      </c>
    </row>
    <row r="1624" spans="1:13" x14ac:dyDescent="0.25">
      <c r="A1624">
        <v>211121302</v>
      </c>
      <c r="B1624" t="s">
        <v>430</v>
      </c>
      <c r="C1624" t="s">
        <v>16</v>
      </c>
      <c r="D1624" s="7" t="s">
        <v>17</v>
      </c>
      <c r="E1624">
        <v>12096</v>
      </c>
      <c r="F1624" t="s">
        <v>14</v>
      </c>
      <c r="G1624" s="6">
        <v>45890.335196759261</v>
      </c>
      <c r="H1624" s="6">
        <v>45890.335196759261</v>
      </c>
      <c r="I1624" s="8">
        <f t="shared" ca="1" si="25"/>
        <v>52.664803240739275</v>
      </c>
      <c r="J1624" s="9">
        <v>493.03000000000003</v>
      </c>
      <c r="K1624" s="9">
        <v>493.03000000000003</v>
      </c>
      <c r="L1624" t="s">
        <v>373</v>
      </c>
      <c r="M1624" t="s">
        <v>380</v>
      </c>
    </row>
    <row r="1625" spans="1:13" x14ac:dyDescent="0.25">
      <c r="A1625">
        <v>211121304</v>
      </c>
      <c r="B1625" t="s">
        <v>431</v>
      </c>
      <c r="C1625" t="s">
        <v>391</v>
      </c>
      <c r="D1625" s="7">
        <v>2025</v>
      </c>
      <c r="E1625">
        <v>93</v>
      </c>
      <c r="F1625" t="s">
        <v>14</v>
      </c>
      <c r="G1625" s="6">
        <v>45950</v>
      </c>
      <c r="H1625" s="6">
        <v>45890</v>
      </c>
      <c r="I1625" s="8">
        <f t="shared" ca="1" si="25"/>
        <v>-7</v>
      </c>
      <c r="J1625" s="9">
        <v>-9</v>
      </c>
      <c r="K1625" s="9">
        <v>-9</v>
      </c>
      <c r="L1625" t="s">
        <v>373</v>
      </c>
      <c r="M1625" t="s">
        <v>375</v>
      </c>
    </row>
    <row r="1626" spans="1:13" x14ac:dyDescent="0.25">
      <c r="A1626">
        <v>211121304</v>
      </c>
      <c r="B1626" t="s">
        <v>431</v>
      </c>
      <c r="C1626" t="s">
        <v>16</v>
      </c>
      <c r="D1626" s="7" t="s">
        <v>17</v>
      </c>
      <c r="E1626">
        <v>12145</v>
      </c>
      <c r="F1626" t="s">
        <v>14</v>
      </c>
      <c r="G1626" s="6">
        <v>45950.675011574072</v>
      </c>
      <c r="H1626" s="6">
        <v>45890.679166666661</v>
      </c>
      <c r="I1626" s="8">
        <f t="shared" ca="1" si="25"/>
        <v>-7.6750115740724141</v>
      </c>
      <c r="J1626" s="9">
        <v>633</v>
      </c>
      <c r="K1626" s="10">
        <v>633</v>
      </c>
      <c r="L1626" t="s">
        <v>373</v>
      </c>
      <c r="M1626" t="s">
        <v>375</v>
      </c>
    </row>
    <row r="1627" spans="1:13" x14ac:dyDescent="0.25">
      <c r="A1627">
        <v>211131159</v>
      </c>
      <c r="B1627" t="s">
        <v>374</v>
      </c>
      <c r="C1627" t="s">
        <v>16</v>
      </c>
      <c r="D1627" s="7" t="s">
        <v>17</v>
      </c>
      <c r="E1627">
        <v>13204</v>
      </c>
      <c r="F1627" t="s">
        <v>14</v>
      </c>
      <c r="G1627" s="6">
        <v>45979.595694444441</v>
      </c>
      <c r="H1627" s="6">
        <v>45919.596909722219</v>
      </c>
      <c r="I1627" s="8">
        <f t="shared" ca="1" si="25"/>
        <v>-36.595694444440596</v>
      </c>
      <c r="J1627" s="9">
        <v>11520</v>
      </c>
      <c r="K1627" s="9">
        <v>11520</v>
      </c>
      <c r="L1627" t="s">
        <v>373</v>
      </c>
      <c r="M1627" t="s">
        <v>375</v>
      </c>
    </row>
    <row r="1628" spans="1:13" x14ac:dyDescent="0.25">
      <c r="A1628">
        <v>211131162</v>
      </c>
      <c r="B1628" t="s">
        <v>435</v>
      </c>
      <c r="C1628" t="s">
        <v>388</v>
      </c>
      <c r="D1628" s="7" t="s">
        <v>30</v>
      </c>
      <c r="E1628" t="s">
        <v>390</v>
      </c>
      <c r="F1628" t="s">
        <v>14</v>
      </c>
      <c r="G1628" s="6">
        <v>45909</v>
      </c>
      <c r="H1628" s="6">
        <v>45909</v>
      </c>
      <c r="I1628" s="8">
        <f t="shared" ca="1" si="25"/>
        <v>34</v>
      </c>
      <c r="J1628" s="9">
        <v>-44271.360000000001</v>
      </c>
      <c r="K1628" s="9">
        <v>-3961.84</v>
      </c>
      <c r="L1628" t="s">
        <v>496</v>
      </c>
      <c r="M1628" t="s">
        <v>380</v>
      </c>
    </row>
    <row r="1629" spans="1:13" x14ac:dyDescent="0.25">
      <c r="A1629">
        <v>211131162</v>
      </c>
      <c r="B1629" t="s">
        <v>435</v>
      </c>
      <c r="C1629" t="s">
        <v>388</v>
      </c>
      <c r="D1629" s="7" t="s">
        <v>30</v>
      </c>
      <c r="E1629" t="s">
        <v>390</v>
      </c>
      <c r="F1629" t="s">
        <v>14</v>
      </c>
      <c r="G1629" s="6">
        <v>45939</v>
      </c>
      <c r="H1629" s="6">
        <v>45939</v>
      </c>
      <c r="I1629" s="8">
        <f t="shared" ca="1" si="25"/>
        <v>4</v>
      </c>
      <c r="J1629" s="9">
        <v>-7792.2</v>
      </c>
      <c r="K1629" s="10">
        <v>-7792.2</v>
      </c>
      <c r="L1629" t="s">
        <v>496</v>
      </c>
      <c r="M1629" t="s">
        <v>378</v>
      </c>
    </row>
  </sheetData>
  <autoFilter ref="A1:M1629" xr:uid="{C972FBD1-D658-4323-913B-DFDA93DAE9EB}"/>
  <pageMargins left="0.7" right="0.7" top="0.75" bottom="0.75" header="0.3" footer="0.3"/>
  <pageSetup paperSize="9" scale="71" fitToHeight="0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Costa</dc:creator>
  <cp:lastModifiedBy>To5420</cp:lastModifiedBy>
  <dcterms:created xsi:type="dcterms:W3CDTF">2025-08-10T07:57:13Z</dcterms:created>
  <dcterms:modified xsi:type="dcterms:W3CDTF">2025-10-13T12:36:55Z</dcterms:modified>
</cp:coreProperties>
</file>