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" yWindow="48" windowWidth="14508" windowHeight="9588" activeTab="3"/>
  </bookViews>
  <sheets>
    <sheet name="Plan1" sheetId="4" r:id="rId1"/>
    <sheet name="Plan2" sheetId="2" r:id="rId2"/>
    <sheet name="Plan3" sheetId="5" r:id="rId3"/>
    <sheet name="Plan4" sheetId="6" r:id="rId4"/>
  </sheets>
  <calcPr calcId="125725"/>
</workbook>
</file>

<file path=xl/calcChain.xml><?xml version="1.0" encoding="utf-8"?>
<calcChain xmlns="http://schemas.openxmlformats.org/spreadsheetml/2006/main">
  <c r="B18" i="4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<sst xmlns="http://schemas.openxmlformats.org/spreadsheetml/2006/main" count="17" uniqueCount="5">
  <si>
    <t>Bits of noise</t>
  </si>
  <si>
    <t>% of noise</t>
  </si>
  <si>
    <t>Control (%)</t>
  </si>
  <si>
    <t>False Positive (%)</t>
  </si>
  <si>
    <t>True Positive (%)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</si>
</sst>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0" fillId="0" borderId="0" xfId="0" applyBorder="1"/>
    <xf numFmtId="10" fontId="0" fillId="0" borderId="0" xfId="1" applyNumberFormat="1" applyFont="1" applyBorder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lineChart>
        <c:grouping val="standard"/>
        <c:ser>
          <c:idx val="2"/>
          <c:order val="0"/>
          <c:tx>
            <c:strRef>
              <c:f>Plan1!$C$1</c:f>
              <c:strCache>
                <c:ptCount val="1"/>
                <c:pt idx="0">
                  <c:v>Control (%)</c:v>
                </c:pt>
              </c:strCache>
            </c:strRef>
          </c:tx>
          <c:marker>
            <c:symbol val="none"/>
          </c:marker>
          <c:cat>
            <c:numRef>
              <c:f>Plan1!$B$2:$B$18</c:f>
              <c:numCache>
                <c:formatCode>0.00%</c:formatCode>
                <c:ptCount val="17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</c:numCache>
            </c:numRef>
          </c:cat>
          <c:val>
            <c:numRef>
              <c:f>Plan1!$C$2:$C$18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ser>
          <c:idx val="0"/>
          <c:order val="1"/>
          <c:tx>
            <c:strRef>
              <c:f>Plan1!$E$1</c:f>
              <c:strCache>
                <c:ptCount val="1"/>
                <c:pt idx="0">
                  <c:v>False Positive (%)</c:v>
                </c:pt>
              </c:strCache>
            </c:strRef>
          </c:tx>
          <c:marker>
            <c:symbol val="none"/>
          </c:marker>
          <c:cat>
            <c:numRef>
              <c:f>Plan1!$B$2:$B$18</c:f>
              <c:numCache>
                <c:formatCode>0.00%</c:formatCode>
                <c:ptCount val="17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</c:numCache>
            </c:numRef>
          </c:cat>
          <c:val>
            <c:numRef>
              <c:f>Plan1!$E$2:$E$18</c:f>
              <c:numCache>
                <c:formatCode>0%</c:formatCode>
                <c:ptCount val="17"/>
                <c:pt idx="0">
                  <c:v>0.71463153603600005</c:v>
                </c:pt>
                <c:pt idx="1">
                  <c:v>0.35478327624200001</c:v>
                </c:pt>
                <c:pt idx="2">
                  <c:v>0.22658041826100001</c:v>
                </c:pt>
                <c:pt idx="3">
                  <c:v>0.11542133932699999</c:v>
                </c:pt>
                <c:pt idx="4">
                  <c:v>9.0646698676800003E-2</c:v>
                </c:pt>
                <c:pt idx="5">
                  <c:v>7.3095072403999997E-2</c:v>
                </c:pt>
                <c:pt idx="6">
                  <c:v>3.6090629478599999E-2</c:v>
                </c:pt>
                <c:pt idx="7">
                  <c:v>2.0801824716099999E-2</c:v>
                </c:pt>
                <c:pt idx="8">
                  <c:v>1.9134473250299999E-2</c:v>
                </c:pt>
                <c:pt idx="9">
                  <c:v>2.2183778281299998E-2</c:v>
                </c:pt>
                <c:pt idx="10">
                  <c:v>2.3853000423500002E-2</c:v>
                </c:pt>
                <c:pt idx="11">
                  <c:v>1.2237762237799999E-2</c:v>
                </c:pt>
                <c:pt idx="12">
                  <c:v>1.8618030714800001E-2</c:v>
                </c:pt>
                <c:pt idx="13">
                  <c:v>2.3487477434800001E-2</c:v>
                </c:pt>
                <c:pt idx="14">
                  <c:v>1.15425510162E-2</c:v>
                </c:pt>
                <c:pt idx="15">
                  <c:v>9.6466033965999995E-3</c:v>
                </c:pt>
                <c:pt idx="16">
                  <c:v>1.7482517482500001E-3</c:v>
                </c:pt>
              </c:numCache>
            </c:numRef>
          </c:val>
        </c:ser>
        <c:ser>
          <c:idx val="1"/>
          <c:order val="2"/>
          <c:tx>
            <c:strRef>
              <c:f>Plan1!$D$1</c:f>
              <c:strCache>
                <c:ptCount val="1"/>
                <c:pt idx="0">
                  <c:v>True Positive (%)</c:v>
                </c:pt>
              </c:strCache>
            </c:strRef>
          </c:tx>
          <c:marker>
            <c:symbol val="none"/>
          </c:marker>
          <c:val>
            <c:numRef>
              <c:f>Plan1!$D$2:$D$18</c:f>
              <c:numCache>
                <c:formatCode>0%</c:formatCode>
                <c:ptCount val="17"/>
                <c:pt idx="0">
                  <c:v>1</c:v>
                </c:pt>
                <c:pt idx="1">
                  <c:v>0.55257810895100001</c:v>
                </c:pt>
                <c:pt idx="2">
                  <c:v>0.27741224315399998</c:v>
                </c:pt>
                <c:pt idx="3">
                  <c:v>0.14272832269899999</c:v>
                </c:pt>
                <c:pt idx="4">
                  <c:v>4.7936080999300003E-2</c:v>
                </c:pt>
                <c:pt idx="5">
                  <c:v>2.6889416210699998E-2</c:v>
                </c:pt>
                <c:pt idx="6">
                  <c:v>8.8937150914599999E-2</c:v>
                </c:pt>
                <c:pt idx="7">
                  <c:v>1.6408093180199999E-2</c:v>
                </c:pt>
                <c:pt idx="8">
                  <c:v>2.6863380521900001E-3</c:v>
                </c:pt>
                <c:pt idx="9">
                  <c:v>8.9077589077600008E-3</c:v>
                </c:pt>
                <c:pt idx="10">
                  <c:v>3.1218781218799998E-3</c:v>
                </c:pt>
                <c:pt idx="11">
                  <c:v>6.5324918983499999E-3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marker val="1"/>
        <c:axId val="109677568"/>
        <c:axId val="109696512"/>
      </c:lineChart>
      <c:catAx>
        <c:axId val="109677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Percentage of noise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109696512"/>
        <c:crosses val="autoZero"/>
        <c:auto val="1"/>
        <c:lblAlgn val="ctr"/>
        <c:lblOffset val="100"/>
      </c:catAx>
      <c:valAx>
        <c:axId val="109696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Percentage of control</a:t>
                </a:r>
              </a:p>
            </c:rich>
          </c:tx>
          <c:layout/>
        </c:title>
        <c:numFmt formatCode="0%" sourceLinked="1"/>
        <c:tickLblPos val="nextTo"/>
        <c:crossAx val="109677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lineChart>
        <c:grouping val="standard"/>
        <c:ser>
          <c:idx val="2"/>
          <c:order val="0"/>
          <c:tx>
            <c:strRef>
              <c:f>Plan2!$B$1</c:f>
              <c:strCache>
                <c:ptCount val="1"/>
                <c:pt idx="0">
                  <c:v>Control (%)</c:v>
                </c:pt>
              </c:strCache>
            </c:strRef>
          </c:tx>
          <c:marker>
            <c:symbol val="none"/>
          </c:marker>
          <c:cat>
            <c:numRef>
              <c:f>Plan2!$A$2:$A$12</c:f>
              <c:numCache>
                <c:formatCode>0.0%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</c:numCache>
            </c:numRef>
          </c:cat>
          <c:val>
            <c:numRef>
              <c:f>Plan2!$B$2:$B$12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0"/>
          <c:order val="1"/>
          <c:tx>
            <c:strRef>
              <c:f>Plan2!$D$1</c:f>
              <c:strCache>
                <c:ptCount val="1"/>
                <c:pt idx="0">
                  <c:v>False Positive (%)</c:v>
                </c:pt>
              </c:strCache>
            </c:strRef>
          </c:tx>
          <c:marker>
            <c:symbol val="none"/>
          </c:marker>
          <c:cat>
            <c:numRef>
              <c:f>Plan2!$A$2:$A$12</c:f>
              <c:numCache>
                <c:formatCode>0.0%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</c:numCache>
            </c:numRef>
          </c:cat>
          <c:val>
            <c:numRef>
              <c:f>Plan2!$D$2:$D$12</c:f>
              <c:numCache>
                <c:formatCode>0%</c:formatCode>
                <c:ptCount val="11"/>
                <c:pt idx="0">
                  <c:v>0.67208017676800003</c:v>
                </c:pt>
                <c:pt idx="1">
                  <c:v>0.66873196248199995</c:v>
                </c:pt>
                <c:pt idx="2">
                  <c:v>0.683588113276</c:v>
                </c:pt>
                <c:pt idx="3">
                  <c:v>0.64514565295799997</c:v>
                </c:pt>
                <c:pt idx="4">
                  <c:v>0.63579319985600002</c:v>
                </c:pt>
                <c:pt idx="5">
                  <c:v>0.60174287518000003</c:v>
                </c:pt>
                <c:pt idx="6">
                  <c:v>0.68294327200600002</c:v>
                </c:pt>
                <c:pt idx="7">
                  <c:v>0.52860299422799994</c:v>
                </c:pt>
                <c:pt idx="8">
                  <c:v>0.57022456710000002</c:v>
                </c:pt>
                <c:pt idx="9">
                  <c:v>0.58733315295800004</c:v>
                </c:pt>
                <c:pt idx="10">
                  <c:v>0.56607819264100001</c:v>
                </c:pt>
              </c:numCache>
            </c:numRef>
          </c:val>
        </c:ser>
        <c:ser>
          <c:idx val="1"/>
          <c:order val="2"/>
          <c:tx>
            <c:strRef>
              <c:f>Plan2!$C$1</c:f>
              <c:strCache>
                <c:ptCount val="1"/>
                <c:pt idx="0">
                  <c:v>True Positive (%)</c:v>
                </c:pt>
              </c:strCache>
            </c:strRef>
          </c:tx>
          <c:marker>
            <c:symbol val="none"/>
          </c:marker>
          <c:val>
            <c:numRef>
              <c:f>Plan2!$C$2:$C$12</c:f>
              <c:numCache>
                <c:formatCode>0%</c:formatCode>
                <c:ptCount val="11"/>
                <c:pt idx="0">
                  <c:v>1</c:v>
                </c:pt>
                <c:pt idx="1">
                  <c:v>0.96038961039000004</c:v>
                </c:pt>
                <c:pt idx="2">
                  <c:v>0.94357413419900005</c:v>
                </c:pt>
                <c:pt idx="3">
                  <c:v>0.94622790404000001</c:v>
                </c:pt>
                <c:pt idx="4">
                  <c:v>0.93856421356399999</c:v>
                </c:pt>
                <c:pt idx="5">
                  <c:v>0.94799107142899997</c:v>
                </c:pt>
                <c:pt idx="6">
                  <c:v>0.90215322871600001</c:v>
                </c:pt>
                <c:pt idx="7">
                  <c:v>0.92494814213599996</c:v>
                </c:pt>
                <c:pt idx="8">
                  <c:v>0.863442460317</c:v>
                </c:pt>
                <c:pt idx="9">
                  <c:v>0.83013167388200004</c:v>
                </c:pt>
                <c:pt idx="10">
                  <c:v>0.87422889610400001</c:v>
                </c:pt>
              </c:numCache>
            </c:numRef>
          </c:val>
        </c:ser>
        <c:marker val="1"/>
        <c:axId val="109759488"/>
        <c:axId val="110003328"/>
      </c:lineChart>
      <c:catAx>
        <c:axId val="109759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Percentage of noise</a:t>
                </a:r>
              </a:p>
            </c:rich>
          </c:tx>
          <c:layout/>
        </c:title>
        <c:numFmt formatCode="0.0%" sourceLinked="1"/>
        <c:majorTickMark val="none"/>
        <c:tickLblPos val="nextTo"/>
        <c:crossAx val="110003328"/>
        <c:crosses val="autoZero"/>
        <c:auto val="1"/>
        <c:lblAlgn val="ctr"/>
        <c:lblOffset val="100"/>
      </c:catAx>
      <c:valAx>
        <c:axId val="110003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Percentage of control</a:t>
                </a:r>
              </a:p>
            </c:rich>
          </c:tx>
          <c:layout/>
        </c:title>
        <c:numFmt formatCode="0%" sourceLinked="1"/>
        <c:tickLblPos val="nextTo"/>
        <c:crossAx val="109759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lineChart>
        <c:grouping val="standard"/>
        <c:ser>
          <c:idx val="2"/>
          <c:order val="0"/>
          <c:tx>
            <c:strRef>
              <c:f>Plan3!$B$1</c:f>
              <c:strCache>
                <c:ptCount val="1"/>
                <c:pt idx="0">
                  <c:v>Control (%)</c:v>
                </c:pt>
              </c:strCache>
            </c:strRef>
          </c:tx>
          <c:marker>
            <c:symbol val="none"/>
          </c:marker>
          <c:cat>
            <c:numRef>
              <c:f>Plan3!$A$2:$A$102</c:f>
              <c:numCache>
                <c:formatCode>0.0%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</c:numCache>
            </c:numRef>
          </c:cat>
          <c:val>
            <c:numRef>
              <c:f>Plan3!$B$2:$B$102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</c:ser>
        <c:ser>
          <c:idx val="0"/>
          <c:order val="1"/>
          <c:tx>
            <c:strRef>
              <c:f>Plan3!$D$1</c:f>
              <c:strCache>
                <c:ptCount val="1"/>
                <c:pt idx="0">
                  <c:v>False Positive (%)</c:v>
                </c:pt>
              </c:strCache>
            </c:strRef>
          </c:tx>
          <c:marker>
            <c:symbol val="none"/>
          </c:marker>
          <c:cat>
            <c:numRef>
              <c:f>Plan3!$A$2:$A$102</c:f>
              <c:numCache>
                <c:formatCode>0.0%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</c:numCache>
            </c:numRef>
          </c:cat>
          <c:val>
            <c:numRef>
              <c:f>Plan3!$D$2:$D$102</c:f>
              <c:numCache>
                <c:formatCode>General</c:formatCode>
                <c:ptCount val="101"/>
                <c:pt idx="0">
                  <c:v>0.54080762986999997</c:v>
                </c:pt>
                <c:pt idx="1">
                  <c:v>0.53039096320300005</c:v>
                </c:pt>
                <c:pt idx="2">
                  <c:v>0.58455762987000004</c:v>
                </c:pt>
                <c:pt idx="3">
                  <c:v>0.47723890692600002</c:v>
                </c:pt>
                <c:pt idx="4">
                  <c:v>0.53252164502199995</c:v>
                </c:pt>
                <c:pt idx="5">
                  <c:v>0.53016549422799997</c:v>
                </c:pt>
                <c:pt idx="6">
                  <c:v>0.54371167027400003</c:v>
                </c:pt>
                <c:pt idx="7">
                  <c:v>0.47076794732999999</c:v>
                </c:pt>
                <c:pt idx="8">
                  <c:v>0.49457521645000002</c:v>
                </c:pt>
                <c:pt idx="9">
                  <c:v>0.42967397186099998</c:v>
                </c:pt>
                <c:pt idx="10">
                  <c:v>0.44678255771999997</c:v>
                </c:pt>
                <c:pt idx="11">
                  <c:v>0.50479572510799997</c:v>
                </c:pt>
                <c:pt idx="12">
                  <c:v>0.36322375541099999</c:v>
                </c:pt>
                <c:pt idx="13">
                  <c:v>0.40521284271300001</c:v>
                </c:pt>
                <c:pt idx="14">
                  <c:v>0.50213970057699997</c:v>
                </c:pt>
                <c:pt idx="15">
                  <c:v>0.45601100288599999</c:v>
                </c:pt>
                <c:pt idx="16">
                  <c:v>0.44299016955300002</c:v>
                </c:pt>
                <c:pt idx="17">
                  <c:v>0.45789366883100002</c:v>
                </c:pt>
                <c:pt idx="18">
                  <c:v>0.47283098845600002</c:v>
                </c:pt>
                <c:pt idx="19">
                  <c:v>0.44075126262600001</c:v>
                </c:pt>
                <c:pt idx="20">
                  <c:v>0.336735660173</c:v>
                </c:pt>
                <c:pt idx="21">
                  <c:v>0.48876939033200001</c:v>
                </c:pt>
                <c:pt idx="22">
                  <c:v>0.47875405844199997</c:v>
                </c:pt>
                <c:pt idx="23">
                  <c:v>0.37770788239500003</c:v>
                </c:pt>
                <c:pt idx="24">
                  <c:v>0.38524756493500001</c:v>
                </c:pt>
                <c:pt idx="25">
                  <c:v>0.48602092352100001</c:v>
                </c:pt>
                <c:pt idx="26">
                  <c:v>0.361068272006</c:v>
                </c:pt>
                <c:pt idx="27">
                  <c:v>0.41955266955300002</c:v>
                </c:pt>
                <c:pt idx="28">
                  <c:v>0.41357097763299999</c:v>
                </c:pt>
                <c:pt idx="29">
                  <c:v>0.40799512986999997</c:v>
                </c:pt>
                <c:pt idx="30">
                  <c:v>0.37009379509399998</c:v>
                </c:pt>
                <c:pt idx="31">
                  <c:v>0.34155393217899999</c:v>
                </c:pt>
                <c:pt idx="32">
                  <c:v>0.49207025613299998</c:v>
                </c:pt>
                <c:pt idx="33">
                  <c:v>0.39959415584399999</c:v>
                </c:pt>
                <c:pt idx="34">
                  <c:v>0.43666125541099998</c:v>
                </c:pt>
                <c:pt idx="35">
                  <c:v>0.258664772727</c:v>
                </c:pt>
                <c:pt idx="36">
                  <c:v>0.31508838383799997</c:v>
                </c:pt>
                <c:pt idx="37">
                  <c:v>0.39115485209200002</c:v>
                </c:pt>
                <c:pt idx="38">
                  <c:v>0.27540133477599998</c:v>
                </c:pt>
                <c:pt idx="39">
                  <c:v>0.35606962481999999</c:v>
                </c:pt>
                <c:pt idx="40">
                  <c:v>0.32905167748899999</c:v>
                </c:pt>
                <c:pt idx="41">
                  <c:v>0.30755095598799997</c:v>
                </c:pt>
                <c:pt idx="42">
                  <c:v>0.38654626623400001</c:v>
                </c:pt>
                <c:pt idx="43">
                  <c:v>0.29454590548300003</c:v>
                </c:pt>
                <c:pt idx="44">
                  <c:v>0.211111111111</c:v>
                </c:pt>
                <c:pt idx="45">
                  <c:v>0.199533279221</c:v>
                </c:pt>
                <c:pt idx="46">
                  <c:v>0.25047573953800001</c:v>
                </c:pt>
                <c:pt idx="47">
                  <c:v>0.34010867604599998</c:v>
                </c:pt>
                <c:pt idx="48">
                  <c:v>0.34685245310200002</c:v>
                </c:pt>
                <c:pt idx="49">
                  <c:v>0.32429202741699997</c:v>
                </c:pt>
                <c:pt idx="50">
                  <c:v>0.315311598124</c:v>
                </c:pt>
                <c:pt idx="51">
                  <c:v>0.34239042207800002</c:v>
                </c:pt>
                <c:pt idx="52">
                  <c:v>0.35166621572899998</c:v>
                </c:pt>
                <c:pt idx="53">
                  <c:v>0.29948367604600001</c:v>
                </c:pt>
                <c:pt idx="54">
                  <c:v>0.38293876262600002</c:v>
                </c:pt>
                <c:pt idx="55">
                  <c:v>0.250128517316</c:v>
                </c:pt>
                <c:pt idx="56">
                  <c:v>0.28242469336199999</c:v>
                </c:pt>
                <c:pt idx="57">
                  <c:v>0.216567460317</c:v>
                </c:pt>
                <c:pt idx="58">
                  <c:v>0.236144931457</c:v>
                </c:pt>
                <c:pt idx="59">
                  <c:v>0.32500676406899998</c:v>
                </c:pt>
                <c:pt idx="60">
                  <c:v>0.230309794372</c:v>
                </c:pt>
                <c:pt idx="61">
                  <c:v>0.22388618326099999</c:v>
                </c:pt>
                <c:pt idx="62">
                  <c:v>0.242884199134</c:v>
                </c:pt>
                <c:pt idx="63">
                  <c:v>0.199292027417</c:v>
                </c:pt>
                <c:pt idx="64">
                  <c:v>0.31018217893200001</c:v>
                </c:pt>
                <c:pt idx="65">
                  <c:v>0.29244227994200001</c:v>
                </c:pt>
                <c:pt idx="66">
                  <c:v>0.24353129509400001</c:v>
                </c:pt>
                <c:pt idx="67">
                  <c:v>0.199506222944</c:v>
                </c:pt>
                <c:pt idx="68">
                  <c:v>0.280113636364</c:v>
                </c:pt>
                <c:pt idx="69">
                  <c:v>0.29314348845600002</c:v>
                </c:pt>
                <c:pt idx="70">
                  <c:v>0.16401740620499999</c:v>
                </c:pt>
                <c:pt idx="71">
                  <c:v>0.26801046175999998</c:v>
                </c:pt>
                <c:pt idx="72">
                  <c:v>0.26912653318899998</c:v>
                </c:pt>
                <c:pt idx="73">
                  <c:v>0.24075802669599999</c:v>
                </c:pt>
                <c:pt idx="74">
                  <c:v>0.27626939033199999</c:v>
                </c:pt>
                <c:pt idx="75">
                  <c:v>0.24484126984099999</c:v>
                </c:pt>
                <c:pt idx="76">
                  <c:v>0.282521645022</c:v>
                </c:pt>
                <c:pt idx="77">
                  <c:v>0.32610028860000001</c:v>
                </c:pt>
                <c:pt idx="78">
                  <c:v>0.21994047619000001</c:v>
                </c:pt>
                <c:pt idx="79">
                  <c:v>0.234530573593</c:v>
                </c:pt>
                <c:pt idx="80">
                  <c:v>0.34566874098099998</c:v>
                </c:pt>
                <c:pt idx="81">
                  <c:v>0.28447871572900002</c:v>
                </c:pt>
                <c:pt idx="82">
                  <c:v>0.24511408730199999</c:v>
                </c:pt>
                <c:pt idx="83">
                  <c:v>0.27222898629100001</c:v>
                </c:pt>
                <c:pt idx="84">
                  <c:v>0.17029220779199999</c:v>
                </c:pt>
                <c:pt idx="85">
                  <c:v>0.222799422799</c:v>
                </c:pt>
                <c:pt idx="86">
                  <c:v>0.16250225468999999</c:v>
                </c:pt>
                <c:pt idx="87">
                  <c:v>0.24089781746</c:v>
                </c:pt>
                <c:pt idx="88">
                  <c:v>0.17277011183300001</c:v>
                </c:pt>
                <c:pt idx="89">
                  <c:v>0.19921085858599999</c:v>
                </c:pt>
                <c:pt idx="90">
                  <c:v>0.21932945526700001</c:v>
                </c:pt>
                <c:pt idx="91">
                  <c:v>0.259086399711</c:v>
                </c:pt>
                <c:pt idx="92">
                  <c:v>0.228754058442</c:v>
                </c:pt>
                <c:pt idx="93">
                  <c:v>0.17703823953799999</c:v>
                </c:pt>
                <c:pt idx="94">
                  <c:v>0.14342983405500001</c:v>
                </c:pt>
                <c:pt idx="95">
                  <c:v>0.162574404762</c:v>
                </c:pt>
                <c:pt idx="96">
                  <c:v>0.18130862193399999</c:v>
                </c:pt>
                <c:pt idx="97">
                  <c:v>0.18581800144300001</c:v>
                </c:pt>
                <c:pt idx="98">
                  <c:v>0.226494859307</c:v>
                </c:pt>
                <c:pt idx="99">
                  <c:v>0.13735344516600001</c:v>
                </c:pt>
                <c:pt idx="100">
                  <c:v>0.16024981962500001</c:v>
                </c:pt>
              </c:numCache>
            </c:numRef>
          </c:val>
        </c:ser>
        <c:ser>
          <c:idx val="1"/>
          <c:order val="2"/>
          <c:tx>
            <c:strRef>
              <c:f>Plan3!$C$1</c:f>
              <c:strCache>
                <c:ptCount val="1"/>
                <c:pt idx="0">
                  <c:v>True Positive (%)</c:v>
                </c:pt>
              </c:strCache>
            </c:strRef>
          </c:tx>
          <c:marker>
            <c:symbol val="none"/>
          </c:marker>
          <c:val>
            <c:numRef>
              <c:f>Plan3!$C$2:$C$102</c:f>
              <c:numCache>
                <c:formatCode>General</c:formatCode>
                <c:ptCount val="101"/>
                <c:pt idx="0">
                  <c:v>1</c:v>
                </c:pt>
                <c:pt idx="1">
                  <c:v>0.99107142857099995</c:v>
                </c:pt>
                <c:pt idx="2">
                  <c:v>0.97284226190500001</c:v>
                </c:pt>
                <c:pt idx="3">
                  <c:v>0.93521599927800003</c:v>
                </c:pt>
                <c:pt idx="4">
                  <c:v>0.984375</c:v>
                </c:pt>
                <c:pt idx="5">
                  <c:v>0.91346726190500005</c:v>
                </c:pt>
                <c:pt idx="6">
                  <c:v>0.87325261543999999</c:v>
                </c:pt>
                <c:pt idx="7">
                  <c:v>0.88561056998599996</c:v>
                </c:pt>
                <c:pt idx="8">
                  <c:v>0.884325396825</c:v>
                </c:pt>
                <c:pt idx="9">
                  <c:v>0.83297483766199998</c:v>
                </c:pt>
                <c:pt idx="10">
                  <c:v>0.85651154401200003</c:v>
                </c:pt>
                <c:pt idx="11">
                  <c:v>0.86693272005800004</c:v>
                </c:pt>
                <c:pt idx="12">
                  <c:v>0.82261453823999997</c:v>
                </c:pt>
                <c:pt idx="13">
                  <c:v>0.82865936147200003</c:v>
                </c:pt>
                <c:pt idx="14">
                  <c:v>0.74081213925</c:v>
                </c:pt>
                <c:pt idx="15">
                  <c:v>0.79126533189000003</c:v>
                </c:pt>
                <c:pt idx="16">
                  <c:v>0.816675685426</c:v>
                </c:pt>
                <c:pt idx="17">
                  <c:v>0.82796040764800005</c:v>
                </c:pt>
                <c:pt idx="18">
                  <c:v>0.76020698051900004</c:v>
                </c:pt>
                <c:pt idx="19">
                  <c:v>0.77315791847000004</c:v>
                </c:pt>
                <c:pt idx="20">
                  <c:v>0.63448998917699995</c:v>
                </c:pt>
                <c:pt idx="21">
                  <c:v>0.77801902958199998</c:v>
                </c:pt>
                <c:pt idx="22">
                  <c:v>0.66132305194800001</c:v>
                </c:pt>
                <c:pt idx="23">
                  <c:v>0.61263077200600002</c:v>
                </c:pt>
                <c:pt idx="24">
                  <c:v>0.66466450216499995</c:v>
                </c:pt>
                <c:pt idx="25">
                  <c:v>0.658218344156</c:v>
                </c:pt>
                <c:pt idx="26">
                  <c:v>0.54978580447299996</c:v>
                </c:pt>
                <c:pt idx="27">
                  <c:v>0.63966450216500004</c:v>
                </c:pt>
                <c:pt idx="28">
                  <c:v>0.64082566738799995</c:v>
                </c:pt>
                <c:pt idx="29">
                  <c:v>0.57220869408399999</c:v>
                </c:pt>
                <c:pt idx="30">
                  <c:v>0.63885732323199995</c:v>
                </c:pt>
                <c:pt idx="31">
                  <c:v>0.61724386724400004</c:v>
                </c:pt>
                <c:pt idx="32">
                  <c:v>0.55325351731600003</c:v>
                </c:pt>
                <c:pt idx="33">
                  <c:v>0.55064484127000002</c:v>
                </c:pt>
                <c:pt idx="34">
                  <c:v>0.57889384920599996</c:v>
                </c:pt>
                <c:pt idx="35">
                  <c:v>0.49270833333300001</c:v>
                </c:pt>
                <c:pt idx="36">
                  <c:v>0.52944624819599995</c:v>
                </c:pt>
                <c:pt idx="37">
                  <c:v>0.53899485930699997</c:v>
                </c:pt>
                <c:pt idx="38">
                  <c:v>0.579912968975</c:v>
                </c:pt>
                <c:pt idx="39">
                  <c:v>0.51410984848499997</c:v>
                </c:pt>
                <c:pt idx="40">
                  <c:v>0.55560290404000001</c:v>
                </c:pt>
                <c:pt idx="41">
                  <c:v>0.50761183261200005</c:v>
                </c:pt>
                <c:pt idx="42">
                  <c:v>0.51842757936499995</c:v>
                </c:pt>
                <c:pt idx="43">
                  <c:v>0.49895382395400001</c:v>
                </c:pt>
                <c:pt idx="44">
                  <c:v>0.51117649711400004</c:v>
                </c:pt>
                <c:pt idx="45">
                  <c:v>0.47966044372299999</c:v>
                </c:pt>
                <c:pt idx="46">
                  <c:v>0.44449179292899998</c:v>
                </c:pt>
                <c:pt idx="47">
                  <c:v>0.39890422077900001</c:v>
                </c:pt>
                <c:pt idx="48">
                  <c:v>0.35889475108199997</c:v>
                </c:pt>
                <c:pt idx="49">
                  <c:v>0.50337076118299995</c:v>
                </c:pt>
                <c:pt idx="50">
                  <c:v>0.42569444444400001</c:v>
                </c:pt>
                <c:pt idx="51">
                  <c:v>0.43715052308800001</c:v>
                </c:pt>
                <c:pt idx="52">
                  <c:v>0.44996392496400001</c:v>
                </c:pt>
                <c:pt idx="53">
                  <c:v>0.50577200577199999</c:v>
                </c:pt>
                <c:pt idx="54">
                  <c:v>0.38355203824</c:v>
                </c:pt>
                <c:pt idx="55">
                  <c:v>0.36474567099600003</c:v>
                </c:pt>
                <c:pt idx="56">
                  <c:v>0.40411255411300001</c:v>
                </c:pt>
                <c:pt idx="57">
                  <c:v>0.36167027416999997</c:v>
                </c:pt>
                <c:pt idx="58">
                  <c:v>0.35765467171699999</c:v>
                </c:pt>
                <c:pt idx="59">
                  <c:v>0.35679112554100001</c:v>
                </c:pt>
                <c:pt idx="60">
                  <c:v>0.36519886363600002</c:v>
                </c:pt>
                <c:pt idx="61">
                  <c:v>0.29322691197700002</c:v>
                </c:pt>
                <c:pt idx="62">
                  <c:v>0.360603805916</c:v>
                </c:pt>
                <c:pt idx="63">
                  <c:v>0.329973845599</c:v>
                </c:pt>
                <c:pt idx="64">
                  <c:v>0.27713068181799999</c:v>
                </c:pt>
                <c:pt idx="65">
                  <c:v>0.34694264069300002</c:v>
                </c:pt>
                <c:pt idx="66">
                  <c:v>0.29644209956700002</c:v>
                </c:pt>
                <c:pt idx="67">
                  <c:v>0.33337391774899999</c:v>
                </c:pt>
                <c:pt idx="68">
                  <c:v>0.35118145743099999</c:v>
                </c:pt>
                <c:pt idx="69">
                  <c:v>0.32183667027399998</c:v>
                </c:pt>
                <c:pt idx="70">
                  <c:v>0.22084009740300001</c:v>
                </c:pt>
                <c:pt idx="71">
                  <c:v>0.248428481241</c:v>
                </c:pt>
                <c:pt idx="72">
                  <c:v>0.31814799783499997</c:v>
                </c:pt>
                <c:pt idx="73">
                  <c:v>0.25603805916299999</c:v>
                </c:pt>
                <c:pt idx="74">
                  <c:v>0.30266504328999999</c:v>
                </c:pt>
                <c:pt idx="75">
                  <c:v>0.29051677489200001</c:v>
                </c:pt>
                <c:pt idx="76">
                  <c:v>0.35669642857099998</c:v>
                </c:pt>
                <c:pt idx="77">
                  <c:v>0.237118957431</c:v>
                </c:pt>
                <c:pt idx="78">
                  <c:v>0.30522186147199998</c:v>
                </c:pt>
                <c:pt idx="79">
                  <c:v>0.196739718615</c:v>
                </c:pt>
                <c:pt idx="80">
                  <c:v>0.26623827561300001</c:v>
                </c:pt>
                <c:pt idx="81">
                  <c:v>0.33221049783500001</c:v>
                </c:pt>
                <c:pt idx="82">
                  <c:v>0.196112914863</c:v>
                </c:pt>
                <c:pt idx="83">
                  <c:v>0.30707972582999998</c:v>
                </c:pt>
                <c:pt idx="84">
                  <c:v>0.19145247114</c:v>
                </c:pt>
                <c:pt idx="85">
                  <c:v>0.209907106782</c:v>
                </c:pt>
                <c:pt idx="86">
                  <c:v>0.226916486291</c:v>
                </c:pt>
                <c:pt idx="87">
                  <c:v>0.242248376623</c:v>
                </c:pt>
                <c:pt idx="88">
                  <c:v>0.22032602813900001</c:v>
                </c:pt>
                <c:pt idx="89">
                  <c:v>0.243855970418</c:v>
                </c:pt>
                <c:pt idx="90">
                  <c:v>0.22697736291500001</c:v>
                </c:pt>
                <c:pt idx="91">
                  <c:v>0.239443542569</c:v>
                </c:pt>
                <c:pt idx="92">
                  <c:v>0.219678932179</c:v>
                </c:pt>
                <c:pt idx="93">
                  <c:v>0.275234487734</c:v>
                </c:pt>
                <c:pt idx="94">
                  <c:v>0.12589962121199999</c:v>
                </c:pt>
                <c:pt idx="95">
                  <c:v>0.24570030663799999</c:v>
                </c:pt>
                <c:pt idx="96">
                  <c:v>0.22295048701299999</c:v>
                </c:pt>
                <c:pt idx="97">
                  <c:v>0.211744678932</c:v>
                </c:pt>
                <c:pt idx="98">
                  <c:v>0.23528363997099999</c:v>
                </c:pt>
                <c:pt idx="99">
                  <c:v>0.23557674963899999</c:v>
                </c:pt>
                <c:pt idx="100">
                  <c:v>0.22598079004300001</c:v>
                </c:pt>
              </c:numCache>
            </c:numRef>
          </c:val>
        </c:ser>
        <c:marker val="1"/>
        <c:axId val="109943424"/>
        <c:axId val="109953792"/>
      </c:lineChart>
      <c:catAx>
        <c:axId val="109943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Percentage of noise</a:t>
                </a:r>
              </a:p>
            </c:rich>
          </c:tx>
          <c:layout/>
        </c:title>
        <c:numFmt formatCode="0.0%" sourceLinked="1"/>
        <c:majorTickMark val="none"/>
        <c:tickLblPos val="nextTo"/>
        <c:crossAx val="109953792"/>
        <c:crosses val="autoZero"/>
        <c:auto val="1"/>
        <c:lblAlgn val="ctr"/>
        <c:lblOffset val="100"/>
      </c:catAx>
      <c:valAx>
        <c:axId val="109953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Percentage of control</a:t>
                </a:r>
              </a:p>
            </c:rich>
          </c:tx>
          <c:layout/>
        </c:title>
        <c:numFmt formatCode="0%" sourceLinked="1"/>
        <c:tickLblPos val="nextTo"/>
        <c:crossAx val="109943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lineChart>
        <c:grouping val="standard"/>
        <c:ser>
          <c:idx val="2"/>
          <c:order val="0"/>
          <c:tx>
            <c:strRef>
              <c:f>Plan4!$B$1</c:f>
              <c:strCache>
                <c:ptCount val="1"/>
                <c:pt idx="0">
                  <c:v>Control (%)</c:v>
                </c:pt>
              </c:strCache>
            </c:strRef>
          </c:tx>
          <c:marker>
            <c:symbol val="none"/>
          </c:marker>
          <c:cat>
            <c:numRef>
              <c:f>Plan4!$A$2:$A$102</c:f>
              <c:numCache>
                <c:formatCode>0.0%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</c:numCache>
            </c:numRef>
          </c:cat>
          <c:val>
            <c:numRef>
              <c:f>Plan4!$B$2:$B$102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</c:ser>
        <c:ser>
          <c:idx val="0"/>
          <c:order val="1"/>
          <c:tx>
            <c:strRef>
              <c:f>Plan4!$D$1</c:f>
              <c:strCache>
                <c:ptCount val="1"/>
                <c:pt idx="0">
                  <c:v>False Positive (%)</c:v>
                </c:pt>
              </c:strCache>
            </c:strRef>
          </c:tx>
          <c:marker>
            <c:symbol val="none"/>
          </c:marker>
          <c:cat>
            <c:numRef>
              <c:f>Plan4!$A$2:$A$102</c:f>
              <c:numCache>
                <c:formatCode>0.0%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</c:numCache>
            </c:numRef>
          </c:cat>
          <c:val>
            <c:numRef>
              <c:f>Plan4!$D$2:$D$102</c:f>
              <c:numCache>
                <c:formatCode>General</c:formatCode>
                <c:ptCount val="101"/>
                <c:pt idx="0">
                  <c:v>0.73192386629700001</c:v>
                </c:pt>
                <c:pt idx="1">
                  <c:v>0.72490738278</c:v>
                </c:pt>
                <c:pt idx="2">
                  <c:v>0.72106546496500001</c:v>
                </c:pt>
                <c:pt idx="3">
                  <c:v>0.70192522622099995</c:v>
                </c:pt>
                <c:pt idx="4">
                  <c:v>0.68812975573799995</c:v>
                </c:pt>
                <c:pt idx="5">
                  <c:v>0.67688554853500005</c:v>
                </c:pt>
                <c:pt idx="6">
                  <c:v>0.656146993447</c:v>
                </c:pt>
                <c:pt idx="7">
                  <c:v>0.64716907343399999</c:v>
                </c:pt>
                <c:pt idx="8">
                  <c:v>0.64882104773299998</c:v>
                </c:pt>
                <c:pt idx="9">
                  <c:v>0.64479571994999996</c:v>
                </c:pt>
                <c:pt idx="10">
                  <c:v>0.64270605006100001</c:v>
                </c:pt>
                <c:pt idx="11">
                  <c:v>0.61149531444299998</c:v>
                </c:pt>
                <c:pt idx="12">
                  <c:v>0.63641995596699996</c:v>
                </c:pt>
                <c:pt idx="13">
                  <c:v>0.60791236527199999</c:v>
                </c:pt>
                <c:pt idx="14">
                  <c:v>0.60458034871999999</c:v>
                </c:pt>
                <c:pt idx="15">
                  <c:v>0.59828053773400003</c:v>
                </c:pt>
                <c:pt idx="16">
                  <c:v>0.56047920405200002</c:v>
                </c:pt>
                <c:pt idx="17">
                  <c:v>0.57393736313599997</c:v>
                </c:pt>
                <c:pt idx="18">
                  <c:v>0.58457263103299995</c:v>
                </c:pt>
                <c:pt idx="19">
                  <c:v>0.54844208145700002</c:v>
                </c:pt>
                <c:pt idx="20">
                  <c:v>0.54258568547499997</c:v>
                </c:pt>
                <c:pt idx="21">
                  <c:v>0.53464642355500003</c:v>
                </c:pt>
                <c:pt idx="22">
                  <c:v>0.52780241491199997</c:v>
                </c:pt>
                <c:pt idx="23">
                  <c:v>0.54017483541800004</c:v>
                </c:pt>
                <c:pt idx="24">
                  <c:v>0.49888649786599998</c:v>
                </c:pt>
                <c:pt idx="25">
                  <c:v>0.51621182290000001</c:v>
                </c:pt>
                <c:pt idx="26">
                  <c:v>0.490708871943</c:v>
                </c:pt>
                <c:pt idx="27">
                  <c:v>0.511588545831</c:v>
                </c:pt>
                <c:pt idx="28">
                  <c:v>0.47531911787800002</c:v>
                </c:pt>
                <c:pt idx="29">
                  <c:v>0.50281803217700005</c:v>
                </c:pt>
                <c:pt idx="30">
                  <c:v>0.45310577569600002</c:v>
                </c:pt>
                <c:pt idx="31">
                  <c:v>0.47586715937700003</c:v>
                </c:pt>
                <c:pt idx="32">
                  <c:v>0.4586445059</c:v>
                </c:pt>
                <c:pt idx="33">
                  <c:v>0.42237596896700003</c:v>
                </c:pt>
                <c:pt idx="34">
                  <c:v>0.44520811346</c:v>
                </c:pt>
                <c:pt idx="35">
                  <c:v>0.424762331401</c:v>
                </c:pt>
                <c:pt idx="36">
                  <c:v>0.42252899237300001</c:v>
                </c:pt>
                <c:pt idx="37">
                  <c:v>0.46006720556000003</c:v>
                </c:pt>
                <c:pt idx="38">
                  <c:v>0.42761103475200002</c:v>
                </c:pt>
                <c:pt idx="39">
                  <c:v>0.46400697698799998</c:v>
                </c:pt>
                <c:pt idx="40">
                  <c:v>0.41700798081700002</c:v>
                </c:pt>
                <c:pt idx="41">
                  <c:v>0.41386548577100002</c:v>
                </c:pt>
                <c:pt idx="42">
                  <c:v>0.41221330208399998</c:v>
                </c:pt>
                <c:pt idx="43">
                  <c:v>0.38251599295799998</c:v>
                </c:pt>
                <c:pt idx="44">
                  <c:v>0.40032746112899997</c:v>
                </c:pt>
                <c:pt idx="45">
                  <c:v>0.35479217266399998</c:v>
                </c:pt>
                <c:pt idx="46">
                  <c:v>0.38880567591600002</c:v>
                </c:pt>
                <c:pt idx="47">
                  <c:v>0.37251653111900002</c:v>
                </c:pt>
                <c:pt idx="48">
                  <c:v>0.36642139258599998</c:v>
                </c:pt>
                <c:pt idx="49">
                  <c:v>0.35633819950599999</c:v>
                </c:pt>
                <c:pt idx="50">
                  <c:v>0.38344188406099999</c:v>
                </c:pt>
                <c:pt idx="51">
                  <c:v>0.36692144718199998</c:v>
                </c:pt>
                <c:pt idx="52">
                  <c:v>0.39531133723200002</c:v>
                </c:pt>
                <c:pt idx="53">
                  <c:v>0.35216679236699999</c:v>
                </c:pt>
                <c:pt idx="54">
                  <c:v>0.33145989948799998</c:v>
                </c:pt>
                <c:pt idx="55">
                  <c:v>0.36211673632699998</c:v>
                </c:pt>
                <c:pt idx="56">
                  <c:v>0.37382866628099998</c:v>
                </c:pt>
                <c:pt idx="57">
                  <c:v>0.31877192598199999</c:v>
                </c:pt>
                <c:pt idx="58">
                  <c:v>0.38126128307099999</c:v>
                </c:pt>
                <c:pt idx="59">
                  <c:v>0.34090150874199998</c:v>
                </c:pt>
                <c:pt idx="60">
                  <c:v>0.33281353614499998</c:v>
                </c:pt>
                <c:pt idx="61">
                  <c:v>0.32863274471499998</c:v>
                </c:pt>
                <c:pt idx="62">
                  <c:v>0.31599542980500001</c:v>
                </c:pt>
                <c:pt idx="63">
                  <c:v>0.30934201924499999</c:v>
                </c:pt>
                <c:pt idx="64">
                  <c:v>0.30899566006399998</c:v>
                </c:pt>
                <c:pt idx="65">
                  <c:v>0.28305197045800001</c:v>
                </c:pt>
                <c:pt idx="66">
                  <c:v>0.29220399001699998</c:v>
                </c:pt>
                <c:pt idx="67">
                  <c:v>0.32268519599099998</c:v>
                </c:pt>
                <c:pt idx="68">
                  <c:v>0.29915731985600003</c:v>
                </c:pt>
                <c:pt idx="69">
                  <c:v>0.31915141939699998</c:v>
                </c:pt>
                <c:pt idx="70">
                  <c:v>0.24744581092000001</c:v>
                </c:pt>
                <c:pt idx="71">
                  <c:v>0.27367248493099999</c:v>
                </c:pt>
                <c:pt idx="72">
                  <c:v>0.298041456047</c:v>
                </c:pt>
                <c:pt idx="73">
                  <c:v>0.27099737493999998</c:v>
                </c:pt>
                <c:pt idx="74">
                  <c:v>0.277679074277</c:v>
                </c:pt>
                <c:pt idx="75">
                  <c:v>0.27102633816499999</c:v>
                </c:pt>
                <c:pt idx="76">
                  <c:v>0.33238093310400002</c:v>
                </c:pt>
                <c:pt idx="77">
                  <c:v>0.26065054257999998</c:v>
                </c:pt>
                <c:pt idx="78">
                  <c:v>0.27929752306200001</c:v>
                </c:pt>
                <c:pt idx="79">
                  <c:v>0.25542427660099998</c:v>
                </c:pt>
                <c:pt idx="80">
                  <c:v>0.26456227264900001</c:v>
                </c:pt>
                <c:pt idx="81">
                  <c:v>0.26704380637500003</c:v>
                </c:pt>
                <c:pt idx="82">
                  <c:v>0.25347665585000001</c:v>
                </c:pt>
                <c:pt idx="83">
                  <c:v>0.235588245743</c:v>
                </c:pt>
                <c:pt idx="84">
                  <c:v>0.23358238901100001</c:v>
                </c:pt>
                <c:pt idx="85">
                  <c:v>0.26928139170600002</c:v>
                </c:pt>
                <c:pt idx="86">
                  <c:v>0.24917538396800001</c:v>
                </c:pt>
                <c:pt idx="87">
                  <c:v>0.26373367516099999</c:v>
                </c:pt>
                <c:pt idx="88">
                  <c:v>0.21925837496299999</c:v>
                </c:pt>
                <c:pt idx="89">
                  <c:v>0.232977703979</c:v>
                </c:pt>
                <c:pt idx="90">
                  <c:v>0.21666487483999999</c:v>
                </c:pt>
                <c:pt idx="91">
                  <c:v>0.230591169534</c:v>
                </c:pt>
                <c:pt idx="92">
                  <c:v>0.19953729884099999</c:v>
                </c:pt>
                <c:pt idx="93">
                  <c:v>0.22726959353599999</c:v>
                </c:pt>
                <c:pt idx="94">
                  <c:v>0.19269085490999999</c:v>
                </c:pt>
                <c:pt idx="95">
                  <c:v>0.19750904365700001</c:v>
                </c:pt>
                <c:pt idx="96">
                  <c:v>0.20188035393199999</c:v>
                </c:pt>
                <c:pt idx="97">
                  <c:v>0.22462118593800001</c:v>
                </c:pt>
                <c:pt idx="98">
                  <c:v>0.19195113981699999</c:v>
                </c:pt>
                <c:pt idx="99">
                  <c:v>0.21467026742</c:v>
                </c:pt>
                <c:pt idx="100">
                  <c:v>0.22583433080000001</c:v>
                </c:pt>
              </c:numCache>
            </c:numRef>
          </c:val>
        </c:ser>
        <c:ser>
          <c:idx val="1"/>
          <c:order val="2"/>
          <c:tx>
            <c:strRef>
              <c:f>Plan4!$C$1</c:f>
              <c:strCache>
                <c:ptCount val="1"/>
                <c:pt idx="0">
                  <c:v>True Positive (%)</c:v>
                </c:pt>
              </c:strCache>
            </c:strRef>
          </c:tx>
          <c:marker>
            <c:symbol val="none"/>
          </c:marker>
          <c:val>
            <c:numRef>
              <c:f>Plan4!$C$2:$C$102</c:f>
              <c:numCache>
                <c:formatCode>General</c:formatCode>
                <c:ptCount val="101"/>
                <c:pt idx="0">
                  <c:v>0.99773618538300002</c:v>
                </c:pt>
                <c:pt idx="1">
                  <c:v>0.986418127797</c:v>
                </c:pt>
                <c:pt idx="2">
                  <c:v>0.95949805930499998</c:v>
                </c:pt>
                <c:pt idx="3">
                  <c:v>0.94959115381799997</c:v>
                </c:pt>
                <c:pt idx="4">
                  <c:v>0.93193300202899998</c:v>
                </c:pt>
                <c:pt idx="5">
                  <c:v>0.90631840448199996</c:v>
                </c:pt>
                <c:pt idx="6">
                  <c:v>0.88112978111600004</c:v>
                </c:pt>
                <c:pt idx="7">
                  <c:v>0.902819771908</c:v>
                </c:pt>
                <c:pt idx="8">
                  <c:v>0.88786543574099996</c:v>
                </c:pt>
                <c:pt idx="9">
                  <c:v>0.87343200423800005</c:v>
                </c:pt>
                <c:pt idx="10">
                  <c:v>0.82739567745999998</c:v>
                </c:pt>
                <c:pt idx="11">
                  <c:v>0.83085112349599999</c:v>
                </c:pt>
                <c:pt idx="12">
                  <c:v>0.80442138664499996</c:v>
                </c:pt>
                <c:pt idx="13">
                  <c:v>0.81939879780799996</c:v>
                </c:pt>
                <c:pt idx="14">
                  <c:v>0.79288512663999999</c:v>
                </c:pt>
                <c:pt idx="15">
                  <c:v>0.78209584114399999</c:v>
                </c:pt>
                <c:pt idx="16">
                  <c:v>0.77893203227999996</c:v>
                </c:pt>
                <c:pt idx="17">
                  <c:v>0.74348959349599997</c:v>
                </c:pt>
                <c:pt idx="18">
                  <c:v>0.74079803246300002</c:v>
                </c:pt>
                <c:pt idx="19">
                  <c:v>0.73924390069299994</c:v>
                </c:pt>
                <c:pt idx="20">
                  <c:v>0.72059966823800004</c:v>
                </c:pt>
                <c:pt idx="21">
                  <c:v>0.70369533016800001</c:v>
                </c:pt>
                <c:pt idx="22">
                  <c:v>0.71960293070100001</c:v>
                </c:pt>
                <c:pt idx="23">
                  <c:v>0.68449517869300003</c:v>
                </c:pt>
                <c:pt idx="24">
                  <c:v>0.61262899493699996</c:v>
                </c:pt>
                <c:pt idx="25">
                  <c:v>0.63814271056500005</c:v>
                </c:pt>
                <c:pt idx="26">
                  <c:v>0.64567978704100004</c:v>
                </c:pt>
                <c:pt idx="27">
                  <c:v>0.60691768688199998</c:v>
                </c:pt>
                <c:pt idx="28">
                  <c:v>0.60365671844799995</c:v>
                </c:pt>
                <c:pt idx="29">
                  <c:v>0.63088116277399997</c:v>
                </c:pt>
                <c:pt idx="30">
                  <c:v>0.57247875934100001</c:v>
                </c:pt>
                <c:pt idx="31">
                  <c:v>0.60363406997299995</c:v>
                </c:pt>
                <c:pt idx="32">
                  <c:v>0.62227135798</c:v>
                </c:pt>
                <c:pt idx="33">
                  <c:v>0.58464344229499998</c:v>
                </c:pt>
                <c:pt idx="34">
                  <c:v>0.56572086987299997</c:v>
                </c:pt>
                <c:pt idx="35">
                  <c:v>0.53600400476800003</c:v>
                </c:pt>
                <c:pt idx="36">
                  <c:v>0.54304743696000002</c:v>
                </c:pt>
                <c:pt idx="37">
                  <c:v>0.52360409663700003</c:v>
                </c:pt>
                <c:pt idx="38">
                  <c:v>0.51418654779499995</c:v>
                </c:pt>
                <c:pt idx="39">
                  <c:v>0.50448580864100001</c:v>
                </c:pt>
                <c:pt idx="40">
                  <c:v>0.51294471452299994</c:v>
                </c:pt>
                <c:pt idx="41">
                  <c:v>0.49848228040499998</c:v>
                </c:pt>
                <c:pt idx="42">
                  <c:v>0.49150769100800001</c:v>
                </c:pt>
                <c:pt idx="43">
                  <c:v>0.483372988354</c:v>
                </c:pt>
                <c:pt idx="44">
                  <c:v>0.49850724386599998</c:v>
                </c:pt>
                <c:pt idx="45">
                  <c:v>0.46775147280000001</c:v>
                </c:pt>
                <c:pt idx="46">
                  <c:v>0.48047129423200002</c:v>
                </c:pt>
                <c:pt idx="47">
                  <c:v>0.47027882294599999</c:v>
                </c:pt>
                <c:pt idx="48">
                  <c:v>0.43136111278799999</c:v>
                </c:pt>
                <c:pt idx="49">
                  <c:v>0.42439990419200002</c:v>
                </c:pt>
                <c:pt idx="50">
                  <c:v>0.43124370014699998</c:v>
                </c:pt>
                <c:pt idx="51">
                  <c:v>0.42536287219699997</c:v>
                </c:pt>
                <c:pt idx="52">
                  <c:v>0.40427564259299997</c:v>
                </c:pt>
                <c:pt idx="53">
                  <c:v>0.409655257524</c:v>
                </c:pt>
                <c:pt idx="54">
                  <c:v>0.42617553853399998</c:v>
                </c:pt>
                <c:pt idx="55">
                  <c:v>0.39280201070600002</c:v>
                </c:pt>
                <c:pt idx="56">
                  <c:v>0.39533595331299998</c:v>
                </c:pt>
                <c:pt idx="57">
                  <c:v>0.38028590973999998</c:v>
                </c:pt>
                <c:pt idx="58">
                  <c:v>0.41405100894000002</c:v>
                </c:pt>
                <c:pt idx="59">
                  <c:v>0.39635833963599998</c:v>
                </c:pt>
                <c:pt idx="60">
                  <c:v>0.37152766147100003</c:v>
                </c:pt>
                <c:pt idx="61">
                  <c:v>0.381641324196</c:v>
                </c:pt>
                <c:pt idx="62">
                  <c:v>0.34530389173999998</c:v>
                </c:pt>
                <c:pt idx="63">
                  <c:v>0.39757057360699999</c:v>
                </c:pt>
                <c:pt idx="64">
                  <c:v>0.36922953407499998</c:v>
                </c:pt>
                <c:pt idx="65">
                  <c:v>0.35063277965099998</c:v>
                </c:pt>
                <c:pt idx="66">
                  <c:v>0.34106768245699998</c:v>
                </c:pt>
                <c:pt idx="67">
                  <c:v>0.29160612479199999</c:v>
                </c:pt>
                <c:pt idx="68">
                  <c:v>0.32721909493899998</c:v>
                </c:pt>
                <c:pt idx="69">
                  <c:v>0.33155405439000002</c:v>
                </c:pt>
                <c:pt idx="70">
                  <c:v>0.319601346821</c:v>
                </c:pt>
                <c:pt idx="71">
                  <c:v>0.32121637951699999</c:v>
                </c:pt>
                <c:pt idx="72">
                  <c:v>0.31460141324300001</c:v>
                </c:pt>
                <c:pt idx="73">
                  <c:v>0.28892743309899999</c:v>
                </c:pt>
                <c:pt idx="74">
                  <c:v>0.31513071186699998</c:v>
                </c:pt>
                <c:pt idx="75">
                  <c:v>0.29809514566500001</c:v>
                </c:pt>
                <c:pt idx="76">
                  <c:v>0.31201358771299997</c:v>
                </c:pt>
                <c:pt idx="77">
                  <c:v>0.302603222379</c:v>
                </c:pt>
                <c:pt idx="78">
                  <c:v>0.26553107546799998</c:v>
                </c:pt>
                <c:pt idx="79">
                  <c:v>0.30225041113899997</c:v>
                </c:pt>
                <c:pt idx="80">
                  <c:v>0.261520174125</c:v>
                </c:pt>
                <c:pt idx="81">
                  <c:v>0.27261159487499997</c:v>
                </c:pt>
                <c:pt idx="82">
                  <c:v>0.230651548314</c:v>
                </c:pt>
                <c:pt idx="83">
                  <c:v>0.26315664712499998</c:v>
                </c:pt>
                <c:pt idx="84">
                  <c:v>0.26928225707100001</c:v>
                </c:pt>
                <c:pt idx="85">
                  <c:v>0.24809752811800001</c:v>
                </c:pt>
                <c:pt idx="86">
                  <c:v>0.25827078301099998</c:v>
                </c:pt>
                <c:pt idx="87">
                  <c:v>0.23025164268000001</c:v>
                </c:pt>
                <c:pt idx="88">
                  <c:v>0.23546746837599999</c:v>
                </c:pt>
                <c:pt idx="89">
                  <c:v>0.24976512740699999</c:v>
                </c:pt>
                <c:pt idx="90">
                  <c:v>0.237120366763</c:v>
                </c:pt>
                <c:pt idx="91">
                  <c:v>0.21423554333799999</c:v>
                </c:pt>
                <c:pt idx="92">
                  <c:v>0.21845634224900001</c:v>
                </c:pt>
                <c:pt idx="93">
                  <c:v>0.212225491544</c:v>
                </c:pt>
                <c:pt idx="94">
                  <c:v>0.223611180705</c:v>
                </c:pt>
                <c:pt idx="95">
                  <c:v>0.21565803071100001</c:v>
                </c:pt>
                <c:pt idx="96">
                  <c:v>0.21924913900199999</c:v>
                </c:pt>
                <c:pt idx="97">
                  <c:v>0.230884424733</c:v>
                </c:pt>
                <c:pt idx="98">
                  <c:v>0.20335059977</c:v>
                </c:pt>
                <c:pt idx="99">
                  <c:v>0.204858663513</c:v>
                </c:pt>
                <c:pt idx="100">
                  <c:v>0.19383400067100001</c:v>
                </c:pt>
              </c:numCache>
            </c:numRef>
          </c:val>
        </c:ser>
        <c:marker val="1"/>
        <c:axId val="102315904"/>
        <c:axId val="102326272"/>
      </c:lineChart>
      <c:catAx>
        <c:axId val="102315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Percentage of noise</a:t>
                </a:r>
              </a:p>
            </c:rich>
          </c:tx>
          <c:layout/>
        </c:title>
        <c:numFmt formatCode="0.0%" sourceLinked="1"/>
        <c:majorTickMark val="none"/>
        <c:tickLblPos val="nextTo"/>
        <c:crossAx val="102326272"/>
        <c:crosses val="autoZero"/>
        <c:auto val="1"/>
        <c:lblAlgn val="ctr"/>
        <c:lblOffset val="100"/>
      </c:catAx>
      <c:valAx>
        <c:axId val="102326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Percentage of control</a:t>
                </a:r>
              </a:p>
            </c:rich>
          </c:tx>
          <c:layout/>
        </c:title>
        <c:numFmt formatCode="0%" sourceLinked="1"/>
        <c:tickLblPos val="nextTo"/>
        <c:crossAx val="10231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1</xdr:row>
      <xdr:rowOff>99060</xdr:rowOff>
    </xdr:from>
    <xdr:to>
      <xdr:col>16</xdr:col>
      <xdr:colOff>251460</xdr:colOff>
      <xdr:row>29</xdr:row>
      <xdr:rowOff>144780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1</xdr:row>
      <xdr:rowOff>99060</xdr:rowOff>
    </xdr:from>
    <xdr:to>
      <xdr:col>15</xdr:col>
      <xdr:colOff>251460</xdr:colOff>
      <xdr:row>22</xdr:row>
      <xdr:rowOff>144780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1</xdr:row>
      <xdr:rowOff>99060</xdr:rowOff>
    </xdr:from>
    <xdr:to>
      <xdr:col>15</xdr:col>
      <xdr:colOff>251460</xdr:colOff>
      <xdr:row>22</xdr:row>
      <xdr:rowOff>144780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1</xdr:row>
      <xdr:rowOff>99060</xdr:rowOff>
    </xdr:from>
    <xdr:to>
      <xdr:col>15</xdr:col>
      <xdr:colOff>251460</xdr:colOff>
      <xdr:row>22</xdr:row>
      <xdr:rowOff>144780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13" displayName="Tabela13" ref="A1:E18" totalsRowShown="0">
  <autoFilter ref="A1:E18">
    <filterColumn colId="1"/>
    <filterColumn colId="2"/>
    <filterColumn colId="3"/>
  </autoFilter>
  <tableColumns count="5">
    <tableColumn id="1" name="Bits of noise"/>
    <tableColumn id="5" name="% of noise" dataDxfId="11" dataCellStyle="Porcentagem">
      <calculatedColumnFormula>Tabela13[[#This Row],[Bits of noise]]/32</calculatedColumnFormula>
    </tableColumn>
    <tableColumn id="6" name="Control (%)" dataCellStyle="Porcentagem">
      <calculatedColumnFormula>#REF!/#REF!</calculatedColumnFormula>
    </tableColumn>
    <tableColumn id="7" name="True Positive (%)" dataDxfId="10" dataCellStyle="Porcentagem"/>
    <tableColumn id="4" name="False Positive (%)" dataDxfId="9" dataCellStyle="Porcentagem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id="1" name="Tabela1" displayName="Tabela1" ref="A1:D12" totalsRowShown="0">
  <autoFilter ref="A1:D12">
    <filterColumn colId="0"/>
    <filterColumn colId="1"/>
    <filterColumn colId="2"/>
  </autoFilter>
  <tableColumns count="4">
    <tableColumn id="5" name="% of noise" dataDxfId="8" dataCellStyle="Porcentagem">
      <calculatedColumnFormula>#REF!/32</calculatedColumnFormula>
    </tableColumn>
    <tableColumn id="6" name="Control (%)" dataCellStyle="Porcentagem">
      <calculatedColumnFormula>#REF!/#REF!</calculatedColumnFormula>
    </tableColumn>
    <tableColumn id="7" name="True Positive (%)" dataDxfId="7" dataCellStyle="Porcentagem"/>
    <tableColumn id="4" name="False Positive (%)" dataDxfId="6" dataCellStyle="Porcentagem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3" name="Tabela14" displayName="Tabela14" ref="A1:D102" totalsRowShown="0">
  <autoFilter ref="A1:D102">
    <filterColumn colId="0"/>
    <filterColumn colId="1"/>
    <filterColumn colId="2"/>
  </autoFilter>
  <tableColumns count="4">
    <tableColumn id="5" name="% of noise" dataDxfId="5" dataCellStyle="Porcentagem">
      <calculatedColumnFormula>#REF!/32</calculatedColumnFormula>
    </tableColumn>
    <tableColumn id="6" name="Control (%)" dataCellStyle="Porcentagem">
      <calculatedColumnFormula>#REF!/#REF!</calculatedColumnFormula>
    </tableColumn>
    <tableColumn id="7" name="True Positive (%)" dataDxfId="4" dataCellStyle="Porcentagem"/>
    <tableColumn id="4" name="False Positive (%)" dataDxfId="3" dataCellStyle="Porcentagem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4" name="Tabela145" displayName="Tabela145" ref="A1:D102" totalsRowShown="0">
  <autoFilter ref="A1:D102">
    <filterColumn colId="0"/>
    <filterColumn colId="1"/>
    <filterColumn colId="2"/>
  </autoFilter>
  <tableColumns count="4">
    <tableColumn id="5" name="% of noise" dataDxfId="2" dataCellStyle="Porcentagem">
      <calculatedColumnFormula>#REF!/32</calculatedColumnFormula>
    </tableColumn>
    <tableColumn id="6" name="Control (%)" dataCellStyle="Porcentagem">
      <calculatedColumnFormula>#REF!/#REF!</calculatedColumnFormula>
    </tableColumn>
    <tableColumn id="7" name="True Positive (%)" dataDxfId="1" dataCellStyle="Porcentagem"/>
    <tableColumn id="4" name="False Positive (%)" dataDxfId="0" dataCellStyle="Porcentagem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zoomScaleNormal="100" workbookViewId="0">
      <selection activeCell="A2" sqref="A2:E5"/>
    </sheetView>
  </sheetViews>
  <sheetFormatPr defaultRowHeight="14.4"/>
  <cols>
    <col min="1" max="2" width="12.88671875" customWidth="1"/>
    <col min="3" max="3" width="9" customWidth="1"/>
    <col min="4" max="4" width="13.33203125" customWidth="1"/>
    <col min="5" max="6" width="13.77734375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A2">
        <v>0</v>
      </c>
      <c r="B2" s="2">
        <f>Tabela13[[#This Row],[Bits of noise]]/32</f>
        <v>0</v>
      </c>
      <c r="C2" s="1">
        <v>1</v>
      </c>
      <c r="D2" s="1">
        <v>1</v>
      </c>
      <c r="E2" s="1">
        <v>0.71463153603600005</v>
      </c>
    </row>
    <row r="3" spans="1:5">
      <c r="A3">
        <v>1</v>
      </c>
      <c r="B3" s="2">
        <f>Tabela13[[#This Row],[Bits of noise]]/32</f>
        <v>3.125E-2</v>
      </c>
      <c r="C3" s="1">
        <v>1</v>
      </c>
      <c r="D3" s="1">
        <v>0.55257810895100001</v>
      </c>
      <c r="E3" s="1">
        <v>0.35478327624200001</v>
      </c>
    </row>
    <row r="4" spans="1:5">
      <c r="A4">
        <v>2</v>
      </c>
      <c r="B4" s="2">
        <f>Tabela13[[#This Row],[Bits of noise]]/32</f>
        <v>6.25E-2</v>
      </c>
      <c r="C4" s="1">
        <v>1</v>
      </c>
      <c r="D4" s="1">
        <v>0.27741224315399998</v>
      </c>
      <c r="E4" s="1">
        <v>0.22658041826100001</v>
      </c>
    </row>
    <row r="5" spans="1:5">
      <c r="A5">
        <v>3</v>
      </c>
      <c r="B5" s="2">
        <f>Tabela13[[#This Row],[Bits of noise]]/32</f>
        <v>9.375E-2</v>
      </c>
      <c r="C5" s="1">
        <v>1</v>
      </c>
      <c r="D5" s="1">
        <v>0.14272832269899999</v>
      </c>
      <c r="E5" s="1">
        <v>0.11542133932699999</v>
      </c>
    </row>
    <row r="6" spans="1:5">
      <c r="A6">
        <v>4</v>
      </c>
      <c r="B6" s="2">
        <f>Tabela13[[#This Row],[Bits of noise]]/32</f>
        <v>0.125</v>
      </c>
      <c r="C6" s="1">
        <v>1</v>
      </c>
      <c r="D6" s="1">
        <v>4.7936080999300003E-2</v>
      </c>
      <c r="E6" s="1">
        <v>9.0646698676800003E-2</v>
      </c>
    </row>
    <row r="7" spans="1:5">
      <c r="A7">
        <v>5</v>
      </c>
      <c r="B7" s="2">
        <f>Tabela13[[#This Row],[Bits of noise]]/32</f>
        <v>0.15625</v>
      </c>
      <c r="C7" s="1">
        <v>1</v>
      </c>
      <c r="D7" s="1">
        <v>2.6889416210699998E-2</v>
      </c>
      <c r="E7" s="1">
        <v>7.3095072403999997E-2</v>
      </c>
    </row>
    <row r="8" spans="1:5">
      <c r="A8">
        <v>6</v>
      </c>
      <c r="B8" s="2">
        <f>Tabela13[[#This Row],[Bits of noise]]/32</f>
        <v>0.1875</v>
      </c>
      <c r="C8" s="1">
        <v>1</v>
      </c>
      <c r="D8" s="1">
        <v>8.8937150914599999E-2</v>
      </c>
      <c r="E8" s="1">
        <v>3.6090629478599999E-2</v>
      </c>
    </row>
    <row r="9" spans="1:5">
      <c r="A9">
        <v>7</v>
      </c>
      <c r="B9" s="2">
        <f>Tabela13[[#This Row],[Bits of noise]]/32</f>
        <v>0.21875</v>
      </c>
      <c r="C9" s="1">
        <v>1</v>
      </c>
      <c r="D9" s="1">
        <v>1.6408093180199999E-2</v>
      </c>
      <c r="E9" s="1">
        <v>2.0801824716099999E-2</v>
      </c>
    </row>
    <row r="10" spans="1:5">
      <c r="A10">
        <v>8</v>
      </c>
      <c r="B10" s="2">
        <f>Tabela13[[#This Row],[Bits of noise]]/32</f>
        <v>0.25</v>
      </c>
      <c r="C10" s="1">
        <v>1</v>
      </c>
      <c r="D10" s="1">
        <v>2.6863380521900001E-3</v>
      </c>
      <c r="E10" s="1">
        <v>1.9134473250299999E-2</v>
      </c>
    </row>
    <row r="11" spans="1:5">
      <c r="A11">
        <v>9</v>
      </c>
      <c r="B11" s="2">
        <f>Tabela13[[#This Row],[Bits of noise]]/32</f>
        <v>0.28125</v>
      </c>
      <c r="C11" s="1">
        <v>1</v>
      </c>
      <c r="D11" s="1">
        <v>8.9077589077600008E-3</v>
      </c>
      <c r="E11" s="1">
        <v>2.2183778281299998E-2</v>
      </c>
    </row>
    <row r="12" spans="1:5">
      <c r="A12">
        <v>10</v>
      </c>
      <c r="B12" s="2">
        <f>Tabela13[[#This Row],[Bits of noise]]/32</f>
        <v>0.3125</v>
      </c>
      <c r="C12" s="1">
        <v>1</v>
      </c>
      <c r="D12" s="1">
        <v>3.1218781218799998E-3</v>
      </c>
      <c r="E12" s="1">
        <v>2.3853000423500002E-2</v>
      </c>
    </row>
    <row r="13" spans="1:5">
      <c r="A13">
        <v>11</v>
      </c>
      <c r="B13" s="2">
        <f>Tabela13[[#This Row],[Bits of noise]]/32</f>
        <v>0.34375</v>
      </c>
      <c r="C13" s="1">
        <v>1</v>
      </c>
      <c r="D13" s="1">
        <v>6.5324918983499999E-3</v>
      </c>
      <c r="E13" s="1">
        <v>1.2237762237799999E-2</v>
      </c>
    </row>
    <row r="14" spans="1:5">
      <c r="A14">
        <v>12</v>
      </c>
      <c r="B14" s="2">
        <f>Tabela13[[#This Row],[Bits of noise]]/32</f>
        <v>0.375</v>
      </c>
      <c r="C14" s="1">
        <v>1</v>
      </c>
      <c r="D14" s="1">
        <v>0</v>
      </c>
      <c r="E14" s="1">
        <v>1.8618030714800001E-2</v>
      </c>
    </row>
    <row r="15" spans="1:5">
      <c r="A15">
        <v>13</v>
      </c>
      <c r="B15" s="2">
        <f>Tabela13[[#This Row],[Bits of noise]]/32</f>
        <v>0.40625</v>
      </c>
      <c r="C15" s="1">
        <v>1</v>
      </c>
      <c r="D15" s="1">
        <v>0</v>
      </c>
      <c r="E15" s="1">
        <v>2.3487477434800001E-2</v>
      </c>
    </row>
    <row r="16" spans="1:5">
      <c r="A16">
        <v>14</v>
      </c>
      <c r="B16" s="2">
        <f>Tabela13[[#This Row],[Bits of noise]]/32</f>
        <v>0.4375</v>
      </c>
      <c r="C16" s="1">
        <v>1</v>
      </c>
      <c r="D16" s="1">
        <v>0</v>
      </c>
      <c r="E16" s="1">
        <v>1.15425510162E-2</v>
      </c>
    </row>
    <row r="17" spans="1:5">
      <c r="A17">
        <v>15</v>
      </c>
      <c r="B17" s="2">
        <f>Tabela13[[#This Row],[Bits of noise]]/32</f>
        <v>0.46875</v>
      </c>
      <c r="C17" s="1">
        <v>1</v>
      </c>
      <c r="D17" s="1">
        <v>0</v>
      </c>
      <c r="E17" s="1">
        <v>9.6466033965999995E-3</v>
      </c>
    </row>
    <row r="18" spans="1:5">
      <c r="A18" s="3">
        <v>16</v>
      </c>
      <c r="B18" s="4">
        <f>Tabela13[[#This Row],[Bits of noise]]/32</f>
        <v>0.5</v>
      </c>
      <c r="C18" s="1">
        <v>1</v>
      </c>
      <c r="D18" s="1">
        <v>0</v>
      </c>
      <c r="E18" s="1">
        <v>1.7482517482500001E-3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zoomScaleNormal="100" workbookViewId="0">
      <selection activeCell="D2" sqref="D2"/>
    </sheetView>
  </sheetViews>
  <sheetFormatPr defaultRowHeight="14.4"/>
  <cols>
    <col min="1" max="1" width="12.88671875" customWidth="1"/>
    <col min="2" max="2" width="9" customWidth="1"/>
    <col min="3" max="3" width="13.33203125" customWidth="1"/>
    <col min="4" max="5" width="13.77734375" customWidth="1"/>
  </cols>
  <sheetData>
    <row r="1" spans="1:4">
      <c r="A1" t="s">
        <v>1</v>
      </c>
      <c r="B1" t="s">
        <v>2</v>
      </c>
      <c r="C1" t="s">
        <v>4</v>
      </c>
      <c r="D1" t="s">
        <v>3</v>
      </c>
    </row>
    <row r="2" spans="1:4">
      <c r="A2" s="5">
        <v>0</v>
      </c>
      <c r="B2" s="1">
        <v>1</v>
      </c>
      <c r="C2" s="1">
        <v>1</v>
      </c>
      <c r="D2" s="1">
        <v>0.67208017676800003</v>
      </c>
    </row>
    <row r="3" spans="1:4">
      <c r="A3" s="5">
        <v>1E-3</v>
      </c>
      <c r="B3" s="1">
        <v>1</v>
      </c>
      <c r="C3" s="1">
        <v>0.96038961039000004</v>
      </c>
      <c r="D3" s="1">
        <v>0.66873196248199995</v>
      </c>
    </row>
    <row r="4" spans="1:4">
      <c r="A4" s="5">
        <v>2E-3</v>
      </c>
      <c r="B4" s="1">
        <v>1</v>
      </c>
      <c r="C4" s="1">
        <v>0.94357413419900005</v>
      </c>
      <c r="D4" s="1">
        <v>0.683588113276</v>
      </c>
    </row>
    <row r="5" spans="1:4">
      <c r="A5" s="5">
        <v>3.0000000000000001E-3</v>
      </c>
      <c r="B5" s="1">
        <v>1</v>
      </c>
      <c r="C5" s="1">
        <v>0.94622790404000001</v>
      </c>
      <c r="D5" s="1">
        <v>0.64514565295799997</v>
      </c>
    </row>
    <row r="6" spans="1:4">
      <c r="A6" s="5">
        <v>4.0000000000000001E-3</v>
      </c>
      <c r="B6" s="1">
        <v>1</v>
      </c>
      <c r="C6" s="1">
        <v>0.93856421356399999</v>
      </c>
      <c r="D6" s="1">
        <v>0.63579319985600002</v>
      </c>
    </row>
    <row r="7" spans="1:4">
      <c r="A7" s="5">
        <v>5.0000000000000001E-3</v>
      </c>
      <c r="B7" s="1">
        <v>1</v>
      </c>
      <c r="C7" s="1">
        <v>0.94799107142899997</v>
      </c>
      <c r="D7" s="1">
        <v>0.60174287518000003</v>
      </c>
    </row>
    <row r="8" spans="1:4">
      <c r="A8" s="5">
        <v>6.0000000000000001E-3</v>
      </c>
      <c r="B8" s="1">
        <v>1</v>
      </c>
      <c r="C8" s="1">
        <v>0.90215322871600001</v>
      </c>
      <c r="D8" s="1">
        <v>0.68294327200600002</v>
      </c>
    </row>
    <row r="9" spans="1:4">
      <c r="A9" s="5">
        <v>7.0000000000000001E-3</v>
      </c>
      <c r="B9" s="1">
        <v>1</v>
      </c>
      <c r="C9" s="1">
        <v>0.92494814213599996</v>
      </c>
      <c r="D9" s="1">
        <v>0.52860299422799994</v>
      </c>
    </row>
    <row r="10" spans="1:4">
      <c r="A10" s="5">
        <v>8.0000000000000002E-3</v>
      </c>
      <c r="B10" s="1">
        <v>1</v>
      </c>
      <c r="C10" s="1">
        <v>0.863442460317</v>
      </c>
      <c r="D10" s="1">
        <v>0.57022456710000002</v>
      </c>
    </row>
    <row r="11" spans="1:4">
      <c r="A11" s="5">
        <v>8.9999999999999993E-3</v>
      </c>
      <c r="B11" s="1">
        <v>1</v>
      </c>
      <c r="C11" s="1">
        <v>0.83013167388200004</v>
      </c>
      <c r="D11" s="1">
        <v>0.58733315295800004</v>
      </c>
    </row>
    <row r="12" spans="1:4">
      <c r="A12" s="5">
        <v>0.01</v>
      </c>
      <c r="B12" s="1">
        <v>1</v>
      </c>
      <c r="C12" s="1">
        <v>0.87422889610400001</v>
      </c>
      <c r="D12" s="1">
        <v>0.56607819264100001</v>
      </c>
    </row>
  </sheetData>
  <pageMargins left="0.511811024" right="0.511811024" top="0.78740157499999996" bottom="0.78740157499999996" header="0.31496062000000002" footer="0.31496062000000002"/>
  <ignoredErrors>
    <ignoredError sqref="A2:A11 B2:B12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02"/>
  <sheetViews>
    <sheetView zoomScaleNormal="100" workbookViewId="0">
      <selection activeCell="G25" sqref="G25"/>
    </sheetView>
  </sheetViews>
  <sheetFormatPr defaultRowHeight="14.4"/>
  <cols>
    <col min="1" max="1" width="12.88671875" customWidth="1"/>
    <col min="2" max="2" width="9" customWidth="1"/>
    <col min="3" max="3" width="13.33203125" customWidth="1"/>
    <col min="4" max="5" width="13.77734375" customWidth="1"/>
  </cols>
  <sheetData>
    <row r="1" spans="1:4">
      <c r="A1" t="s">
        <v>1</v>
      </c>
      <c r="B1" t="s">
        <v>2</v>
      </c>
      <c r="C1" t="s">
        <v>4</v>
      </c>
      <c r="D1" t="s">
        <v>3</v>
      </c>
    </row>
    <row r="2" spans="1:4">
      <c r="A2" s="5">
        <v>0</v>
      </c>
      <c r="B2" s="1">
        <v>1</v>
      </c>
      <c r="C2">
        <v>1</v>
      </c>
      <c r="D2">
        <v>0.54080762986999997</v>
      </c>
    </row>
    <row r="3" spans="1:4">
      <c r="A3" s="5">
        <v>1E-3</v>
      </c>
      <c r="B3" s="1">
        <v>1</v>
      </c>
      <c r="C3">
        <v>0.99107142857099995</v>
      </c>
      <c r="D3">
        <v>0.53039096320300005</v>
      </c>
    </row>
    <row r="4" spans="1:4">
      <c r="A4" s="5">
        <v>2E-3</v>
      </c>
      <c r="B4" s="1">
        <v>1</v>
      </c>
      <c r="C4">
        <v>0.97284226190500001</v>
      </c>
      <c r="D4">
        <v>0.58455762987000004</v>
      </c>
    </row>
    <row r="5" spans="1:4">
      <c r="A5" s="5">
        <v>3.0000000000000001E-3</v>
      </c>
      <c r="B5" s="1">
        <v>1</v>
      </c>
      <c r="C5">
        <v>0.93521599927800003</v>
      </c>
      <c r="D5">
        <v>0.47723890692600002</v>
      </c>
    </row>
    <row r="6" spans="1:4">
      <c r="A6" s="5">
        <v>4.0000000000000001E-3</v>
      </c>
      <c r="B6" s="1">
        <v>1</v>
      </c>
      <c r="C6">
        <v>0.984375</v>
      </c>
      <c r="D6">
        <v>0.53252164502199995</v>
      </c>
    </row>
    <row r="7" spans="1:4">
      <c r="A7" s="5">
        <v>5.0000000000000001E-3</v>
      </c>
      <c r="B7" s="1">
        <v>1</v>
      </c>
      <c r="C7">
        <v>0.91346726190500005</v>
      </c>
      <c r="D7">
        <v>0.53016549422799997</v>
      </c>
    </row>
    <row r="8" spans="1:4">
      <c r="A8" s="5">
        <v>6.0000000000000001E-3</v>
      </c>
      <c r="B8" s="1">
        <v>1</v>
      </c>
      <c r="C8">
        <v>0.87325261543999999</v>
      </c>
      <c r="D8">
        <v>0.54371167027400003</v>
      </c>
    </row>
    <row r="9" spans="1:4">
      <c r="A9" s="5">
        <v>7.0000000000000001E-3</v>
      </c>
      <c r="B9" s="1">
        <v>1</v>
      </c>
      <c r="C9">
        <v>0.88561056998599996</v>
      </c>
      <c r="D9">
        <v>0.47076794732999999</v>
      </c>
    </row>
    <row r="10" spans="1:4">
      <c r="A10" s="5">
        <v>8.0000000000000002E-3</v>
      </c>
      <c r="B10" s="1">
        <v>1</v>
      </c>
      <c r="C10">
        <v>0.884325396825</v>
      </c>
      <c r="D10">
        <v>0.49457521645000002</v>
      </c>
    </row>
    <row r="11" spans="1:4">
      <c r="A11" s="5">
        <v>8.9999999999999993E-3</v>
      </c>
      <c r="B11" s="1">
        <v>1</v>
      </c>
      <c r="C11">
        <v>0.83297483766199998</v>
      </c>
      <c r="D11">
        <v>0.42967397186099998</v>
      </c>
    </row>
    <row r="12" spans="1:4">
      <c r="A12" s="5">
        <v>0.01</v>
      </c>
      <c r="B12" s="1">
        <v>1</v>
      </c>
      <c r="C12">
        <v>0.85651154401200003</v>
      </c>
      <c r="D12">
        <v>0.44678255771999997</v>
      </c>
    </row>
    <row r="13" spans="1:4">
      <c r="A13" s="5">
        <v>1.0999999999999999E-2</v>
      </c>
      <c r="B13" s="1">
        <v>1</v>
      </c>
      <c r="C13">
        <v>0.86693272005800004</v>
      </c>
      <c r="D13">
        <v>0.50479572510799997</v>
      </c>
    </row>
    <row r="14" spans="1:4">
      <c r="A14" s="5">
        <v>1.2E-2</v>
      </c>
      <c r="B14" s="1">
        <v>1</v>
      </c>
      <c r="C14">
        <v>0.82261453823999997</v>
      </c>
      <c r="D14">
        <v>0.36322375541099999</v>
      </c>
    </row>
    <row r="15" spans="1:4">
      <c r="A15" s="5">
        <v>1.2999999999999999E-2</v>
      </c>
      <c r="B15" s="1">
        <v>1</v>
      </c>
      <c r="C15">
        <v>0.82865936147200003</v>
      </c>
      <c r="D15">
        <v>0.40521284271300001</v>
      </c>
    </row>
    <row r="16" spans="1:4">
      <c r="A16" s="5">
        <v>1.4E-2</v>
      </c>
      <c r="B16" s="1">
        <v>1</v>
      </c>
      <c r="C16">
        <v>0.74081213925</v>
      </c>
      <c r="D16">
        <v>0.50213970057699997</v>
      </c>
    </row>
    <row r="17" spans="1:4">
      <c r="A17" s="5">
        <v>1.4999999999999999E-2</v>
      </c>
      <c r="B17" s="1">
        <v>1</v>
      </c>
      <c r="C17">
        <v>0.79126533189000003</v>
      </c>
      <c r="D17">
        <v>0.45601100288599999</v>
      </c>
    </row>
    <row r="18" spans="1:4">
      <c r="A18" s="5">
        <v>1.6E-2</v>
      </c>
      <c r="B18" s="1">
        <v>1</v>
      </c>
      <c r="C18">
        <v>0.816675685426</v>
      </c>
      <c r="D18">
        <v>0.44299016955300002</v>
      </c>
    </row>
    <row r="19" spans="1:4">
      <c r="A19" s="5">
        <v>1.7000000000000001E-2</v>
      </c>
      <c r="B19" s="1">
        <v>1</v>
      </c>
      <c r="C19">
        <v>0.82796040764800005</v>
      </c>
      <c r="D19">
        <v>0.45789366883100002</v>
      </c>
    </row>
    <row r="20" spans="1:4">
      <c r="A20" s="5">
        <v>1.7999999999999999E-2</v>
      </c>
      <c r="B20" s="1">
        <v>1</v>
      </c>
      <c r="C20">
        <v>0.76020698051900004</v>
      </c>
      <c r="D20">
        <v>0.47283098845600002</v>
      </c>
    </row>
    <row r="21" spans="1:4">
      <c r="A21" s="5">
        <v>1.9E-2</v>
      </c>
      <c r="B21" s="1">
        <v>1</v>
      </c>
      <c r="C21">
        <v>0.77315791847000004</v>
      </c>
      <c r="D21">
        <v>0.44075126262600001</v>
      </c>
    </row>
    <row r="22" spans="1:4">
      <c r="A22" s="5">
        <v>0.02</v>
      </c>
      <c r="B22" s="1">
        <v>1</v>
      </c>
      <c r="C22">
        <v>0.63448998917699995</v>
      </c>
      <c r="D22">
        <v>0.336735660173</v>
      </c>
    </row>
    <row r="23" spans="1:4">
      <c r="A23" s="5">
        <v>2.1000000000000001E-2</v>
      </c>
      <c r="B23" s="1">
        <v>1</v>
      </c>
      <c r="C23">
        <v>0.77801902958199998</v>
      </c>
      <c r="D23">
        <v>0.48876939033200001</v>
      </c>
    </row>
    <row r="24" spans="1:4">
      <c r="A24" s="5">
        <v>2.1999999999999999E-2</v>
      </c>
      <c r="B24" s="1">
        <v>1</v>
      </c>
      <c r="C24">
        <v>0.66132305194800001</v>
      </c>
      <c r="D24">
        <v>0.47875405844199997</v>
      </c>
    </row>
    <row r="25" spans="1:4">
      <c r="A25" s="5">
        <v>2.3E-2</v>
      </c>
      <c r="B25" s="1">
        <v>1</v>
      </c>
      <c r="C25">
        <v>0.61263077200600002</v>
      </c>
      <c r="D25">
        <v>0.37770788239500003</v>
      </c>
    </row>
    <row r="26" spans="1:4">
      <c r="A26" s="5">
        <v>2.4E-2</v>
      </c>
      <c r="B26" s="1">
        <v>1</v>
      </c>
      <c r="C26">
        <v>0.66466450216499995</v>
      </c>
      <c r="D26">
        <v>0.38524756493500001</v>
      </c>
    </row>
    <row r="27" spans="1:4">
      <c r="A27" s="5">
        <v>2.5000000000000001E-2</v>
      </c>
      <c r="B27" s="1">
        <v>1</v>
      </c>
      <c r="C27">
        <v>0.658218344156</v>
      </c>
      <c r="D27">
        <v>0.48602092352100001</v>
      </c>
    </row>
    <row r="28" spans="1:4">
      <c r="A28" s="5">
        <v>2.5999999999999999E-2</v>
      </c>
      <c r="B28" s="1">
        <v>1</v>
      </c>
      <c r="C28">
        <v>0.54978580447299996</v>
      </c>
      <c r="D28">
        <v>0.361068272006</v>
      </c>
    </row>
    <row r="29" spans="1:4">
      <c r="A29" s="5">
        <v>2.7E-2</v>
      </c>
      <c r="B29" s="1">
        <v>1</v>
      </c>
      <c r="C29">
        <v>0.63966450216500004</v>
      </c>
      <c r="D29">
        <v>0.41955266955300002</v>
      </c>
    </row>
    <row r="30" spans="1:4">
      <c r="A30" s="5">
        <v>2.8000000000000001E-2</v>
      </c>
      <c r="B30" s="1">
        <v>1</v>
      </c>
      <c r="C30">
        <v>0.64082566738799995</v>
      </c>
      <c r="D30">
        <v>0.41357097763299999</v>
      </c>
    </row>
    <row r="31" spans="1:4">
      <c r="A31" s="5">
        <v>2.9000000000000001E-2</v>
      </c>
      <c r="B31" s="1">
        <v>1</v>
      </c>
      <c r="C31">
        <v>0.57220869408399999</v>
      </c>
      <c r="D31">
        <v>0.40799512986999997</v>
      </c>
    </row>
    <row r="32" spans="1:4">
      <c r="A32" s="5">
        <v>0.03</v>
      </c>
      <c r="B32" s="1">
        <v>1</v>
      </c>
      <c r="C32">
        <v>0.63885732323199995</v>
      </c>
      <c r="D32">
        <v>0.37009379509399998</v>
      </c>
    </row>
    <row r="33" spans="1:4">
      <c r="A33" s="5">
        <v>3.1E-2</v>
      </c>
      <c r="B33" s="1">
        <v>1</v>
      </c>
      <c r="C33">
        <v>0.61724386724400004</v>
      </c>
      <c r="D33">
        <v>0.34155393217899999</v>
      </c>
    </row>
    <row r="34" spans="1:4">
      <c r="A34" s="5">
        <v>3.2000000000000001E-2</v>
      </c>
      <c r="B34" s="1">
        <v>1</v>
      </c>
      <c r="C34">
        <v>0.55325351731600003</v>
      </c>
      <c r="D34">
        <v>0.49207025613299998</v>
      </c>
    </row>
    <row r="35" spans="1:4">
      <c r="A35" s="5">
        <v>3.3000000000000002E-2</v>
      </c>
      <c r="B35" s="1">
        <v>1</v>
      </c>
      <c r="C35">
        <v>0.55064484127000002</v>
      </c>
      <c r="D35">
        <v>0.39959415584399999</v>
      </c>
    </row>
    <row r="36" spans="1:4">
      <c r="A36" s="5">
        <v>3.4000000000000002E-2</v>
      </c>
      <c r="B36" s="1">
        <v>1</v>
      </c>
      <c r="C36">
        <v>0.57889384920599996</v>
      </c>
      <c r="D36">
        <v>0.43666125541099998</v>
      </c>
    </row>
    <row r="37" spans="1:4">
      <c r="A37" s="5">
        <v>3.5000000000000003E-2</v>
      </c>
      <c r="B37" s="1">
        <v>1</v>
      </c>
      <c r="C37">
        <v>0.49270833333300001</v>
      </c>
      <c r="D37">
        <v>0.258664772727</v>
      </c>
    </row>
    <row r="38" spans="1:4">
      <c r="A38" s="5">
        <v>3.5999999999999997E-2</v>
      </c>
      <c r="B38" s="1">
        <v>1</v>
      </c>
      <c r="C38">
        <v>0.52944624819599995</v>
      </c>
      <c r="D38">
        <v>0.31508838383799997</v>
      </c>
    </row>
    <row r="39" spans="1:4">
      <c r="A39" s="5">
        <v>3.6999999999999998E-2</v>
      </c>
      <c r="B39" s="1">
        <v>1</v>
      </c>
      <c r="C39">
        <v>0.53899485930699997</v>
      </c>
      <c r="D39">
        <v>0.39115485209200002</v>
      </c>
    </row>
    <row r="40" spans="1:4">
      <c r="A40" s="5">
        <v>3.7999999999999999E-2</v>
      </c>
      <c r="B40" s="1">
        <v>1</v>
      </c>
      <c r="C40">
        <v>0.579912968975</v>
      </c>
      <c r="D40">
        <v>0.27540133477599998</v>
      </c>
    </row>
    <row r="41" spans="1:4">
      <c r="A41" s="5">
        <v>3.9E-2</v>
      </c>
      <c r="B41" s="1">
        <v>1</v>
      </c>
      <c r="C41">
        <v>0.51410984848499997</v>
      </c>
      <c r="D41">
        <v>0.35606962481999999</v>
      </c>
    </row>
    <row r="42" spans="1:4">
      <c r="A42" s="5">
        <v>0.04</v>
      </c>
      <c r="B42" s="1">
        <v>1</v>
      </c>
      <c r="C42">
        <v>0.55560290404000001</v>
      </c>
      <c r="D42">
        <v>0.32905167748899999</v>
      </c>
    </row>
    <row r="43" spans="1:4">
      <c r="A43" s="5">
        <v>4.1000000000000002E-2</v>
      </c>
      <c r="B43" s="1">
        <v>1</v>
      </c>
      <c r="C43">
        <v>0.50761183261200005</v>
      </c>
      <c r="D43">
        <v>0.30755095598799997</v>
      </c>
    </row>
    <row r="44" spans="1:4">
      <c r="A44" s="5">
        <v>4.2000000000000003E-2</v>
      </c>
      <c r="B44" s="1">
        <v>1</v>
      </c>
      <c r="C44">
        <v>0.51842757936499995</v>
      </c>
      <c r="D44">
        <v>0.38654626623400001</v>
      </c>
    </row>
    <row r="45" spans="1:4">
      <c r="A45" s="5">
        <v>4.2999999999999997E-2</v>
      </c>
      <c r="B45" s="1">
        <v>1</v>
      </c>
      <c r="C45">
        <v>0.49895382395400001</v>
      </c>
      <c r="D45">
        <v>0.29454590548300003</v>
      </c>
    </row>
    <row r="46" spans="1:4">
      <c r="A46" s="5">
        <v>4.3999999999999997E-2</v>
      </c>
      <c r="B46" s="1">
        <v>1</v>
      </c>
      <c r="C46">
        <v>0.51117649711400004</v>
      </c>
      <c r="D46">
        <v>0.211111111111</v>
      </c>
    </row>
    <row r="47" spans="1:4">
      <c r="A47" s="5">
        <v>4.4999999999999998E-2</v>
      </c>
      <c r="B47" s="1">
        <v>1</v>
      </c>
      <c r="C47">
        <v>0.47966044372299999</v>
      </c>
      <c r="D47">
        <v>0.199533279221</v>
      </c>
    </row>
    <row r="48" spans="1:4">
      <c r="A48" s="5">
        <v>4.5999999999999999E-2</v>
      </c>
      <c r="B48" s="1">
        <v>1</v>
      </c>
      <c r="C48">
        <v>0.44449179292899998</v>
      </c>
      <c r="D48">
        <v>0.25047573953800001</v>
      </c>
    </row>
    <row r="49" spans="1:4">
      <c r="A49" s="5">
        <v>4.7E-2</v>
      </c>
      <c r="B49" s="1">
        <v>1</v>
      </c>
      <c r="C49">
        <v>0.39890422077900001</v>
      </c>
      <c r="D49">
        <v>0.34010867604599998</v>
      </c>
    </row>
    <row r="50" spans="1:4">
      <c r="A50" s="5">
        <v>4.8000000000000001E-2</v>
      </c>
      <c r="B50" s="1">
        <v>1</v>
      </c>
      <c r="C50">
        <v>0.35889475108199997</v>
      </c>
      <c r="D50">
        <v>0.34685245310200002</v>
      </c>
    </row>
    <row r="51" spans="1:4">
      <c r="A51" s="5">
        <v>4.9000000000000002E-2</v>
      </c>
      <c r="B51" s="1">
        <v>1</v>
      </c>
      <c r="C51">
        <v>0.50337076118299995</v>
      </c>
      <c r="D51">
        <v>0.32429202741699997</v>
      </c>
    </row>
    <row r="52" spans="1:4">
      <c r="A52" s="5">
        <v>0.05</v>
      </c>
      <c r="B52" s="1">
        <v>1</v>
      </c>
      <c r="C52">
        <v>0.42569444444400001</v>
      </c>
      <c r="D52">
        <v>0.315311598124</v>
      </c>
    </row>
    <row r="53" spans="1:4">
      <c r="A53" s="5">
        <v>5.0999999999999997E-2</v>
      </c>
      <c r="B53" s="1">
        <v>1</v>
      </c>
      <c r="C53">
        <v>0.43715052308800001</v>
      </c>
      <c r="D53">
        <v>0.34239042207800002</v>
      </c>
    </row>
    <row r="54" spans="1:4">
      <c r="A54" s="5">
        <v>5.1999999999999998E-2</v>
      </c>
      <c r="B54" s="1">
        <v>1</v>
      </c>
      <c r="C54">
        <v>0.44996392496400001</v>
      </c>
      <c r="D54">
        <v>0.35166621572899998</v>
      </c>
    </row>
    <row r="55" spans="1:4">
      <c r="A55" s="5">
        <v>5.2999999999999999E-2</v>
      </c>
      <c r="B55" s="1">
        <v>1</v>
      </c>
      <c r="C55">
        <v>0.50577200577199999</v>
      </c>
      <c r="D55">
        <v>0.29948367604600001</v>
      </c>
    </row>
    <row r="56" spans="1:4">
      <c r="A56" s="5">
        <v>5.3999999999999999E-2</v>
      </c>
      <c r="B56" s="1">
        <v>1</v>
      </c>
      <c r="C56">
        <v>0.38355203824</v>
      </c>
      <c r="D56">
        <v>0.38293876262600002</v>
      </c>
    </row>
    <row r="57" spans="1:4">
      <c r="A57" s="5">
        <v>5.5E-2</v>
      </c>
      <c r="B57" s="1">
        <v>1</v>
      </c>
      <c r="C57">
        <v>0.36474567099600003</v>
      </c>
      <c r="D57">
        <v>0.250128517316</v>
      </c>
    </row>
    <row r="58" spans="1:4">
      <c r="A58" s="5">
        <v>5.6000000000000001E-2</v>
      </c>
      <c r="B58" s="1">
        <v>1</v>
      </c>
      <c r="C58">
        <v>0.40411255411300001</v>
      </c>
      <c r="D58">
        <v>0.28242469336199999</v>
      </c>
    </row>
    <row r="59" spans="1:4">
      <c r="A59" s="5">
        <v>5.7000000000000002E-2</v>
      </c>
      <c r="B59" s="1">
        <v>1</v>
      </c>
      <c r="C59">
        <v>0.36167027416999997</v>
      </c>
      <c r="D59">
        <v>0.216567460317</v>
      </c>
    </row>
    <row r="60" spans="1:4">
      <c r="A60" s="5">
        <v>5.8000000000000003E-2</v>
      </c>
      <c r="B60" s="1">
        <v>1</v>
      </c>
      <c r="C60">
        <v>0.35765467171699999</v>
      </c>
      <c r="D60">
        <v>0.236144931457</v>
      </c>
    </row>
    <row r="61" spans="1:4">
      <c r="A61" s="5">
        <v>5.8999999999999997E-2</v>
      </c>
      <c r="B61" s="1">
        <v>1</v>
      </c>
      <c r="C61">
        <v>0.35679112554100001</v>
      </c>
      <c r="D61">
        <v>0.32500676406899998</v>
      </c>
    </row>
    <row r="62" spans="1:4">
      <c r="A62" s="5">
        <v>0.06</v>
      </c>
      <c r="B62" s="1">
        <v>1</v>
      </c>
      <c r="C62">
        <v>0.36519886363600002</v>
      </c>
      <c r="D62">
        <v>0.230309794372</v>
      </c>
    </row>
    <row r="63" spans="1:4">
      <c r="A63" s="5">
        <v>6.0999999999999999E-2</v>
      </c>
      <c r="B63" s="1">
        <v>1</v>
      </c>
      <c r="C63">
        <v>0.29322691197700002</v>
      </c>
      <c r="D63">
        <v>0.22388618326099999</v>
      </c>
    </row>
    <row r="64" spans="1:4">
      <c r="A64" s="5">
        <v>6.2E-2</v>
      </c>
      <c r="B64" s="1">
        <v>1</v>
      </c>
      <c r="C64">
        <v>0.360603805916</v>
      </c>
      <c r="D64">
        <v>0.242884199134</v>
      </c>
    </row>
    <row r="65" spans="1:4">
      <c r="A65" s="5">
        <v>6.3E-2</v>
      </c>
      <c r="B65" s="1">
        <v>1</v>
      </c>
      <c r="C65">
        <v>0.329973845599</v>
      </c>
      <c r="D65">
        <v>0.199292027417</v>
      </c>
    </row>
    <row r="66" spans="1:4">
      <c r="A66" s="5">
        <v>6.4000000000000001E-2</v>
      </c>
      <c r="B66" s="1">
        <v>1</v>
      </c>
      <c r="C66">
        <v>0.27713068181799999</v>
      </c>
      <c r="D66">
        <v>0.31018217893200001</v>
      </c>
    </row>
    <row r="67" spans="1:4">
      <c r="A67" s="5">
        <v>6.5000000000000002E-2</v>
      </c>
      <c r="B67" s="1">
        <v>1</v>
      </c>
      <c r="C67">
        <v>0.34694264069300002</v>
      </c>
      <c r="D67">
        <v>0.29244227994200001</v>
      </c>
    </row>
    <row r="68" spans="1:4">
      <c r="A68" s="5">
        <v>6.6000000000000003E-2</v>
      </c>
      <c r="B68" s="1">
        <v>1</v>
      </c>
      <c r="C68">
        <v>0.29644209956700002</v>
      </c>
      <c r="D68">
        <v>0.24353129509400001</v>
      </c>
    </row>
    <row r="69" spans="1:4">
      <c r="A69" s="5">
        <v>6.7000000000000004E-2</v>
      </c>
      <c r="B69" s="1">
        <v>1</v>
      </c>
      <c r="C69">
        <v>0.33337391774899999</v>
      </c>
      <c r="D69">
        <v>0.199506222944</v>
      </c>
    </row>
    <row r="70" spans="1:4">
      <c r="A70" s="5">
        <v>6.8000000000000005E-2</v>
      </c>
      <c r="B70" s="1">
        <v>1</v>
      </c>
      <c r="C70">
        <v>0.35118145743099999</v>
      </c>
      <c r="D70">
        <v>0.280113636364</v>
      </c>
    </row>
    <row r="71" spans="1:4">
      <c r="A71" s="5">
        <v>6.9000000000000006E-2</v>
      </c>
      <c r="B71" s="1">
        <v>1</v>
      </c>
      <c r="C71">
        <v>0.32183667027399998</v>
      </c>
      <c r="D71">
        <v>0.29314348845600002</v>
      </c>
    </row>
    <row r="72" spans="1:4">
      <c r="A72" s="5">
        <v>7.0000000000000007E-2</v>
      </c>
      <c r="B72" s="1">
        <v>1</v>
      </c>
      <c r="C72">
        <v>0.22084009740300001</v>
      </c>
      <c r="D72">
        <v>0.16401740620499999</v>
      </c>
    </row>
    <row r="73" spans="1:4">
      <c r="A73" s="5">
        <v>7.0999999999999994E-2</v>
      </c>
      <c r="B73" s="1">
        <v>1</v>
      </c>
      <c r="C73">
        <v>0.248428481241</v>
      </c>
      <c r="D73">
        <v>0.26801046175999998</v>
      </c>
    </row>
    <row r="74" spans="1:4">
      <c r="A74" s="5">
        <v>7.1999999999999995E-2</v>
      </c>
      <c r="B74" s="1">
        <v>1</v>
      </c>
      <c r="C74">
        <v>0.31814799783499997</v>
      </c>
      <c r="D74">
        <v>0.26912653318899998</v>
      </c>
    </row>
    <row r="75" spans="1:4">
      <c r="A75" s="5">
        <v>7.2999999999999995E-2</v>
      </c>
      <c r="B75" s="1">
        <v>1</v>
      </c>
      <c r="C75">
        <v>0.25603805916299999</v>
      </c>
      <c r="D75">
        <v>0.24075802669599999</v>
      </c>
    </row>
    <row r="76" spans="1:4">
      <c r="A76" s="5">
        <v>7.3999999999999996E-2</v>
      </c>
      <c r="B76" s="1">
        <v>1</v>
      </c>
      <c r="C76">
        <v>0.30266504328999999</v>
      </c>
      <c r="D76">
        <v>0.27626939033199999</v>
      </c>
    </row>
    <row r="77" spans="1:4">
      <c r="A77" s="5">
        <v>7.4999999999999997E-2</v>
      </c>
      <c r="B77" s="1">
        <v>1</v>
      </c>
      <c r="C77">
        <v>0.29051677489200001</v>
      </c>
      <c r="D77">
        <v>0.24484126984099999</v>
      </c>
    </row>
    <row r="78" spans="1:4">
      <c r="A78" s="5">
        <v>7.5999999999999998E-2</v>
      </c>
      <c r="B78" s="1">
        <v>1</v>
      </c>
      <c r="C78">
        <v>0.35669642857099998</v>
      </c>
      <c r="D78">
        <v>0.282521645022</v>
      </c>
    </row>
    <row r="79" spans="1:4">
      <c r="A79" s="5">
        <v>7.6999999999999999E-2</v>
      </c>
      <c r="B79" s="1">
        <v>1</v>
      </c>
      <c r="C79">
        <v>0.237118957431</v>
      </c>
      <c r="D79">
        <v>0.32610028860000001</v>
      </c>
    </row>
    <row r="80" spans="1:4">
      <c r="A80" s="5">
        <v>7.8E-2</v>
      </c>
      <c r="B80" s="1">
        <v>1</v>
      </c>
      <c r="C80">
        <v>0.30522186147199998</v>
      </c>
      <c r="D80">
        <v>0.21994047619000001</v>
      </c>
    </row>
    <row r="81" spans="1:4">
      <c r="A81" s="5">
        <v>7.9000000000000001E-2</v>
      </c>
      <c r="B81" s="1">
        <v>1</v>
      </c>
      <c r="C81">
        <v>0.196739718615</v>
      </c>
      <c r="D81">
        <v>0.234530573593</v>
      </c>
    </row>
    <row r="82" spans="1:4">
      <c r="A82" s="5">
        <v>0.08</v>
      </c>
      <c r="B82" s="1">
        <v>1</v>
      </c>
      <c r="C82">
        <v>0.26623827561300001</v>
      </c>
      <c r="D82">
        <v>0.34566874098099998</v>
      </c>
    </row>
    <row r="83" spans="1:4">
      <c r="A83" s="5">
        <v>8.1000000000000003E-2</v>
      </c>
      <c r="B83" s="1">
        <v>1</v>
      </c>
      <c r="C83">
        <v>0.33221049783500001</v>
      </c>
      <c r="D83">
        <v>0.28447871572900002</v>
      </c>
    </row>
    <row r="84" spans="1:4">
      <c r="A84" s="5">
        <v>8.2000000000000003E-2</v>
      </c>
      <c r="B84" s="1">
        <v>1</v>
      </c>
      <c r="C84">
        <v>0.196112914863</v>
      </c>
      <c r="D84">
        <v>0.24511408730199999</v>
      </c>
    </row>
    <row r="85" spans="1:4">
      <c r="A85" s="5">
        <v>8.3000000000000004E-2</v>
      </c>
      <c r="B85" s="1">
        <v>1</v>
      </c>
      <c r="C85">
        <v>0.30707972582999998</v>
      </c>
      <c r="D85">
        <v>0.27222898629100001</v>
      </c>
    </row>
    <row r="86" spans="1:4">
      <c r="A86" s="5">
        <v>8.4000000000000005E-2</v>
      </c>
      <c r="B86" s="1">
        <v>1</v>
      </c>
      <c r="C86">
        <v>0.19145247114</v>
      </c>
      <c r="D86">
        <v>0.17029220779199999</v>
      </c>
    </row>
    <row r="87" spans="1:4">
      <c r="A87" s="5">
        <v>8.5000000000000006E-2</v>
      </c>
      <c r="B87" s="1">
        <v>1</v>
      </c>
      <c r="C87">
        <v>0.209907106782</v>
      </c>
      <c r="D87">
        <v>0.222799422799</v>
      </c>
    </row>
    <row r="88" spans="1:4">
      <c r="A88" s="5">
        <v>8.5999999999999993E-2</v>
      </c>
      <c r="B88" s="1">
        <v>1</v>
      </c>
      <c r="C88">
        <v>0.226916486291</v>
      </c>
      <c r="D88">
        <v>0.16250225468999999</v>
      </c>
    </row>
    <row r="89" spans="1:4">
      <c r="A89" s="5">
        <v>8.6999999999999994E-2</v>
      </c>
      <c r="B89" s="1">
        <v>1</v>
      </c>
      <c r="C89">
        <v>0.242248376623</v>
      </c>
      <c r="D89">
        <v>0.24089781746</v>
      </c>
    </row>
    <row r="90" spans="1:4">
      <c r="A90" s="5">
        <v>8.7999999999999995E-2</v>
      </c>
      <c r="B90" s="1">
        <v>1</v>
      </c>
      <c r="C90">
        <v>0.22032602813900001</v>
      </c>
      <c r="D90">
        <v>0.17277011183300001</v>
      </c>
    </row>
    <row r="91" spans="1:4">
      <c r="A91" s="5">
        <v>8.8999999999999996E-2</v>
      </c>
      <c r="B91" s="1">
        <v>1</v>
      </c>
      <c r="C91">
        <v>0.243855970418</v>
      </c>
      <c r="D91">
        <v>0.19921085858599999</v>
      </c>
    </row>
    <row r="92" spans="1:4">
      <c r="A92" s="5">
        <v>0.09</v>
      </c>
      <c r="B92" s="1">
        <v>1</v>
      </c>
      <c r="C92">
        <v>0.22697736291500001</v>
      </c>
      <c r="D92">
        <v>0.21932945526700001</v>
      </c>
    </row>
    <row r="93" spans="1:4">
      <c r="A93" s="5">
        <v>9.0999999999999998E-2</v>
      </c>
      <c r="B93" s="1">
        <v>1</v>
      </c>
      <c r="C93">
        <v>0.239443542569</v>
      </c>
      <c r="D93">
        <v>0.259086399711</v>
      </c>
    </row>
    <row r="94" spans="1:4">
      <c r="A94" s="5">
        <v>9.1999999999999998E-2</v>
      </c>
      <c r="B94" s="1">
        <v>1</v>
      </c>
      <c r="C94">
        <v>0.219678932179</v>
      </c>
      <c r="D94">
        <v>0.228754058442</v>
      </c>
    </row>
    <row r="95" spans="1:4">
      <c r="A95" s="5">
        <v>9.2999999999999999E-2</v>
      </c>
      <c r="B95" s="1">
        <v>1</v>
      </c>
      <c r="C95">
        <v>0.275234487734</v>
      </c>
      <c r="D95">
        <v>0.17703823953799999</v>
      </c>
    </row>
    <row r="96" spans="1:4">
      <c r="A96" s="5">
        <v>9.4E-2</v>
      </c>
      <c r="B96" s="1">
        <v>1</v>
      </c>
      <c r="C96">
        <v>0.12589962121199999</v>
      </c>
      <c r="D96">
        <v>0.14342983405500001</v>
      </c>
    </row>
    <row r="97" spans="1:4">
      <c r="A97" s="5">
        <v>9.5000000000000001E-2</v>
      </c>
      <c r="B97" s="1">
        <v>1</v>
      </c>
      <c r="C97">
        <v>0.24570030663799999</v>
      </c>
      <c r="D97">
        <v>0.162574404762</v>
      </c>
    </row>
    <row r="98" spans="1:4">
      <c r="A98" s="5">
        <v>9.6000000000000002E-2</v>
      </c>
      <c r="B98" s="1">
        <v>1</v>
      </c>
      <c r="C98">
        <v>0.22295048701299999</v>
      </c>
      <c r="D98">
        <v>0.18130862193399999</v>
      </c>
    </row>
    <row r="99" spans="1:4">
      <c r="A99" s="5">
        <v>9.7000000000000003E-2</v>
      </c>
      <c r="B99" s="1">
        <v>1</v>
      </c>
      <c r="C99">
        <v>0.211744678932</v>
      </c>
      <c r="D99">
        <v>0.18581800144300001</v>
      </c>
    </row>
    <row r="100" spans="1:4">
      <c r="A100" s="5">
        <v>9.8000000000000004E-2</v>
      </c>
      <c r="B100" s="1">
        <v>1</v>
      </c>
      <c r="C100">
        <v>0.23528363997099999</v>
      </c>
      <c r="D100">
        <v>0.226494859307</v>
      </c>
    </row>
    <row r="101" spans="1:4">
      <c r="A101" s="5">
        <v>9.9000000000000005E-2</v>
      </c>
      <c r="B101" s="1">
        <v>1</v>
      </c>
      <c r="C101">
        <v>0.23557674963899999</v>
      </c>
      <c r="D101">
        <v>0.13735344516600001</v>
      </c>
    </row>
    <row r="102" spans="1:4">
      <c r="A102" s="5">
        <v>0.1</v>
      </c>
      <c r="B102" s="1">
        <v>1</v>
      </c>
      <c r="C102">
        <v>0.22598079004300001</v>
      </c>
      <c r="D102">
        <v>0.16024981962500001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D102"/>
  <sheetViews>
    <sheetView tabSelected="1" zoomScaleNormal="100" workbookViewId="0">
      <selection activeCell="J26" sqref="J26"/>
    </sheetView>
  </sheetViews>
  <sheetFormatPr defaultRowHeight="14.4"/>
  <cols>
    <col min="1" max="1" width="12.88671875" customWidth="1"/>
    <col min="2" max="2" width="9" customWidth="1"/>
    <col min="3" max="3" width="13.33203125" customWidth="1"/>
    <col min="4" max="5" width="13.77734375" customWidth="1"/>
  </cols>
  <sheetData>
    <row r="1" spans="1:4">
      <c r="A1" t="s">
        <v>1</v>
      </c>
      <c r="B1" t="s">
        <v>2</v>
      </c>
      <c r="C1" t="s">
        <v>4</v>
      </c>
      <c r="D1" t="s">
        <v>3</v>
      </c>
    </row>
    <row r="2" spans="1:4">
      <c r="A2" s="5">
        <v>0</v>
      </c>
      <c r="B2" s="1">
        <v>1</v>
      </c>
      <c r="C2">
        <v>0.99773618538300002</v>
      </c>
      <c r="D2">
        <v>0.73192386629700001</v>
      </c>
    </row>
    <row r="3" spans="1:4">
      <c r="A3" s="5">
        <v>1E-3</v>
      </c>
      <c r="B3" s="1">
        <v>1</v>
      </c>
      <c r="C3">
        <v>0.986418127797</v>
      </c>
      <c r="D3">
        <v>0.72490738278</v>
      </c>
    </row>
    <row r="4" spans="1:4">
      <c r="A4" s="5">
        <v>2E-3</v>
      </c>
      <c r="B4" s="1">
        <v>1</v>
      </c>
      <c r="C4">
        <v>0.95949805930499998</v>
      </c>
      <c r="D4">
        <v>0.72106546496500001</v>
      </c>
    </row>
    <row r="5" spans="1:4">
      <c r="A5" s="5">
        <v>3.0000000000000001E-3</v>
      </c>
      <c r="B5" s="1">
        <v>1</v>
      </c>
      <c r="C5">
        <v>0.94959115381799997</v>
      </c>
      <c r="D5">
        <v>0.70192522622099995</v>
      </c>
    </row>
    <row r="6" spans="1:4">
      <c r="A6" s="5">
        <v>4.0000000000000001E-3</v>
      </c>
      <c r="B6" s="1">
        <v>1</v>
      </c>
      <c r="C6">
        <v>0.93193300202899998</v>
      </c>
      <c r="D6">
        <v>0.68812975573799995</v>
      </c>
    </row>
    <row r="7" spans="1:4">
      <c r="A7" s="5">
        <v>5.0000000000000001E-3</v>
      </c>
      <c r="B7" s="1">
        <v>1</v>
      </c>
      <c r="C7">
        <v>0.90631840448199996</v>
      </c>
      <c r="D7">
        <v>0.67688554853500005</v>
      </c>
    </row>
    <row r="8" spans="1:4">
      <c r="A8" s="5">
        <v>6.0000000000000001E-3</v>
      </c>
      <c r="B8" s="1">
        <v>1</v>
      </c>
      <c r="C8">
        <v>0.88112978111600004</v>
      </c>
      <c r="D8">
        <v>0.656146993447</v>
      </c>
    </row>
    <row r="9" spans="1:4">
      <c r="A9" s="5">
        <v>7.0000000000000001E-3</v>
      </c>
      <c r="B9" s="1">
        <v>1</v>
      </c>
      <c r="C9">
        <v>0.902819771908</v>
      </c>
      <c r="D9">
        <v>0.64716907343399999</v>
      </c>
    </row>
    <row r="10" spans="1:4">
      <c r="A10" s="5">
        <v>8.0000000000000002E-3</v>
      </c>
      <c r="B10" s="1">
        <v>1</v>
      </c>
      <c r="C10">
        <v>0.88786543574099996</v>
      </c>
      <c r="D10">
        <v>0.64882104773299998</v>
      </c>
    </row>
    <row r="11" spans="1:4">
      <c r="A11" s="5">
        <v>8.9999999999999993E-3</v>
      </c>
      <c r="B11" s="1">
        <v>1</v>
      </c>
      <c r="C11">
        <v>0.87343200423800005</v>
      </c>
      <c r="D11">
        <v>0.64479571994999996</v>
      </c>
    </row>
    <row r="12" spans="1:4">
      <c r="A12" s="5">
        <v>0.01</v>
      </c>
      <c r="B12" s="1">
        <v>1</v>
      </c>
      <c r="C12">
        <v>0.82739567745999998</v>
      </c>
      <c r="D12">
        <v>0.64270605006100001</v>
      </c>
    </row>
    <row r="13" spans="1:4">
      <c r="A13" s="5">
        <v>1.0999999999999999E-2</v>
      </c>
      <c r="B13" s="1">
        <v>1</v>
      </c>
      <c r="C13">
        <v>0.83085112349599999</v>
      </c>
      <c r="D13">
        <v>0.61149531444299998</v>
      </c>
    </row>
    <row r="14" spans="1:4">
      <c r="A14" s="5">
        <v>1.2E-2</v>
      </c>
      <c r="B14" s="1">
        <v>1</v>
      </c>
      <c r="C14">
        <v>0.80442138664499996</v>
      </c>
      <c r="D14">
        <v>0.63641995596699996</v>
      </c>
    </row>
    <row r="15" spans="1:4">
      <c r="A15" s="5">
        <v>1.2999999999999999E-2</v>
      </c>
      <c r="B15" s="1">
        <v>1</v>
      </c>
      <c r="C15">
        <v>0.81939879780799996</v>
      </c>
      <c r="D15">
        <v>0.60791236527199999</v>
      </c>
    </row>
    <row r="16" spans="1:4">
      <c r="A16" s="5">
        <v>1.4E-2</v>
      </c>
      <c r="B16" s="1">
        <v>1</v>
      </c>
      <c r="C16">
        <v>0.79288512663999999</v>
      </c>
      <c r="D16">
        <v>0.60458034871999999</v>
      </c>
    </row>
    <row r="17" spans="1:4">
      <c r="A17" s="5">
        <v>1.4999999999999999E-2</v>
      </c>
      <c r="B17" s="1">
        <v>1</v>
      </c>
      <c r="C17">
        <v>0.78209584114399999</v>
      </c>
      <c r="D17">
        <v>0.59828053773400003</v>
      </c>
    </row>
    <row r="18" spans="1:4">
      <c r="A18" s="5">
        <v>1.6E-2</v>
      </c>
      <c r="B18" s="1">
        <v>1</v>
      </c>
      <c r="C18">
        <v>0.77893203227999996</v>
      </c>
      <c r="D18">
        <v>0.56047920405200002</v>
      </c>
    </row>
    <row r="19" spans="1:4">
      <c r="A19" s="5">
        <v>1.7000000000000001E-2</v>
      </c>
      <c r="B19" s="1">
        <v>1</v>
      </c>
      <c r="C19">
        <v>0.74348959349599997</v>
      </c>
      <c r="D19">
        <v>0.57393736313599997</v>
      </c>
    </row>
    <row r="20" spans="1:4">
      <c r="A20" s="5">
        <v>1.7999999999999999E-2</v>
      </c>
      <c r="B20" s="1">
        <v>1</v>
      </c>
      <c r="C20">
        <v>0.74079803246300002</v>
      </c>
      <c r="D20">
        <v>0.58457263103299995</v>
      </c>
    </row>
    <row r="21" spans="1:4">
      <c r="A21" s="5">
        <v>1.9E-2</v>
      </c>
      <c r="B21" s="1">
        <v>1</v>
      </c>
      <c r="C21">
        <v>0.73924390069299994</v>
      </c>
      <c r="D21">
        <v>0.54844208145700002</v>
      </c>
    </row>
    <row r="22" spans="1:4">
      <c r="A22" s="5">
        <v>0.02</v>
      </c>
      <c r="B22" s="1">
        <v>1</v>
      </c>
      <c r="C22">
        <v>0.72059966823800004</v>
      </c>
      <c r="D22">
        <v>0.54258568547499997</v>
      </c>
    </row>
    <row r="23" spans="1:4">
      <c r="A23" s="5">
        <v>2.1000000000000001E-2</v>
      </c>
      <c r="B23" s="1">
        <v>1</v>
      </c>
      <c r="C23">
        <v>0.70369533016800001</v>
      </c>
      <c r="D23">
        <v>0.53464642355500003</v>
      </c>
    </row>
    <row r="24" spans="1:4">
      <c r="A24" s="5">
        <v>2.1999999999999999E-2</v>
      </c>
      <c r="B24" s="1">
        <v>1</v>
      </c>
      <c r="C24">
        <v>0.71960293070100001</v>
      </c>
      <c r="D24">
        <v>0.52780241491199997</v>
      </c>
    </row>
    <row r="25" spans="1:4">
      <c r="A25" s="5">
        <v>2.3E-2</v>
      </c>
      <c r="B25" s="1">
        <v>1</v>
      </c>
      <c r="C25">
        <v>0.68449517869300003</v>
      </c>
      <c r="D25">
        <v>0.54017483541800004</v>
      </c>
    </row>
    <row r="26" spans="1:4">
      <c r="A26" s="5">
        <v>2.4E-2</v>
      </c>
      <c r="B26" s="1">
        <v>1</v>
      </c>
      <c r="C26">
        <v>0.61262899493699996</v>
      </c>
      <c r="D26">
        <v>0.49888649786599998</v>
      </c>
    </row>
    <row r="27" spans="1:4">
      <c r="A27" s="5">
        <v>2.5000000000000001E-2</v>
      </c>
      <c r="B27" s="1">
        <v>1</v>
      </c>
      <c r="C27">
        <v>0.63814271056500005</v>
      </c>
      <c r="D27">
        <v>0.51621182290000001</v>
      </c>
    </row>
    <row r="28" spans="1:4">
      <c r="A28" s="5">
        <v>2.5999999999999999E-2</v>
      </c>
      <c r="B28" s="1">
        <v>1</v>
      </c>
      <c r="C28">
        <v>0.64567978704100004</v>
      </c>
      <c r="D28">
        <v>0.490708871943</v>
      </c>
    </row>
    <row r="29" spans="1:4">
      <c r="A29" s="5">
        <v>2.7E-2</v>
      </c>
      <c r="B29" s="1">
        <v>1</v>
      </c>
      <c r="C29">
        <v>0.60691768688199998</v>
      </c>
      <c r="D29">
        <v>0.511588545831</v>
      </c>
    </row>
    <row r="30" spans="1:4">
      <c r="A30" s="5">
        <v>2.8000000000000001E-2</v>
      </c>
      <c r="B30" s="1">
        <v>1</v>
      </c>
      <c r="C30">
        <v>0.60365671844799995</v>
      </c>
      <c r="D30">
        <v>0.47531911787800002</v>
      </c>
    </row>
    <row r="31" spans="1:4">
      <c r="A31" s="5">
        <v>2.9000000000000001E-2</v>
      </c>
      <c r="B31" s="1">
        <v>1</v>
      </c>
      <c r="C31">
        <v>0.63088116277399997</v>
      </c>
      <c r="D31">
        <v>0.50281803217700005</v>
      </c>
    </row>
    <row r="32" spans="1:4">
      <c r="A32" s="5">
        <v>0.03</v>
      </c>
      <c r="B32" s="1">
        <v>1</v>
      </c>
      <c r="C32">
        <v>0.57247875934100001</v>
      </c>
      <c r="D32">
        <v>0.45310577569600002</v>
      </c>
    </row>
    <row r="33" spans="1:4">
      <c r="A33" s="5">
        <v>3.1E-2</v>
      </c>
      <c r="B33" s="1">
        <v>1</v>
      </c>
      <c r="C33">
        <v>0.60363406997299995</v>
      </c>
      <c r="D33">
        <v>0.47586715937700003</v>
      </c>
    </row>
    <row r="34" spans="1:4">
      <c r="A34" s="5">
        <v>3.2000000000000001E-2</v>
      </c>
      <c r="B34" s="1">
        <v>1</v>
      </c>
      <c r="C34">
        <v>0.62227135798</v>
      </c>
      <c r="D34">
        <v>0.4586445059</v>
      </c>
    </row>
    <row r="35" spans="1:4">
      <c r="A35" s="5">
        <v>3.3000000000000002E-2</v>
      </c>
      <c r="B35" s="1">
        <v>1</v>
      </c>
      <c r="C35">
        <v>0.58464344229499998</v>
      </c>
      <c r="D35">
        <v>0.42237596896700003</v>
      </c>
    </row>
    <row r="36" spans="1:4">
      <c r="A36" s="5">
        <v>3.4000000000000002E-2</v>
      </c>
      <c r="B36" s="1">
        <v>1</v>
      </c>
      <c r="C36">
        <v>0.56572086987299997</v>
      </c>
      <c r="D36">
        <v>0.44520811346</v>
      </c>
    </row>
    <row r="37" spans="1:4">
      <c r="A37" s="5">
        <v>3.5000000000000003E-2</v>
      </c>
      <c r="B37" s="1">
        <v>1</v>
      </c>
      <c r="C37">
        <v>0.53600400476800003</v>
      </c>
      <c r="D37">
        <v>0.424762331401</v>
      </c>
    </row>
    <row r="38" spans="1:4">
      <c r="A38" s="5">
        <v>3.5999999999999997E-2</v>
      </c>
      <c r="B38" s="1">
        <v>1</v>
      </c>
      <c r="C38">
        <v>0.54304743696000002</v>
      </c>
      <c r="D38">
        <v>0.42252899237300001</v>
      </c>
    </row>
    <row r="39" spans="1:4">
      <c r="A39" s="5">
        <v>3.6999999999999998E-2</v>
      </c>
      <c r="B39" s="1">
        <v>1</v>
      </c>
      <c r="C39">
        <v>0.52360409663700003</v>
      </c>
      <c r="D39">
        <v>0.46006720556000003</v>
      </c>
    </row>
    <row r="40" spans="1:4">
      <c r="A40" s="5">
        <v>3.7999999999999999E-2</v>
      </c>
      <c r="B40" s="1">
        <v>1</v>
      </c>
      <c r="C40">
        <v>0.51418654779499995</v>
      </c>
      <c r="D40">
        <v>0.42761103475200002</v>
      </c>
    </row>
    <row r="41" spans="1:4">
      <c r="A41" s="5">
        <v>3.9E-2</v>
      </c>
      <c r="B41" s="1">
        <v>1</v>
      </c>
      <c r="C41">
        <v>0.50448580864100001</v>
      </c>
      <c r="D41">
        <v>0.46400697698799998</v>
      </c>
    </row>
    <row r="42" spans="1:4">
      <c r="A42" s="5">
        <v>0.04</v>
      </c>
      <c r="B42" s="1">
        <v>1</v>
      </c>
      <c r="C42">
        <v>0.51294471452299994</v>
      </c>
      <c r="D42">
        <v>0.41700798081700002</v>
      </c>
    </row>
    <row r="43" spans="1:4">
      <c r="A43" s="5">
        <v>4.1000000000000002E-2</v>
      </c>
      <c r="B43" s="1">
        <v>1</v>
      </c>
      <c r="C43">
        <v>0.49848228040499998</v>
      </c>
      <c r="D43">
        <v>0.41386548577100002</v>
      </c>
    </row>
    <row r="44" spans="1:4">
      <c r="A44" s="5">
        <v>4.2000000000000003E-2</v>
      </c>
      <c r="B44" s="1">
        <v>1</v>
      </c>
      <c r="C44">
        <v>0.49150769100800001</v>
      </c>
      <c r="D44">
        <v>0.41221330208399998</v>
      </c>
    </row>
    <row r="45" spans="1:4">
      <c r="A45" s="5">
        <v>4.2999999999999997E-2</v>
      </c>
      <c r="B45" s="1">
        <v>1</v>
      </c>
      <c r="C45">
        <v>0.483372988354</v>
      </c>
      <c r="D45">
        <v>0.38251599295799998</v>
      </c>
    </row>
    <row r="46" spans="1:4">
      <c r="A46" s="5">
        <v>4.3999999999999997E-2</v>
      </c>
      <c r="B46" s="1">
        <v>1</v>
      </c>
      <c r="C46">
        <v>0.49850724386599998</v>
      </c>
      <c r="D46">
        <v>0.40032746112899997</v>
      </c>
    </row>
    <row r="47" spans="1:4">
      <c r="A47" s="5">
        <v>4.4999999999999998E-2</v>
      </c>
      <c r="B47" s="1">
        <v>1</v>
      </c>
      <c r="C47">
        <v>0.46775147280000001</v>
      </c>
      <c r="D47">
        <v>0.35479217266399998</v>
      </c>
    </row>
    <row r="48" spans="1:4">
      <c r="A48" s="5">
        <v>4.5999999999999999E-2</v>
      </c>
      <c r="B48" s="1">
        <v>1</v>
      </c>
      <c r="C48">
        <v>0.48047129423200002</v>
      </c>
      <c r="D48">
        <v>0.38880567591600002</v>
      </c>
    </row>
    <row r="49" spans="1:4">
      <c r="A49" s="5">
        <v>4.7E-2</v>
      </c>
      <c r="B49" s="1">
        <v>1</v>
      </c>
      <c r="C49">
        <v>0.47027882294599999</v>
      </c>
      <c r="D49">
        <v>0.37251653111900002</v>
      </c>
    </row>
    <row r="50" spans="1:4">
      <c r="A50" s="5">
        <v>4.8000000000000001E-2</v>
      </c>
      <c r="B50" s="1">
        <v>1</v>
      </c>
      <c r="C50">
        <v>0.43136111278799999</v>
      </c>
      <c r="D50">
        <v>0.36642139258599998</v>
      </c>
    </row>
    <row r="51" spans="1:4">
      <c r="A51" s="5">
        <v>4.9000000000000002E-2</v>
      </c>
      <c r="B51" s="1">
        <v>1</v>
      </c>
      <c r="C51">
        <v>0.42439990419200002</v>
      </c>
      <c r="D51">
        <v>0.35633819950599999</v>
      </c>
    </row>
    <row r="52" spans="1:4">
      <c r="A52" s="5">
        <v>0.05</v>
      </c>
      <c r="B52" s="1">
        <v>1</v>
      </c>
      <c r="C52">
        <v>0.43124370014699998</v>
      </c>
      <c r="D52">
        <v>0.38344188406099999</v>
      </c>
    </row>
    <row r="53" spans="1:4">
      <c r="A53" s="5">
        <v>5.0999999999999997E-2</v>
      </c>
      <c r="B53" s="1">
        <v>1</v>
      </c>
      <c r="C53">
        <v>0.42536287219699997</v>
      </c>
      <c r="D53">
        <v>0.36692144718199998</v>
      </c>
    </row>
    <row r="54" spans="1:4">
      <c r="A54" s="5">
        <v>5.1999999999999998E-2</v>
      </c>
      <c r="B54" s="1">
        <v>1</v>
      </c>
      <c r="C54">
        <v>0.40427564259299997</v>
      </c>
      <c r="D54">
        <v>0.39531133723200002</v>
      </c>
    </row>
    <row r="55" spans="1:4">
      <c r="A55" s="5">
        <v>5.2999999999999999E-2</v>
      </c>
      <c r="B55" s="1">
        <v>1</v>
      </c>
      <c r="C55">
        <v>0.409655257524</v>
      </c>
      <c r="D55">
        <v>0.35216679236699999</v>
      </c>
    </row>
    <row r="56" spans="1:4">
      <c r="A56" s="5">
        <v>5.3999999999999999E-2</v>
      </c>
      <c r="B56" s="1">
        <v>1</v>
      </c>
      <c r="C56">
        <v>0.42617553853399998</v>
      </c>
      <c r="D56">
        <v>0.33145989948799998</v>
      </c>
    </row>
    <row r="57" spans="1:4">
      <c r="A57" s="5">
        <v>5.5E-2</v>
      </c>
      <c r="B57" s="1">
        <v>1</v>
      </c>
      <c r="C57">
        <v>0.39280201070600002</v>
      </c>
      <c r="D57">
        <v>0.36211673632699998</v>
      </c>
    </row>
    <row r="58" spans="1:4">
      <c r="A58" s="5">
        <v>5.6000000000000001E-2</v>
      </c>
      <c r="B58" s="1">
        <v>1</v>
      </c>
      <c r="C58">
        <v>0.39533595331299998</v>
      </c>
      <c r="D58">
        <v>0.37382866628099998</v>
      </c>
    </row>
    <row r="59" spans="1:4">
      <c r="A59" s="5">
        <v>5.7000000000000002E-2</v>
      </c>
      <c r="B59" s="1">
        <v>1</v>
      </c>
      <c r="C59">
        <v>0.38028590973999998</v>
      </c>
      <c r="D59">
        <v>0.31877192598199999</v>
      </c>
    </row>
    <row r="60" spans="1:4">
      <c r="A60" s="5">
        <v>5.8000000000000003E-2</v>
      </c>
      <c r="B60" s="1">
        <v>1</v>
      </c>
      <c r="C60">
        <v>0.41405100894000002</v>
      </c>
      <c r="D60">
        <v>0.38126128307099999</v>
      </c>
    </row>
    <row r="61" spans="1:4">
      <c r="A61" s="5">
        <v>5.8999999999999997E-2</v>
      </c>
      <c r="B61" s="1">
        <v>1</v>
      </c>
      <c r="C61">
        <v>0.39635833963599998</v>
      </c>
      <c r="D61">
        <v>0.34090150874199998</v>
      </c>
    </row>
    <row r="62" spans="1:4">
      <c r="A62" s="5">
        <v>0.06</v>
      </c>
      <c r="B62" s="1">
        <v>1</v>
      </c>
      <c r="C62">
        <v>0.37152766147100003</v>
      </c>
      <c r="D62">
        <v>0.33281353614499998</v>
      </c>
    </row>
    <row r="63" spans="1:4">
      <c r="A63" s="5">
        <v>6.0999999999999999E-2</v>
      </c>
      <c r="B63" s="1">
        <v>1</v>
      </c>
      <c r="C63">
        <v>0.381641324196</v>
      </c>
      <c r="D63">
        <v>0.32863274471499998</v>
      </c>
    </row>
    <row r="64" spans="1:4">
      <c r="A64" s="5">
        <v>6.2E-2</v>
      </c>
      <c r="B64" s="1">
        <v>1</v>
      </c>
      <c r="C64">
        <v>0.34530389173999998</v>
      </c>
      <c r="D64">
        <v>0.31599542980500001</v>
      </c>
    </row>
    <row r="65" spans="1:4">
      <c r="A65" s="5">
        <v>6.3E-2</v>
      </c>
      <c r="B65" s="1">
        <v>1</v>
      </c>
      <c r="C65">
        <v>0.39757057360699999</v>
      </c>
      <c r="D65">
        <v>0.30934201924499999</v>
      </c>
    </row>
    <row r="66" spans="1:4">
      <c r="A66" s="5">
        <v>6.4000000000000001E-2</v>
      </c>
      <c r="B66" s="1">
        <v>1</v>
      </c>
      <c r="C66">
        <v>0.36922953407499998</v>
      </c>
      <c r="D66">
        <v>0.30899566006399998</v>
      </c>
    </row>
    <row r="67" spans="1:4">
      <c r="A67" s="5">
        <v>6.5000000000000002E-2</v>
      </c>
      <c r="B67" s="1">
        <v>1</v>
      </c>
      <c r="C67">
        <v>0.35063277965099998</v>
      </c>
      <c r="D67">
        <v>0.28305197045800001</v>
      </c>
    </row>
    <row r="68" spans="1:4">
      <c r="A68" s="5">
        <v>6.6000000000000003E-2</v>
      </c>
      <c r="B68" s="1">
        <v>1</v>
      </c>
      <c r="C68">
        <v>0.34106768245699998</v>
      </c>
      <c r="D68">
        <v>0.29220399001699998</v>
      </c>
    </row>
    <row r="69" spans="1:4">
      <c r="A69" s="5">
        <v>6.7000000000000004E-2</v>
      </c>
      <c r="B69" s="1">
        <v>1</v>
      </c>
      <c r="C69">
        <v>0.29160612479199999</v>
      </c>
      <c r="D69">
        <v>0.32268519599099998</v>
      </c>
    </row>
    <row r="70" spans="1:4">
      <c r="A70" s="5">
        <v>6.8000000000000005E-2</v>
      </c>
      <c r="B70" s="1">
        <v>1</v>
      </c>
      <c r="C70">
        <v>0.32721909493899998</v>
      </c>
      <c r="D70">
        <v>0.29915731985600003</v>
      </c>
    </row>
    <row r="71" spans="1:4">
      <c r="A71" s="5">
        <v>6.9000000000000006E-2</v>
      </c>
      <c r="B71" s="1">
        <v>1</v>
      </c>
      <c r="C71">
        <v>0.33155405439000002</v>
      </c>
      <c r="D71">
        <v>0.31915141939699998</v>
      </c>
    </row>
    <row r="72" spans="1:4">
      <c r="A72" s="5">
        <v>7.0000000000000007E-2</v>
      </c>
      <c r="B72" s="1">
        <v>1</v>
      </c>
      <c r="C72">
        <v>0.319601346821</v>
      </c>
      <c r="D72">
        <v>0.24744581092000001</v>
      </c>
    </row>
    <row r="73" spans="1:4">
      <c r="A73" s="5">
        <v>7.0999999999999994E-2</v>
      </c>
      <c r="B73" s="1">
        <v>1</v>
      </c>
      <c r="C73">
        <v>0.32121637951699999</v>
      </c>
      <c r="D73">
        <v>0.27367248493099999</v>
      </c>
    </row>
    <row r="74" spans="1:4">
      <c r="A74" s="5">
        <v>7.1999999999999995E-2</v>
      </c>
      <c r="B74" s="1">
        <v>1</v>
      </c>
      <c r="C74">
        <v>0.31460141324300001</v>
      </c>
      <c r="D74">
        <v>0.298041456047</v>
      </c>
    </row>
    <row r="75" spans="1:4">
      <c r="A75" s="5">
        <v>7.2999999999999995E-2</v>
      </c>
      <c r="B75" s="1">
        <v>1</v>
      </c>
      <c r="C75">
        <v>0.28892743309899999</v>
      </c>
      <c r="D75">
        <v>0.27099737493999998</v>
      </c>
    </row>
    <row r="76" spans="1:4">
      <c r="A76" s="5">
        <v>7.3999999999999996E-2</v>
      </c>
      <c r="B76" s="1">
        <v>1</v>
      </c>
      <c r="C76">
        <v>0.31513071186699998</v>
      </c>
      <c r="D76">
        <v>0.277679074277</v>
      </c>
    </row>
    <row r="77" spans="1:4">
      <c r="A77" s="5">
        <v>7.4999999999999997E-2</v>
      </c>
      <c r="B77" s="1">
        <v>1</v>
      </c>
      <c r="C77">
        <v>0.29809514566500001</v>
      </c>
      <c r="D77">
        <v>0.27102633816499999</v>
      </c>
    </row>
    <row r="78" spans="1:4">
      <c r="A78" s="5">
        <v>7.5999999999999998E-2</v>
      </c>
      <c r="B78" s="1">
        <v>1</v>
      </c>
      <c r="C78">
        <v>0.31201358771299997</v>
      </c>
      <c r="D78">
        <v>0.33238093310400002</v>
      </c>
    </row>
    <row r="79" spans="1:4">
      <c r="A79" s="5">
        <v>7.6999999999999999E-2</v>
      </c>
      <c r="B79" s="1">
        <v>1</v>
      </c>
      <c r="C79">
        <v>0.302603222379</v>
      </c>
      <c r="D79">
        <v>0.26065054257999998</v>
      </c>
    </row>
    <row r="80" spans="1:4">
      <c r="A80" s="5">
        <v>7.8E-2</v>
      </c>
      <c r="B80" s="1">
        <v>1</v>
      </c>
      <c r="C80">
        <v>0.26553107546799998</v>
      </c>
      <c r="D80">
        <v>0.27929752306200001</v>
      </c>
    </row>
    <row r="81" spans="1:4">
      <c r="A81" s="5">
        <v>7.9000000000000001E-2</v>
      </c>
      <c r="B81" s="1">
        <v>1</v>
      </c>
      <c r="C81">
        <v>0.30225041113899997</v>
      </c>
      <c r="D81">
        <v>0.25542427660099998</v>
      </c>
    </row>
    <row r="82" spans="1:4">
      <c r="A82" s="5">
        <v>0.08</v>
      </c>
      <c r="B82" s="1">
        <v>1</v>
      </c>
      <c r="C82">
        <v>0.261520174125</v>
      </c>
      <c r="D82">
        <v>0.26456227264900001</v>
      </c>
    </row>
    <row r="83" spans="1:4">
      <c r="A83" s="5">
        <v>8.1000000000000003E-2</v>
      </c>
      <c r="B83" s="1">
        <v>1</v>
      </c>
      <c r="C83">
        <v>0.27261159487499997</v>
      </c>
      <c r="D83">
        <v>0.26704380637500003</v>
      </c>
    </row>
    <row r="84" spans="1:4">
      <c r="A84" s="5">
        <v>8.2000000000000003E-2</v>
      </c>
      <c r="B84" s="1">
        <v>1</v>
      </c>
      <c r="C84">
        <v>0.230651548314</v>
      </c>
      <c r="D84">
        <v>0.25347665585000001</v>
      </c>
    </row>
    <row r="85" spans="1:4">
      <c r="A85" s="5">
        <v>8.3000000000000004E-2</v>
      </c>
      <c r="B85" s="1">
        <v>1</v>
      </c>
      <c r="C85">
        <v>0.26315664712499998</v>
      </c>
      <c r="D85">
        <v>0.235588245743</v>
      </c>
    </row>
    <row r="86" spans="1:4">
      <c r="A86" s="5">
        <v>8.4000000000000005E-2</v>
      </c>
      <c r="B86" s="1">
        <v>1</v>
      </c>
      <c r="C86">
        <v>0.26928225707100001</v>
      </c>
      <c r="D86">
        <v>0.23358238901100001</v>
      </c>
    </row>
    <row r="87" spans="1:4">
      <c r="A87" s="5">
        <v>8.5000000000000006E-2</v>
      </c>
      <c r="B87" s="1">
        <v>1</v>
      </c>
      <c r="C87">
        <v>0.24809752811800001</v>
      </c>
      <c r="D87">
        <v>0.26928139170600002</v>
      </c>
    </row>
    <row r="88" spans="1:4">
      <c r="A88" s="5">
        <v>8.5999999999999993E-2</v>
      </c>
      <c r="B88" s="1">
        <v>1</v>
      </c>
      <c r="C88">
        <v>0.25827078301099998</v>
      </c>
      <c r="D88">
        <v>0.24917538396800001</v>
      </c>
    </row>
    <row r="89" spans="1:4">
      <c r="A89" s="5">
        <v>8.6999999999999994E-2</v>
      </c>
      <c r="B89" s="1">
        <v>1</v>
      </c>
      <c r="C89">
        <v>0.23025164268000001</v>
      </c>
      <c r="D89">
        <v>0.26373367516099999</v>
      </c>
    </row>
    <row r="90" spans="1:4">
      <c r="A90" s="5">
        <v>8.7999999999999995E-2</v>
      </c>
      <c r="B90" s="1">
        <v>1</v>
      </c>
      <c r="C90">
        <v>0.23546746837599999</v>
      </c>
      <c r="D90">
        <v>0.21925837496299999</v>
      </c>
    </row>
    <row r="91" spans="1:4">
      <c r="A91" s="5">
        <v>8.8999999999999996E-2</v>
      </c>
      <c r="B91" s="1">
        <v>1</v>
      </c>
      <c r="C91">
        <v>0.24976512740699999</v>
      </c>
      <c r="D91">
        <v>0.232977703979</v>
      </c>
    </row>
    <row r="92" spans="1:4">
      <c r="A92" s="5">
        <v>0.09</v>
      </c>
      <c r="B92" s="1">
        <v>1</v>
      </c>
      <c r="C92">
        <v>0.237120366763</v>
      </c>
      <c r="D92">
        <v>0.21666487483999999</v>
      </c>
    </row>
    <row r="93" spans="1:4">
      <c r="A93" s="5">
        <v>9.0999999999999998E-2</v>
      </c>
      <c r="B93" s="1">
        <v>1</v>
      </c>
      <c r="C93">
        <v>0.21423554333799999</v>
      </c>
      <c r="D93">
        <v>0.230591169534</v>
      </c>
    </row>
    <row r="94" spans="1:4">
      <c r="A94" s="5">
        <v>9.1999999999999998E-2</v>
      </c>
      <c r="B94" s="1">
        <v>1</v>
      </c>
      <c r="C94">
        <v>0.21845634224900001</v>
      </c>
      <c r="D94">
        <v>0.19953729884099999</v>
      </c>
    </row>
    <row r="95" spans="1:4">
      <c r="A95" s="5">
        <v>9.2999999999999999E-2</v>
      </c>
      <c r="B95" s="1">
        <v>1</v>
      </c>
      <c r="C95">
        <v>0.212225491544</v>
      </c>
      <c r="D95">
        <v>0.22726959353599999</v>
      </c>
    </row>
    <row r="96" spans="1:4">
      <c r="A96" s="5">
        <v>9.4E-2</v>
      </c>
      <c r="B96" s="1">
        <v>1</v>
      </c>
      <c r="C96">
        <v>0.223611180705</v>
      </c>
      <c r="D96">
        <v>0.19269085490999999</v>
      </c>
    </row>
    <row r="97" spans="1:4">
      <c r="A97" s="5">
        <v>9.5000000000000001E-2</v>
      </c>
      <c r="B97" s="1">
        <v>1</v>
      </c>
      <c r="C97">
        <v>0.21565803071100001</v>
      </c>
      <c r="D97">
        <v>0.19750904365700001</v>
      </c>
    </row>
    <row r="98" spans="1:4">
      <c r="A98" s="5">
        <v>9.6000000000000002E-2</v>
      </c>
      <c r="B98" s="1">
        <v>1</v>
      </c>
      <c r="C98">
        <v>0.21924913900199999</v>
      </c>
      <c r="D98">
        <v>0.20188035393199999</v>
      </c>
    </row>
    <row r="99" spans="1:4">
      <c r="A99" s="5">
        <v>9.7000000000000003E-2</v>
      </c>
      <c r="B99" s="1">
        <v>1</v>
      </c>
      <c r="C99">
        <v>0.230884424733</v>
      </c>
      <c r="D99">
        <v>0.22462118593800001</v>
      </c>
    </row>
    <row r="100" spans="1:4">
      <c r="A100" s="5">
        <v>9.8000000000000004E-2</v>
      </c>
      <c r="B100" s="1">
        <v>1</v>
      </c>
      <c r="C100">
        <v>0.20335059977</v>
      </c>
      <c r="D100">
        <v>0.19195113981699999</v>
      </c>
    </row>
    <row r="101" spans="1:4">
      <c r="A101" s="5">
        <v>9.9000000000000005E-2</v>
      </c>
      <c r="B101" s="1">
        <v>1</v>
      </c>
      <c r="C101">
        <v>0.204858663513</v>
      </c>
      <c r="D101">
        <v>0.21467026742</v>
      </c>
    </row>
    <row r="102" spans="1:4">
      <c r="A102" s="5">
        <v>0.1</v>
      </c>
      <c r="B102" s="1">
        <v>1</v>
      </c>
      <c r="C102">
        <v>0.19383400067100001</v>
      </c>
      <c r="D102">
        <v>0.22583433080000001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Nunes</dc:creator>
  <cp:lastModifiedBy>Paulo Nunes</cp:lastModifiedBy>
  <dcterms:created xsi:type="dcterms:W3CDTF">2016-07-15T09:29:57Z</dcterms:created>
  <dcterms:modified xsi:type="dcterms:W3CDTF">2016-08-10T13:02:31Z</dcterms:modified>
</cp:coreProperties>
</file>