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704" yWindow="4476" windowWidth="18324" windowHeight="5088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F2" i="2"/>
  <c r="F3"/>
  <c r="F4"/>
  <c r="F5"/>
  <c r="F6"/>
  <c r="F7"/>
  <c r="F8"/>
  <c r="F9"/>
  <c r="F10"/>
  <c r="F11"/>
  <c r="F12"/>
  <c r="F13"/>
  <c r="F14"/>
  <c r="F15"/>
  <c r="F16"/>
  <c r="F17"/>
  <c r="H2"/>
  <c r="H3"/>
  <c r="H4"/>
  <c r="H5"/>
  <c r="H6"/>
  <c r="H7"/>
  <c r="H8"/>
  <c r="H9"/>
  <c r="H10"/>
  <c r="H11"/>
  <c r="H12"/>
  <c r="H13"/>
  <c r="H14"/>
  <c r="H15"/>
  <c r="H16"/>
  <c r="H17"/>
  <c r="D2"/>
  <c r="D3"/>
  <c r="D4"/>
  <c r="D5"/>
  <c r="D6"/>
  <c r="D7"/>
  <c r="D8"/>
  <c r="D9"/>
  <c r="D10"/>
  <c r="D11"/>
  <c r="D12"/>
  <c r="D13"/>
  <c r="D14"/>
  <c r="D15"/>
  <c r="D16"/>
  <c r="D17"/>
  <c r="B2"/>
  <c r="B3"/>
  <c r="B4"/>
  <c r="B5"/>
  <c r="B6"/>
  <c r="B7"/>
  <c r="B8"/>
  <c r="B9"/>
  <c r="B10"/>
  <c r="B11"/>
  <c r="B12"/>
  <c r="B13"/>
  <c r="B14"/>
  <c r="B15"/>
  <c r="B16"/>
  <c r="B17"/>
  <c r="V2" i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3"/>
  <c r="T6" l="1"/>
  <c r="T5"/>
  <c r="T4"/>
  <c r="T3"/>
  <c r="U3" l="1"/>
  <c r="T8"/>
  <c r="T7"/>
  <c r="U5"/>
  <c r="U4"/>
  <c r="X3" l="1"/>
  <c r="W3"/>
  <c r="W5"/>
  <c r="X5"/>
  <c r="W4"/>
  <c r="X4"/>
  <c r="T10"/>
  <c r="T9"/>
  <c r="U7"/>
  <c r="U6"/>
  <c r="X7" l="1"/>
  <c r="W7"/>
  <c r="W6"/>
  <c r="X6"/>
  <c r="T12"/>
  <c r="T11"/>
  <c r="U10" s="1"/>
  <c r="U9"/>
  <c r="U8"/>
  <c r="X8" l="1"/>
  <c r="W8"/>
  <c r="X9"/>
  <c r="W9"/>
  <c r="X10"/>
  <c r="W10"/>
  <c r="T14"/>
  <c r="T13"/>
  <c r="U11"/>
  <c r="X11" l="1"/>
  <c r="W11"/>
  <c r="T16"/>
  <c r="T15"/>
  <c r="U13"/>
  <c r="U12"/>
  <c r="W12" l="1"/>
  <c r="X12"/>
  <c r="W13"/>
  <c r="X13"/>
  <c r="T18"/>
  <c r="T17"/>
  <c r="U15"/>
  <c r="U14"/>
  <c r="C1027"/>
  <c r="D1027"/>
  <c r="E1027"/>
  <c r="F1027"/>
  <c r="G1027"/>
  <c r="H1027"/>
  <c r="I1027"/>
  <c r="J1027"/>
  <c r="K1027"/>
  <c r="L1027"/>
  <c r="M1027"/>
  <c r="N1027"/>
  <c r="O1027"/>
  <c r="P1027"/>
  <c r="Q1027"/>
  <c r="B1027"/>
  <c r="W14" l="1"/>
  <c r="X14"/>
  <c r="X15"/>
  <c r="W15"/>
  <c r="T20"/>
  <c r="T19"/>
  <c r="U17"/>
  <c r="U16"/>
  <c r="X17" l="1"/>
  <c r="W17"/>
  <c r="X16"/>
  <c r="W16"/>
  <c r="T22"/>
  <c r="T21"/>
  <c r="U19"/>
  <c r="U18"/>
  <c r="X18" l="1"/>
  <c r="W18"/>
  <c r="X19"/>
  <c r="W19"/>
  <c r="T24"/>
  <c r="T23"/>
  <c r="U21"/>
  <c r="U20"/>
  <c r="W20" l="1"/>
  <c r="X20"/>
  <c r="W21"/>
  <c r="X21"/>
  <c r="T26"/>
  <c r="T25"/>
  <c r="U23"/>
  <c r="U22"/>
  <c r="W22" l="1"/>
  <c r="X22"/>
  <c r="X23"/>
  <c r="W23"/>
  <c r="T28"/>
  <c r="T27"/>
  <c r="U25"/>
  <c r="U24"/>
  <c r="X25" l="1"/>
  <c r="W25"/>
  <c r="X24"/>
  <c r="W24"/>
  <c r="T30"/>
  <c r="T29"/>
  <c r="U27"/>
  <c r="U26"/>
  <c r="X27" l="1"/>
  <c r="W27"/>
  <c r="X26"/>
  <c r="W26"/>
  <c r="T32"/>
  <c r="T31"/>
  <c r="U29"/>
  <c r="U28"/>
  <c r="W28" l="1"/>
  <c r="X28"/>
  <c r="W29"/>
  <c r="X29"/>
  <c r="T34"/>
  <c r="T33"/>
  <c r="U31"/>
  <c r="U30"/>
  <c r="X31" l="1"/>
  <c r="W31"/>
  <c r="W30"/>
  <c r="X30"/>
  <c r="T36"/>
  <c r="T35"/>
  <c r="U33"/>
  <c r="U32"/>
  <c r="X33" l="1"/>
  <c r="W33"/>
  <c r="X32"/>
  <c r="W32"/>
  <c r="T38"/>
  <c r="T37"/>
  <c r="U35"/>
  <c r="U34"/>
  <c r="X35" l="1"/>
  <c r="W35"/>
  <c r="X34"/>
  <c r="W34"/>
  <c r="U37"/>
  <c r="T40"/>
  <c r="T39"/>
  <c r="U38" s="1"/>
  <c r="U36"/>
  <c r="W38" l="1"/>
  <c r="X38"/>
  <c r="W36"/>
  <c r="X36"/>
  <c r="W37"/>
  <c r="X37"/>
  <c r="T42"/>
  <c r="T41"/>
  <c r="U39"/>
  <c r="X39" l="1"/>
  <c r="W39"/>
  <c r="T44"/>
  <c r="T43"/>
  <c r="U42" s="1"/>
  <c r="U41"/>
  <c r="U40"/>
  <c r="X42" l="1"/>
  <c r="W42"/>
  <c r="X41"/>
  <c r="W41"/>
  <c r="X40"/>
  <c r="W40"/>
  <c r="T46"/>
  <c r="T45"/>
  <c r="U43"/>
  <c r="X43" l="1"/>
  <c r="W43"/>
  <c r="T48"/>
  <c r="T47"/>
  <c r="U45"/>
  <c r="U44"/>
  <c r="W45" l="1"/>
  <c r="X45"/>
  <c r="W44"/>
  <c r="X44"/>
  <c r="T50"/>
  <c r="T49"/>
  <c r="U47"/>
  <c r="U46"/>
  <c r="X47" l="1"/>
  <c r="W47"/>
  <c r="W46"/>
  <c r="X46"/>
  <c r="T52"/>
  <c r="T51"/>
  <c r="U49"/>
  <c r="U48"/>
  <c r="X48" l="1"/>
  <c r="W48"/>
  <c r="X49"/>
  <c r="W49"/>
  <c r="T54"/>
  <c r="T53"/>
  <c r="U52" s="1"/>
  <c r="U51"/>
  <c r="U50"/>
  <c r="X51" l="1"/>
  <c r="W51"/>
  <c r="W52"/>
  <c r="X52"/>
  <c r="X50"/>
  <c r="W50"/>
  <c r="T56"/>
  <c r="T55"/>
  <c r="U53"/>
  <c r="W53" l="1"/>
  <c r="X53"/>
  <c r="U55"/>
  <c r="T58"/>
  <c r="T57"/>
  <c r="U54"/>
  <c r="X55" l="1"/>
  <c r="W55"/>
  <c r="W54"/>
  <c r="X54"/>
  <c r="T60"/>
  <c r="T59"/>
  <c r="U57"/>
  <c r="U56"/>
  <c r="X57" l="1"/>
  <c r="W57"/>
  <c r="X56"/>
  <c r="W56"/>
  <c r="T62"/>
  <c r="T61"/>
  <c r="U59"/>
  <c r="U58"/>
  <c r="X59" l="1"/>
  <c r="W59"/>
  <c r="X58"/>
  <c r="W58"/>
  <c r="T64"/>
  <c r="T63"/>
  <c r="U61"/>
  <c r="U60"/>
  <c r="W60" l="1"/>
  <c r="X60"/>
  <c r="W61"/>
  <c r="X61"/>
  <c r="T66"/>
  <c r="T65"/>
  <c r="U63"/>
  <c r="U62"/>
  <c r="W62" l="1"/>
  <c r="X62"/>
  <c r="X63"/>
  <c r="W63"/>
  <c r="T68"/>
  <c r="T67"/>
  <c r="U65"/>
  <c r="U64"/>
  <c r="X65" l="1"/>
  <c r="W65"/>
  <c r="X64"/>
  <c r="W64"/>
  <c r="T70"/>
  <c r="T69"/>
  <c r="U67"/>
  <c r="U66"/>
  <c r="X67" l="1"/>
  <c r="W67"/>
  <c r="X66"/>
  <c r="W66"/>
  <c r="T72"/>
  <c r="T71"/>
  <c r="U69"/>
  <c r="U68"/>
  <c r="W69" l="1"/>
  <c r="X69"/>
  <c r="W68"/>
  <c r="X68"/>
  <c r="T74"/>
  <c r="T73"/>
  <c r="U71"/>
  <c r="U70"/>
  <c r="X71" l="1"/>
  <c r="W71"/>
  <c r="W70"/>
  <c r="X70"/>
  <c r="U73"/>
  <c r="T76"/>
  <c r="T75"/>
  <c r="U74" s="1"/>
  <c r="U72"/>
  <c r="X74" l="1"/>
  <c r="W74"/>
  <c r="X73"/>
  <c r="W73"/>
  <c r="X72"/>
  <c r="W72"/>
  <c r="T78"/>
  <c r="T77"/>
  <c r="U75"/>
  <c r="X75" l="1"/>
  <c r="W75"/>
  <c r="T80"/>
  <c r="T79"/>
  <c r="U78" s="1"/>
  <c r="U77"/>
  <c r="U76"/>
  <c r="W77" l="1"/>
  <c r="X77"/>
  <c r="W78"/>
  <c r="X78"/>
  <c r="W76"/>
  <c r="X76"/>
  <c r="T82"/>
  <c r="T81"/>
  <c r="U79"/>
  <c r="X79" l="1"/>
  <c r="W79"/>
  <c r="T84"/>
  <c r="T83"/>
  <c r="U81"/>
  <c r="U80"/>
  <c r="X81" l="1"/>
  <c r="W81"/>
  <c r="X80"/>
  <c r="W80"/>
  <c r="T86"/>
  <c r="T85"/>
  <c r="U84" s="1"/>
  <c r="U83"/>
  <c r="U82"/>
  <c r="X83" l="1"/>
  <c r="W83"/>
  <c r="W84"/>
  <c r="X84"/>
  <c r="X82"/>
  <c r="W82"/>
  <c r="T88"/>
  <c r="T87"/>
  <c r="U86" s="1"/>
  <c r="U85"/>
  <c r="W85" l="1"/>
  <c r="X85"/>
  <c r="W86"/>
  <c r="X86"/>
  <c r="T90"/>
  <c r="T89"/>
  <c r="U87"/>
  <c r="X87" l="1"/>
  <c r="W87"/>
  <c r="T92"/>
  <c r="T91"/>
  <c r="U89"/>
  <c r="U88"/>
  <c r="X88" l="1"/>
  <c r="W88"/>
  <c r="X89"/>
  <c r="W89"/>
  <c r="T94"/>
  <c r="T93"/>
  <c r="U91"/>
  <c r="U90"/>
  <c r="X90" l="1"/>
  <c r="W90"/>
  <c r="X91"/>
  <c r="W91"/>
  <c r="T96"/>
  <c r="T95"/>
  <c r="U94" s="1"/>
  <c r="U93"/>
  <c r="U92"/>
  <c r="W94" l="1"/>
  <c r="X94"/>
  <c r="W93"/>
  <c r="X93"/>
  <c r="W92"/>
  <c r="X92"/>
  <c r="T98"/>
  <c r="T97"/>
  <c r="U96" s="1"/>
  <c r="U95"/>
  <c r="X95" l="1"/>
  <c r="W95"/>
  <c r="X96"/>
  <c r="W96"/>
  <c r="T100"/>
  <c r="T99"/>
  <c r="U97"/>
  <c r="X97" l="1"/>
  <c r="W97"/>
  <c r="T102"/>
  <c r="T101"/>
  <c r="U99"/>
  <c r="U98"/>
  <c r="X99" l="1"/>
  <c r="W99"/>
  <c r="X98"/>
  <c r="W98"/>
  <c r="T104"/>
  <c r="T103"/>
  <c r="U102" s="1"/>
  <c r="U101"/>
  <c r="U100"/>
  <c r="W101" l="1"/>
  <c r="X101"/>
  <c r="W102"/>
  <c r="X102"/>
  <c r="W100"/>
  <c r="X100"/>
  <c r="T106"/>
  <c r="T105"/>
  <c r="U103"/>
  <c r="X103" l="1"/>
  <c r="W103"/>
  <c r="T108"/>
  <c r="T107"/>
  <c r="U105"/>
  <c r="U104"/>
  <c r="X105" l="1"/>
  <c r="W105"/>
  <c r="X104"/>
  <c r="W104"/>
  <c r="U107"/>
  <c r="T110"/>
  <c r="T109"/>
  <c r="U106"/>
  <c r="X107" l="1"/>
  <c r="W107"/>
  <c r="X106"/>
  <c r="W106"/>
  <c r="T112"/>
  <c r="T111"/>
  <c r="U109"/>
  <c r="U108"/>
  <c r="W109" l="1"/>
  <c r="X109"/>
  <c r="W108"/>
  <c r="X108"/>
  <c r="U111"/>
  <c r="T114"/>
  <c r="T113"/>
  <c r="U110"/>
  <c r="X111" l="1"/>
  <c r="W111"/>
  <c r="W110"/>
  <c r="X110"/>
  <c r="T116"/>
  <c r="T115"/>
  <c r="U113"/>
  <c r="U112"/>
  <c r="X113" l="1"/>
  <c r="W113"/>
  <c r="X112"/>
  <c r="W112"/>
  <c r="U115"/>
  <c r="T118"/>
  <c r="T117"/>
  <c r="U114"/>
  <c r="X115" l="1"/>
  <c r="W115"/>
  <c r="X114"/>
  <c r="W114"/>
  <c r="T120"/>
  <c r="T119"/>
  <c r="U117"/>
  <c r="U116"/>
  <c r="W117" l="1"/>
  <c r="X117"/>
  <c r="W116"/>
  <c r="X116"/>
  <c r="T122"/>
  <c r="T121"/>
  <c r="U120" s="1"/>
  <c r="U119"/>
  <c r="U118"/>
  <c r="X120" l="1"/>
  <c r="W120"/>
  <c r="X119"/>
  <c r="W119"/>
  <c r="W118"/>
  <c r="X118"/>
  <c r="T124"/>
  <c r="T123"/>
  <c r="U122" s="1"/>
  <c r="U121"/>
  <c r="X121" l="1"/>
  <c r="W121"/>
  <c r="X122"/>
  <c r="W122"/>
  <c r="T126"/>
  <c r="T125"/>
  <c r="U123"/>
  <c r="X123" l="1"/>
  <c r="W123"/>
  <c r="T128"/>
  <c r="T127"/>
  <c r="U125"/>
  <c r="U124"/>
  <c r="W125" l="1"/>
  <c r="X125"/>
  <c r="W124"/>
  <c r="X124"/>
  <c r="T130"/>
  <c r="T129"/>
  <c r="U128" s="1"/>
  <c r="U127"/>
  <c r="U126"/>
  <c r="X128" l="1"/>
  <c r="W128"/>
  <c r="X127"/>
  <c r="W127"/>
  <c r="W126"/>
  <c r="X126"/>
  <c r="T132"/>
  <c r="T131"/>
  <c r="U129"/>
  <c r="X129" l="1"/>
  <c r="W129"/>
  <c r="T134"/>
  <c r="T133"/>
  <c r="U131"/>
  <c r="U130"/>
  <c r="X131" l="1"/>
  <c r="W131"/>
  <c r="X130"/>
  <c r="W130"/>
  <c r="T136"/>
  <c r="T135"/>
  <c r="U133"/>
  <c r="U132"/>
  <c r="W133" l="1"/>
  <c r="X133"/>
  <c r="W132"/>
  <c r="X132"/>
  <c r="T138"/>
  <c r="T137"/>
  <c r="U136" s="1"/>
  <c r="U135"/>
  <c r="U134"/>
  <c r="X136" l="1"/>
  <c r="W136"/>
  <c r="X135"/>
  <c r="W135"/>
  <c r="W134"/>
  <c r="X134"/>
  <c r="T140"/>
  <c r="T139"/>
  <c r="U138" s="1"/>
  <c r="U137"/>
  <c r="X137" l="1"/>
  <c r="W137"/>
  <c r="X138"/>
  <c r="W138"/>
  <c r="U139"/>
  <c r="T142"/>
  <c r="T141"/>
  <c r="X139" l="1"/>
  <c r="W139"/>
  <c r="T144"/>
  <c r="T143"/>
  <c r="U141"/>
  <c r="U140"/>
  <c r="W140" l="1"/>
  <c r="X140"/>
  <c r="W141"/>
  <c r="X141"/>
  <c r="T146"/>
  <c r="T145"/>
  <c r="U144" s="1"/>
  <c r="U143"/>
  <c r="U142"/>
  <c r="X143" l="1"/>
  <c r="W143"/>
  <c r="X144"/>
  <c r="W144"/>
  <c r="W142"/>
  <c r="X142"/>
  <c r="T148"/>
  <c r="T147"/>
  <c r="U146" s="1"/>
  <c r="U145"/>
  <c r="X145" l="1"/>
  <c r="W145"/>
  <c r="X146"/>
  <c r="W146"/>
  <c r="U147"/>
  <c r="T150"/>
  <c r="T149"/>
  <c r="X147" l="1"/>
  <c r="W147"/>
  <c r="T152"/>
  <c r="T151"/>
  <c r="U149"/>
  <c r="U148"/>
  <c r="W149" l="1"/>
  <c r="X149"/>
  <c r="W148"/>
  <c r="X148"/>
  <c r="T154"/>
  <c r="T153"/>
  <c r="U152" s="1"/>
  <c r="U151"/>
  <c r="U150"/>
  <c r="X151" l="1"/>
  <c r="W151"/>
  <c r="X152"/>
  <c r="W152"/>
  <c r="W150"/>
  <c r="X150"/>
  <c r="T156"/>
  <c r="T155"/>
  <c r="U154" s="1"/>
  <c r="U153"/>
  <c r="X153" l="1"/>
  <c r="W153"/>
  <c r="X154"/>
  <c r="W154"/>
  <c r="T158"/>
  <c r="T157"/>
  <c r="U155"/>
  <c r="X155" l="1"/>
  <c r="W155"/>
  <c r="T160"/>
  <c r="T159"/>
  <c r="U158" s="1"/>
  <c r="U157"/>
  <c r="U156"/>
  <c r="W157" l="1"/>
  <c r="X157"/>
  <c r="W158"/>
  <c r="X158"/>
  <c r="W156"/>
  <c r="X156"/>
  <c r="T162"/>
  <c r="T161"/>
  <c r="U160" s="1"/>
  <c r="U159"/>
  <c r="X160" l="1"/>
  <c r="W160"/>
  <c r="X159"/>
  <c r="W159"/>
  <c r="T164"/>
  <c r="T163"/>
  <c r="U161"/>
  <c r="X161" l="1"/>
  <c r="W161"/>
  <c r="T166"/>
  <c r="T165"/>
  <c r="U163"/>
  <c r="U162"/>
  <c r="X163" l="1"/>
  <c r="W163"/>
  <c r="X162"/>
  <c r="W162"/>
  <c r="U165"/>
  <c r="U164"/>
  <c r="T168"/>
  <c r="T167"/>
  <c r="U166" s="1"/>
  <c r="W165" l="1"/>
  <c r="X165"/>
  <c r="W166"/>
  <c r="X166"/>
  <c r="W164"/>
  <c r="X164"/>
  <c r="T170"/>
  <c r="T169"/>
  <c r="U168" s="1"/>
  <c r="U167"/>
  <c r="X168" l="1"/>
  <c r="W168"/>
  <c r="X167"/>
  <c r="W167"/>
  <c r="T172"/>
  <c r="T171"/>
  <c r="U169"/>
  <c r="X169" l="1"/>
  <c r="W169"/>
  <c r="T174"/>
  <c r="T173"/>
  <c r="U172" s="1"/>
  <c r="U171"/>
  <c r="U170"/>
  <c r="X171" l="1"/>
  <c r="W171"/>
  <c r="W172"/>
  <c r="X172"/>
  <c r="X170"/>
  <c r="W170"/>
  <c r="T176"/>
  <c r="T175"/>
  <c r="U174" s="1"/>
  <c r="U173"/>
  <c r="W173" l="1"/>
  <c r="X173"/>
  <c r="W174"/>
  <c r="X174"/>
  <c r="T178"/>
  <c r="T177"/>
  <c r="U176" s="1"/>
  <c r="U175"/>
  <c r="X176" l="1"/>
  <c r="W176"/>
  <c r="X175"/>
  <c r="W175"/>
  <c r="T180"/>
  <c r="T179"/>
  <c r="U177"/>
  <c r="X177" l="1"/>
  <c r="W177"/>
  <c r="T182"/>
  <c r="T181"/>
  <c r="U179"/>
  <c r="U178"/>
  <c r="X179" l="1"/>
  <c r="W179"/>
  <c r="X178"/>
  <c r="W178"/>
  <c r="T184"/>
  <c r="T183"/>
  <c r="U181"/>
  <c r="U180"/>
  <c r="W181" l="1"/>
  <c r="X181"/>
  <c r="W180"/>
  <c r="X180"/>
  <c r="T186"/>
  <c r="T185"/>
  <c r="U184" s="1"/>
  <c r="U183"/>
  <c r="U182"/>
  <c r="X184" l="1"/>
  <c r="W184"/>
  <c r="X183"/>
  <c r="W183"/>
  <c r="W182"/>
  <c r="X182"/>
  <c r="T188"/>
  <c r="T187"/>
  <c r="U185"/>
  <c r="X185" l="1"/>
  <c r="W185"/>
  <c r="T190"/>
  <c r="T189"/>
  <c r="U187"/>
  <c r="U186"/>
  <c r="X187" l="1"/>
  <c r="W187"/>
  <c r="X186"/>
  <c r="W186"/>
  <c r="T192"/>
  <c r="T191"/>
  <c r="U189"/>
  <c r="U188"/>
  <c r="W189" l="1"/>
  <c r="X189"/>
  <c r="W188"/>
  <c r="X188"/>
  <c r="T194"/>
  <c r="T193"/>
  <c r="U191"/>
  <c r="U190"/>
  <c r="X191" l="1"/>
  <c r="W191"/>
  <c r="W190"/>
  <c r="X190"/>
  <c r="T196"/>
  <c r="T195"/>
  <c r="U194" s="1"/>
  <c r="U193"/>
  <c r="U192"/>
  <c r="X194" l="1"/>
  <c r="W194"/>
  <c r="X193"/>
  <c r="W193"/>
  <c r="X192"/>
  <c r="W192"/>
  <c r="T198"/>
  <c r="T197"/>
  <c r="U195"/>
  <c r="X195" l="1"/>
  <c r="W195"/>
  <c r="U197"/>
  <c r="T200"/>
  <c r="T199"/>
  <c r="U196"/>
  <c r="W197" l="1"/>
  <c r="X197"/>
  <c r="W196"/>
  <c r="X196"/>
  <c r="T202"/>
  <c r="T201"/>
  <c r="U200" s="1"/>
  <c r="U199"/>
  <c r="U198"/>
  <c r="X200" l="1"/>
  <c r="W200"/>
  <c r="X199"/>
  <c r="W199"/>
  <c r="W198"/>
  <c r="X198"/>
  <c r="T204"/>
  <c r="T203"/>
  <c r="U201"/>
  <c r="X201" l="1"/>
  <c r="W201"/>
  <c r="T206"/>
  <c r="T205"/>
  <c r="U204" s="1"/>
  <c r="U203"/>
  <c r="U202"/>
  <c r="W204" l="1"/>
  <c r="X204"/>
  <c r="X203"/>
  <c r="W203"/>
  <c r="X202"/>
  <c r="W202"/>
  <c r="T208"/>
  <c r="T207"/>
  <c r="U206" s="1"/>
  <c r="U205"/>
  <c r="W205" l="1"/>
  <c r="X205"/>
  <c r="W206"/>
  <c r="X206"/>
  <c r="T210"/>
  <c r="T209"/>
  <c r="U208" s="1"/>
  <c r="U207"/>
  <c r="X208" l="1"/>
  <c r="W208"/>
  <c r="X207"/>
  <c r="W207"/>
  <c r="T212"/>
  <c r="T211"/>
  <c r="U210" s="1"/>
  <c r="U209"/>
  <c r="X210" l="1"/>
  <c r="W210"/>
  <c r="X209"/>
  <c r="W209"/>
  <c r="T214"/>
  <c r="T213"/>
  <c r="U211"/>
  <c r="X211" l="1"/>
  <c r="W211"/>
  <c r="U213"/>
  <c r="T216"/>
  <c r="T215"/>
  <c r="U212"/>
  <c r="W213" l="1"/>
  <c r="X213"/>
  <c r="W212"/>
  <c r="X212"/>
  <c r="T218"/>
  <c r="T217"/>
  <c r="U215"/>
  <c r="U214"/>
  <c r="X215" l="1"/>
  <c r="W215"/>
  <c r="W214"/>
  <c r="X214"/>
  <c r="T220"/>
  <c r="T219"/>
  <c r="U217"/>
  <c r="U216"/>
  <c r="X217" l="1"/>
  <c r="W217"/>
  <c r="X216"/>
  <c r="W216"/>
  <c r="T222"/>
  <c r="T221"/>
  <c r="U220" s="1"/>
  <c r="U219"/>
  <c r="U218"/>
  <c r="X219" l="1"/>
  <c r="W219"/>
  <c r="W220"/>
  <c r="X220"/>
  <c r="X218"/>
  <c r="W218"/>
  <c r="T224"/>
  <c r="T223"/>
  <c r="U222" s="1"/>
  <c r="U221"/>
  <c r="W221" l="1"/>
  <c r="X221"/>
  <c r="W222"/>
  <c r="X222"/>
  <c r="T226"/>
  <c r="T225"/>
  <c r="U224" s="1"/>
  <c r="U223"/>
  <c r="X224" l="1"/>
  <c r="W224"/>
  <c r="X223"/>
  <c r="W223"/>
  <c r="T228"/>
  <c r="T227"/>
  <c r="U226" s="1"/>
  <c r="U225"/>
  <c r="X225" l="1"/>
  <c r="W225"/>
  <c r="X226"/>
  <c r="W226"/>
  <c r="T230"/>
  <c r="T229"/>
  <c r="U227"/>
  <c r="X227" l="1"/>
  <c r="W227"/>
  <c r="T232"/>
  <c r="T231"/>
  <c r="U229"/>
  <c r="U228"/>
  <c r="W229" l="1"/>
  <c r="X229"/>
  <c r="W228"/>
  <c r="X228"/>
  <c r="T234"/>
  <c r="T233"/>
  <c r="U232" s="1"/>
  <c r="U231"/>
  <c r="U230"/>
  <c r="W230" l="1"/>
  <c r="X230"/>
  <c r="X232"/>
  <c r="W232"/>
  <c r="X231"/>
  <c r="W231"/>
  <c r="T236"/>
  <c r="T235"/>
  <c r="U233"/>
  <c r="X233" l="1"/>
  <c r="W233"/>
  <c r="T238"/>
  <c r="T237"/>
  <c r="U235"/>
  <c r="U234"/>
  <c r="X235" l="1"/>
  <c r="W235"/>
  <c r="X234"/>
  <c r="W234"/>
  <c r="T240"/>
  <c r="T239"/>
  <c r="U237"/>
  <c r="U236"/>
  <c r="W236" l="1"/>
  <c r="X236"/>
  <c r="W237"/>
  <c r="X237"/>
  <c r="T242"/>
  <c r="T241"/>
  <c r="U240" s="1"/>
  <c r="U239"/>
  <c r="U238"/>
  <c r="W238" l="1"/>
  <c r="X238"/>
  <c r="X240"/>
  <c r="W240"/>
  <c r="X239"/>
  <c r="W239"/>
  <c r="T244"/>
  <c r="T243"/>
  <c r="U242" s="1"/>
  <c r="U241"/>
  <c r="X241" l="1"/>
  <c r="W241"/>
  <c r="X242"/>
  <c r="W242"/>
  <c r="T246"/>
  <c r="T245"/>
  <c r="U243"/>
  <c r="X243" l="1"/>
  <c r="W243"/>
  <c r="T248"/>
  <c r="T247"/>
  <c r="U245"/>
  <c r="U244"/>
  <c r="W245" l="1"/>
  <c r="X245"/>
  <c r="W244"/>
  <c r="X244"/>
  <c r="T250"/>
  <c r="T249"/>
  <c r="U247"/>
  <c r="U246"/>
  <c r="W246" l="1"/>
  <c r="X246"/>
  <c r="X247"/>
  <c r="W247"/>
  <c r="U249"/>
  <c r="U248"/>
  <c r="T252"/>
  <c r="T251"/>
  <c r="U250" s="1"/>
  <c r="X250" l="1"/>
  <c r="W250"/>
  <c r="X249"/>
  <c r="W249"/>
  <c r="X248"/>
  <c r="W248"/>
  <c r="T254"/>
  <c r="T253"/>
  <c r="U251"/>
  <c r="X251" l="1"/>
  <c r="W251"/>
  <c r="T256"/>
  <c r="T255"/>
  <c r="U254" s="1"/>
  <c r="U253"/>
  <c r="U252"/>
  <c r="W253" l="1"/>
  <c r="X253"/>
  <c r="W254"/>
  <c r="X254"/>
  <c r="W252"/>
  <c r="X252"/>
  <c r="T258"/>
  <c r="T257"/>
  <c r="U256" s="1"/>
  <c r="U255"/>
  <c r="X256" l="1"/>
  <c r="W256"/>
  <c r="X255"/>
  <c r="W255"/>
  <c r="T260"/>
  <c r="T259"/>
  <c r="U257"/>
  <c r="X257" l="1"/>
  <c r="W257"/>
  <c r="T262"/>
  <c r="T261"/>
  <c r="U259"/>
  <c r="U258"/>
  <c r="X259" l="1"/>
  <c r="W259"/>
  <c r="X258"/>
  <c r="W258"/>
  <c r="T264"/>
  <c r="T263"/>
  <c r="U261"/>
  <c r="U260"/>
  <c r="W260" l="1"/>
  <c r="X260"/>
  <c r="W261"/>
  <c r="X261"/>
  <c r="T266"/>
  <c r="T265"/>
  <c r="U263"/>
  <c r="U262"/>
  <c r="W262" l="1"/>
  <c r="X262"/>
  <c r="X263"/>
  <c r="W263"/>
  <c r="T268"/>
  <c r="T267"/>
  <c r="U265"/>
  <c r="U264"/>
  <c r="X264" l="1"/>
  <c r="W264"/>
  <c r="X265"/>
  <c r="W265"/>
  <c r="T270"/>
  <c r="T269"/>
  <c r="U267"/>
  <c r="U266"/>
  <c r="X266" l="1"/>
  <c r="W266"/>
  <c r="X267"/>
  <c r="W267"/>
  <c r="T272"/>
  <c r="T271"/>
  <c r="U269"/>
  <c r="U268"/>
  <c r="W268" l="1"/>
  <c r="X268"/>
  <c r="W269"/>
  <c r="X269"/>
  <c r="U271"/>
  <c r="T274"/>
  <c r="T273"/>
  <c r="U272" s="1"/>
  <c r="U270"/>
  <c r="W270" l="1"/>
  <c r="X270"/>
  <c r="X271"/>
  <c r="W271"/>
  <c r="X272"/>
  <c r="W272"/>
  <c r="T276"/>
  <c r="T275"/>
  <c r="U274" s="1"/>
  <c r="U273"/>
  <c r="X273" l="1"/>
  <c r="W273"/>
  <c r="X274"/>
  <c r="W274"/>
  <c r="T278"/>
  <c r="T277"/>
  <c r="U276" s="1"/>
  <c r="U275"/>
  <c r="W276" l="1"/>
  <c r="X276"/>
  <c r="X275"/>
  <c r="W275"/>
  <c r="T280"/>
  <c r="T279"/>
  <c r="U278" s="1"/>
  <c r="U277"/>
  <c r="W278" l="1"/>
  <c r="X278"/>
  <c r="W277"/>
  <c r="X277"/>
  <c r="T282"/>
  <c r="T281"/>
  <c r="U279"/>
  <c r="X279" l="1"/>
  <c r="W279"/>
  <c r="T284"/>
  <c r="T283"/>
  <c r="U281"/>
  <c r="U280"/>
  <c r="X281" l="1"/>
  <c r="W281"/>
  <c r="X280"/>
  <c r="W280"/>
  <c r="U283"/>
  <c r="T286"/>
  <c r="T285"/>
  <c r="U284" s="1"/>
  <c r="U282"/>
  <c r="W284" l="1"/>
  <c r="X284"/>
  <c r="X282"/>
  <c r="W282"/>
  <c r="X283"/>
  <c r="W283"/>
  <c r="T288"/>
  <c r="T287"/>
  <c r="U286" s="1"/>
  <c r="U285"/>
  <c r="W285" l="1"/>
  <c r="X285"/>
  <c r="W286"/>
  <c r="X286"/>
  <c r="U287"/>
  <c r="T290"/>
  <c r="T289"/>
  <c r="U288" s="1"/>
  <c r="X288" l="1"/>
  <c r="W288"/>
  <c r="X287"/>
  <c r="W287"/>
  <c r="T292"/>
  <c r="T291"/>
  <c r="U289"/>
  <c r="X289" l="1"/>
  <c r="W289"/>
  <c r="U291"/>
  <c r="T294"/>
  <c r="T293"/>
  <c r="U290"/>
  <c r="X291" l="1"/>
  <c r="W291"/>
  <c r="X290"/>
  <c r="W290"/>
  <c r="T296"/>
  <c r="T295"/>
  <c r="U294" s="1"/>
  <c r="U293"/>
  <c r="U292"/>
  <c r="W293" l="1"/>
  <c r="X293"/>
  <c r="W292"/>
  <c r="X292"/>
  <c r="W294"/>
  <c r="X294"/>
  <c r="T298"/>
  <c r="T297"/>
  <c r="U295"/>
  <c r="X295" l="1"/>
  <c r="W295"/>
  <c r="T300"/>
  <c r="T299"/>
  <c r="U298" s="1"/>
  <c r="U297"/>
  <c r="U296"/>
  <c r="X298" l="1"/>
  <c r="W298"/>
  <c r="X297"/>
  <c r="W297"/>
  <c r="X296"/>
  <c r="W296"/>
  <c r="U299"/>
  <c r="T302"/>
  <c r="T301"/>
  <c r="U300" s="1"/>
  <c r="W300" l="1"/>
  <c r="X300"/>
  <c r="X299"/>
  <c r="W299"/>
  <c r="T304"/>
  <c r="T303"/>
  <c r="U302" s="1"/>
  <c r="U301"/>
  <c r="W302" l="1"/>
  <c r="X302"/>
  <c r="W301"/>
  <c r="X301"/>
  <c r="T306"/>
  <c r="T305"/>
  <c r="U303"/>
  <c r="X303" l="1"/>
  <c r="W303"/>
  <c r="T308"/>
  <c r="T307"/>
  <c r="U306" s="1"/>
  <c r="U305"/>
  <c r="U304"/>
  <c r="X306" l="1"/>
  <c r="W306"/>
  <c r="X305"/>
  <c r="W305"/>
  <c r="X304"/>
  <c r="W304"/>
  <c r="U307"/>
  <c r="T310"/>
  <c r="T309"/>
  <c r="X307" l="1"/>
  <c r="W307"/>
  <c r="T312"/>
  <c r="T311"/>
  <c r="U309"/>
  <c r="U308"/>
  <c r="W309" l="1"/>
  <c r="X309"/>
  <c r="W308"/>
  <c r="X308"/>
  <c r="U311"/>
  <c r="T314"/>
  <c r="T313"/>
  <c r="U310"/>
  <c r="W310" l="1"/>
  <c r="X310"/>
  <c r="X311"/>
  <c r="W311"/>
  <c r="T316"/>
  <c r="T315"/>
  <c r="U313"/>
  <c r="U312"/>
  <c r="X313" l="1"/>
  <c r="W313"/>
  <c r="X312"/>
  <c r="W312"/>
  <c r="U315"/>
  <c r="T318"/>
  <c r="T317"/>
  <c r="U314"/>
  <c r="X315" l="1"/>
  <c r="W315"/>
  <c r="X314"/>
  <c r="W314"/>
  <c r="T320"/>
  <c r="T319"/>
  <c r="U317"/>
  <c r="U316"/>
  <c r="W316" l="1"/>
  <c r="X316"/>
  <c r="W317"/>
  <c r="X317"/>
  <c r="U319"/>
  <c r="T322"/>
  <c r="T321"/>
  <c r="U318"/>
  <c r="W318" l="1"/>
  <c r="X318"/>
  <c r="X319"/>
  <c r="W319"/>
  <c r="T324"/>
  <c r="T323"/>
  <c r="U321"/>
  <c r="U320"/>
  <c r="X320" l="1"/>
  <c r="W320"/>
  <c r="X321"/>
  <c r="W321"/>
  <c r="T326"/>
  <c r="T325"/>
  <c r="U324" s="1"/>
  <c r="U323"/>
  <c r="U322"/>
  <c r="X322" l="1"/>
  <c r="W322"/>
  <c r="W324"/>
  <c r="X324"/>
  <c r="X323"/>
  <c r="W323"/>
  <c r="T328"/>
  <c r="T327"/>
  <c r="U325"/>
  <c r="W325" l="1"/>
  <c r="X325"/>
  <c r="U327"/>
  <c r="T330"/>
  <c r="T329"/>
  <c r="U326"/>
  <c r="X327" l="1"/>
  <c r="W327"/>
  <c r="W326"/>
  <c r="X326"/>
  <c r="T332"/>
  <c r="T331"/>
  <c r="U329"/>
  <c r="U328"/>
  <c r="X329" l="1"/>
  <c r="W329"/>
  <c r="X328"/>
  <c r="W328"/>
  <c r="T334"/>
  <c r="T333"/>
  <c r="U332" s="1"/>
  <c r="U331"/>
  <c r="U330"/>
  <c r="X331" l="1"/>
  <c r="W331"/>
  <c r="X330"/>
  <c r="W330"/>
  <c r="W332"/>
  <c r="X332"/>
  <c r="T336"/>
  <c r="T335"/>
  <c r="U333"/>
  <c r="W333" l="1"/>
  <c r="X333"/>
  <c r="T338"/>
  <c r="T337"/>
  <c r="U335"/>
  <c r="U334"/>
  <c r="X335" l="1"/>
  <c r="W335"/>
  <c r="W334"/>
  <c r="X334"/>
  <c r="T340"/>
  <c r="T339"/>
  <c r="U338" s="1"/>
  <c r="U337"/>
  <c r="U336"/>
  <c r="X338" l="1"/>
  <c r="W338"/>
  <c r="X336"/>
  <c r="W336"/>
  <c r="X337"/>
  <c r="W337"/>
  <c r="T342"/>
  <c r="T341"/>
  <c r="U339"/>
  <c r="X339" l="1"/>
  <c r="W339"/>
  <c r="T344"/>
  <c r="T343"/>
  <c r="U341"/>
  <c r="U340"/>
  <c r="W341" l="1"/>
  <c r="X341"/>
  <c r="W340"/>
  <c r="X340"/>
  <c r="U343"/>
  <c r="U342"/>
  <c r="T346"/>
  <c r="T345"/>
  <c r="U344" s="1"/>
  <c r="X344" l="1"/>
  <c r="W344"/>
  <c r="X343"/>
  <c r="W343"/>
  <c r="W342"/>
  <c r="X342"/>
  <c r="T348"/>
  <c r="T347"/>
  <c r="U346" s="1"/>
  <c r="U345"/>
  <c r="X346" l="1"/>
  <c r="W346"/>
  <c r="X345"/>
  <c r="W345"/>
  <c r="T350"/>
  <c r="T349"/>
  <c r="U347"/>
  <c r="X347" l="1"/>
  <c r="W347"/>
  <c r="T352"/>
  <c r="T351"/>
  <c r="U350" s="1"/>
  <c r="U349"/>
  <c r="U348"/>
  <c r="W350" l="1"/>
  <c r="X350"/>
  <c r="W349"/>
  <c r="X349"/>
  <c r="W348"/>
  <c r="X348"/>
  <c r="T354"/>
  <c r="T353"/>
  <c r="U352" s="1"/>
  <c r="U351"/>
  <c r="X352" l="1"/>
  <c r="W352"/>
  <c r="X351"/>
  <c r="W351"/>
  <c r="U353"/>
  <c r="T356"/>
  <c r="T355"/>
  <c r="X353" l="1"/>
  <c r="W353"/>
  <c r="T358"/>
  <c r="T357"/>
  <c r="U355"/>
  <c r="U354"/>
  <c r="X355" l="1"/>
  <c r="W355"/>
  <c r="X354"/>
  <c r="W354"/>
  <c r="U357"/>
  <c r="T360"/>
  <c r="T359"/>
  <c r="U356"/>
  <c r="W357" l="1"/>
  <c r="X357"/>
  <c r="W356"/>
  <c r="X356"/>
  <c r="T362"/>
  <c r="T361"/>
  <c r="U359"/>
  <c r="U358"/>
  <c r="X359" l="1"/>
  <c r="W359"/>
  <c r="W358"/>
  <c r="X358"/>
  <c r="T364"/>
  <c r="T363"/>
  <c r="U362" s="1"/>
  <c r="U361"/>
  <c r="U360"/>
  <c r="X360" l="1"/>
  <c r="W360"/>
  <c r="X361"/>
  <c r="W361"/>
  <c r="X362"/>
  <c r="W362"/>
  <c r="T366"/>
  <c r="T365"/>
  <c r="U363"/>
  <c r="X363" l="1"/>
  <c r="W363"/>
  <c r="T368"/>
  <c r="T367"/>
  <c r="U365"/>
  <c r="U364"/>
  <c r="W365" l="1"/>
  <c r="X365"/>
  <c r="W364"/>
  <c r="X364"/>
  <c r="T370"/>
  <c r="T369"/>
  <c r="U368" s="1"/>
  <c r="U367"/>
  <c r="U366"/>
  <c r="W366" l="1"/>
  <c r="X366"/>
  <c r="X367"/>
  <c r="W367"/>
  <c r="X368"/>
  <c r="W368"/>
  <c r="T372"/>
  <c r="T371"/>
  <c r="U370" s="1"/>
  <c r="U369"/>
  <c r="X369" l="1"/>
  <c r="W369"/>
  <c r="X370"/>
  <c r="W370"/>
  <c r="T374"/>
  <c r="T373"/>
  <c r="U371"/>
  <c r="X371" l="1"/>
  <c r="W371"/>
  <c r="T376"/>
  <c r="T375"/>
  <c r="U373"/>
  <c r="U372"/>
  <c r="W373" l="1"/>
  <c r="X373"/>
  <c r="W372"/>
  <c r="X372"/>
  <c r="T378"/>
  <c r="T377"/>
  <c r="U376" s="1"/>
  <c r="U375"/>
  <c r="U374"/>
  <c r="X375" l="1"/>
  <c r="W375"/>
  <c r="X376"/>
  <c r="W376"/>
  <c r="W374"/>
  <c r="X374"/>
  <c r="T380"/>
  <c r="T379"/>
  <c r="U377"/>
  <c r="X377" l="1"/>
  <c r="W377"/>
  <c r="T382"/>
  <c r="T381"/>
  <c r="U379"/>
  <c r="U378"/>
  <c r="X379" l="1"/>
  <c r="W379"/>
  <c r="X378"/>
  <c r="W378"/>
  <c r="T384"/>
  <c r="T383"/>
  <c r="U382" s="1"/>
  <c r="U381"/>
  <c r="U380"/>
  <c r="W380" l="1"/>
  <c r="X380"/>
  <c r="W382"/>
  <c r="X382"/>
  <c r="W381"/>
  <c r="X381"/>
  <c r="T386"/>
  <c r="T385"/>
  <c r="U384" s="1"/>
  <c r="U383"/>
  <c r="X383" l="1"/>
  <c r="W383"/>
  <c r="X384"/>
  <c r="W384"/>
  <c r="T388"/>
  <c r="T387"/>
  <c r="U385"/>
  <c r="X385" l="1"/>
  <c r="W385"/>
  <c r="T390"/>
  <c r="T389"/>
  <c r="U387"/>
  <c r="U386"/>
  <c r="X387" l="1"/>
  <c r="W387"/>
  <c r="X386"/>
  <c r="W386"/>
  <c r="U389"/>
  <c r="T392"/>
  <c r="T391"/>
  <c r="U388"/>
  <c r="W388" l="1"/>
  <c r="X388"/>
  <c r="W389"/>
  <c r="X389"/>
  <c r="T394"/>
  <c r="T393"/>
  <c r="U391"/>
  <c r="U390"/>
  <c r="W390" l="1"/>
  <c r="X390"/>
  <c r="X391"/>
  <c r="W391"/>
  <c r="T396"/>
  <c r="T395"/>
  <c r="U394" s="1"/>
  <c r="U393"/>
  <c r="U392"/>
  <c r="X393" l="1"/>
  <c r="W393"/>
  <c r="X392"/>
  <c r="W392"/>
  <c r="X394"/>
  <c r="W394"/>
  <c r="T398"/>
  <c r="T397"/>
  <c r="U395"/>
  <c r="X395" l="1"/>
  <c r="W395"/>
  <c r="T400"/>
  <c r="T399"/>
  <c r="U398" s="1"/>
  <c r="U397"/>
  <c r="U396"/>
  <c r="W398" l="1"/>
  <c r="X398"/>
  <c r="W397"/>
  <c r="X397"/>
  <c r="W396"/>
  <c r="X396"/>
  <c r="T402"/>
  <c r="T401"/>
  <c r="U400" s="1"/>
  <c r="U399"/>
  <c r="X399" l="1"/>
  <c r="W399"/>
  <c r="X400"/>
  <c r="W400"/>
  <c r="T404"/>
  <c r="T403"/>
  <c r="U401"/>
  <c r="X401" l="1"/>
  <c r="W401"/>
  <c r="T406"/>
  <c r="T405"/>
  <c r="U403"/>
  <c r="U402"/>
  <c r="X403" l="1"/>
  <c r="W403"/>
  <c r="X402"/>
  <c r="W402"/>
  <c r="U405"/>
  <c r="U404"/>
  <c r="T408"/>
  <c r="T407"/>
  <c r="U406" s="1"/>
  <c r="W405" l="1"/>
  <c r="X405"/>
  <c r="W404"/>
  <c r="X404"/>
  <c r="W406"/>
  <c r="X406"/>
  <c r="T410"/>
  <c r="T409"/>
  <c r="U407"/>
  <c r="X407" l="1"/>
  <c r="W407"/>
  <c r="T412"/>
  <c r="T411"/>
  <c r="U409"/>
  <c r="U408"/>
  <c r="X409" l="1"/>
  <c r="W409"/>
  <c r="X408"/>
  <c r="W408"/>
  <c r="T414"/>
  <c r="T413"/>
  <c r="U412" s="1"/>
  <c r="U411"/>
  <c r="U410"/>
  <c r="W412" l="1"/>
  <c r="X412"/>
  <c r="X411"/>
  <c r="W411"/>
  <c r="X410"/>
  <c r="W410"/>
  <c r="T416"/>
  <c r="T415"/>
  <c r="U413"/>
  <c r="W413" l="1"/>
  <c r="X413"/>
  <c r="T418"/>
  <c r="T417"/>
  <c r="U415"/>
  <c r="U414"/>
  <c r="X415" l="1"/>
  <c r="W415"/>
  <c r="W414"/>
  <c r="X414"/>
  <c r="U417"/>
  <c r="U416"/>
  <c r="T420"/>
  <c r="T419"/>
  <c r="U418" s="1"/>
  <c r="X418" l="1"/>
  <c r="W418"/>
  <c r="X416"/>
  <c r="W416"/>
  <c r="X417"/>
  <c r="W417"/>
  <c r="T422"/>
  <c r="T421"/>
  <c r="U419"/>
  <c r="X419" l="1"/>
  <c r="W419"/>
  <c r="T424"/>
  <c r="T423"/>
  <c r="U422" s="1"/>
  <c r="U421"/>
  <c r="U420"/>
  <c r="W422" l="1"/>
  <c r="X422"/>
  <c r="W421"/>
  <c r="X421"/>
  <c r="W420"/>
  <c r="X420"/>
  <c r="T426"/>
  <c r="T425"/>
  <c r="U424" s="1"/>
  <c r="U423"/>
  <c r="X424" l="1"/>
  <c r="W424"/>
  <c r="X423"/>
  <c r="W423"/>
  <c r="T428"/>
  <c r="T427"/>
  <c r="U425"/>
  <c r="X425" l="1"/>
  <c r="W425"/>
  <c r="T430"/>
  <c r="T429"/>
  <c r="U428" s="1"/>
  <c r="U427"/>
  <c r="U426"/>
  <c r="X426" l="1"/>
  <c r="W426"/>
  <c r="W428"/>
  <c r="X428"/>
  <c r="X427"/>
  <c r="W427"/>
  <c r="T432"/>
  <c r="T431"/>
  <c r="U430" s="1"/>
  <c r="U429"/>
  <c r="W430" l="1"/>
  <c r="X430"/>
  <c r="W429"/>
  <c r="X429"/>
  <c r="T434"/>
  <c r="T433"/>
  <c r="U431"/>
  <c r="X431" l="1"/>
  <c r="W431"/>
  <c r="T436"/>
  <c r="T435"/>
  <c r="U433"/>
  <c r="U432"/>
  <c r="X433" l="1"/>
  <c r="W433"/>
  <c r="X432"/>
  <c r="W432"/>
  <c r="T438"/>
  <c r="T437"/>
  <c r="U436" s="1"/>
  <c r="U435"/>
  <c r="U434"/>
  <c r="X434" l="1"/>
  <c r="W434"/>
  <c r="W436"/>
  <c r="X436"/>
  <c r="X435"/>
  <c r="W435"/>
  <c r="T440"/>
  <c r="T439"/>
  <c r="U438" s="1"/>
  <c r="U437"/>
  <c r="W438" l="1"/>
  <c r="X438"/>
  <c r="W437"/>
  <c r="X437"/>
  <c r="T442"/>
  <c r="T441"/>
  <c r="U439"/>
  <c r="X439" l="1"/>
  <c r="W439"/>
  <c r="T444"/>
  <c r="T443"/>
  <c r="U442" s="1"/>
  <c r="U441"/>
  <c r="U440"/>
  <c r="X442" l="1"/>
  <c r="W442"/>
  <c r="X441"/>
  <c r="W441"/>
  <c r="X440"/>
  <c r="W440"/>
  <c r="T446"/>
  <c r="T445"/>
  <c r="U444" s="1"/>
  <c r="U443"/>
  <c r="X443" l="1"/>
  <c r="W443"/>
  <c r="W444"/>
  <c r="X444"/>
  <c r="T448"/>
  <c r="T447"/>
  <c r="U445"/>
  <c r="W445" l="1"/>
  <c r="X445"/>
  <c r="T450"/>
  <c r="T449"/>
  <c r="U447"/>
  <c r="U446"/>
  <c r="X447" l="1"/>
  <c r="W447"/>
  <c r="W446"/>
  <c r="X446"/>
  <c r="U449"/>
  <c r="T452"/>
  <c r="T451"/>
  <c r="U448"/>
  <c r="X449" l="1"/>
  <c r="W449"/>
  <c r="X448"/>
  <c r="W448"/>
  <c r="T454"/>
  <c r="T453"/>
  <c r="U451"/>
  <c r="U450"/>
  <c r="X451" l="1"/>
  <c r="W451"/>
  <c r="X450"/>
  <c r="W450"/>
  <c r="T456"/>
  <c r="T455"/>
  <c r="U454" s="1"/>
  <c r="U453"/>
  <c r="U452"/>
  <c r="W453" l="1"/>
  <c r="X453"/>
  <c r="W454"/>
  <c r="X454"/>
  <c r="W452"/>
  <c r="X452"/>
  <c r="T458"/>
  <c r="T457"/>
  <c r="U455"/>
  <c r="X455" l="1"/>
  <c r="W455"/>
  <c r="T460"/>
  <c r="T459"/>
  <c r="U457"/>
  <c r="U456"/>
  <c r="X457" l="1"/>
  <c r="W457"/>
  <c r="X456"/>
  <c r="W456"/>
  <c r="T462"/>
  <c r="T461"/>
  <c r="U460" s="1"/>
  <c r="U459"/>
  <c r="U458"/>
  <c r="W459" l="1"/>
  <c r="X459"/>
  <c r="W460"/>
  <c r="X460"/>
  <c r="X458"/>
  <c r="W458"/>
  <c r="T464"/>
  <c r="T463"/>
  <c r="U462" s="1"/>
  <c r="U461"/>
  <c r="W461" l="1"/>
  <c r="X461"/>
  <c r="W462"/>
  <c r="X462"/>
  <c r="T466"/>
  <c r="T465"/>
  <c r="U463"/>
  <c r="X463" l="1"/>
  <c r="W463"/>
  <c r="T468"/>
  <c r="T467"/>
  <c r="U465"/>
  <c r="U464"/>
  <c r="X465" l="1"/>
  <c r="W465"/>
  <c r="X464"/>
  <c r="W464"/>
  <c r="T470"/>
  <c r="T469"/>
  <c r="U468" s="1"/>
  <c r="U467"/>
  <c r="U466"/>
  <c r="X467" l="1"/>
  <c r="W467"/>
  <c r="W468"/>
  <c r="X468"/>
  <c r="X466"/>
  <c r="W466"/>
  <c r="T472"/>
  <c r="T471"/>
  <c r="U470" s="1"/>
  <c r="U469"/>
  <c r="W470" l="1"/>
  <c r="X470"/>
  <c r="W469"/>
  <c r="X469"/>
  <c r="T474"/>
  <c r="T473"/>
  <c r="U471"/>
  <c r="X471" l="1"/>
  <c r="W471"/>
  <c r="T476"/>
  <c r="T475"/>
  <c r="U473"/>
  <c r="U472"/>
  <c r="X473" l="1"/>
  <c r="W473"/>
  <c r="X472"/>
  <c r="W472"/>
  <c r="T478"/>
  <c r="T477"/>
  <c r="U476" s="1"/>
  <c r="U475"/>
  <c r="U474"/>
  <c r="X475" l="1"/>
  <c r="W475"/>
  <c r="W476"/>
  <c r="X476"/>
  <c r="X474"/>
  <c r="W474"/>
  <c r="T480"/>
  <c r="T479"/>
  <c r="U477"/>
  <c r="W477" l="1"/>
  <c r="X477"/>
  <c r="T482"/>
  <c r="T481"/>
  <c r="U479"/>
  <c r="U478"/>
  <c r="W478" l="1"/>
  <c r="X478"/>
  <c r="X479"/>
  <c r="W479"/>
  <c r="T484"/>
  <c r="T483"/>
  <c r="U482" s="1"/>
  <c r="U481"/>
  <c r="U480"/>
  <c r="X482" l="1"/>
  <c r="W482"/>
  <c r="X481"/>
  <c r="W481"/>
  <c r="X480"/>
  <c r="W480"/>
  <c r="T486"/>
  <c r="T485"/>
  <c r="U483"/>
  <c r="X483" l="1"/>
  <c r="W483"/>
  <c r="T488"/>
  <c r="T487"/>
  <c r="U485"/>
  <c r="U484"/>
  <c r="W485" l="1"/>
  <c r="X485"/>
  <c r="W484"/>
  <c r="X484"/>
  <c r="T490"/>
  <c r="T489"/>
  <c r="U487"/>
  <c r="U486"/>
  <c r="X487" l="1"/>
  <c r="W487"/>
  <c r="W486"/>
  <c r="X486"/>
  <c r="T492"/>
  <c r="T491"/>
  <c r="U490" s="1"/>
  <c r="U489"/>
  <c r="U488"/>
  <c r="X489" l="1"/>
  <c r="W489"/>
  <c r="X488"/>
  <c r="W488"/>
  <c r="X490"/>
  <c r="W490"/>
  <c r="T494"/>
  <c r="T493"/>
  <c r="U491"/>
  <c r="W491" l="1"/>
  <c r="X491"/>
  <c r="T496"/>
  <c r="T495"/>
  <c r="U494" s="1"/>
  <c r="U493"/>
  <c r="U492"/>
  <c r="W494" l="1"/>
  <c r="X494"/>
  <c r="W493"/>
  <c r="X493"/>
  <c r="W492"/>
  <c r="X492"/>
  <c r="T498"/>
  <c r="T497"/>
  <c r="U495"/>
  <c r="X495" l="1"/>
  <c r="W495"/>
  <c r="T500"/>
  <c r="T499"/>
  <c r="U497"/>
  <c r="U496"/>
  <c r="X497" l="1"/>
  <c r="W497"/>
  <c r="X496"/>
  <c r="W496"/>
  <c r="T502"/>
  <c r="T501"/>
  <c r="U500" s="1"/>
  <c r="U499"/>
  <c r="U498"/>
  <c r="X498" l="1"/>
  <c r="W498"/>
  <c r="X499"/>
  <c r="W499"/>
  <c r="W500"/>
  <c r="X500"/>
  <c r="T504"/>
  <c r="T503"/>
  <c r="U501"/>
  <c r="W501" l="1"/>
  <c r="X501"/>
  <c r="T506"/>
  <c r="T505"/>
  <c r="U503"/>
  <c r="U502"/>
  <c r="X503" l="1"/>
  <c r="W503"/>
  <c r="W502"/>
  <c r="X502"/>
  <c r="T508"/>
  <c r="T507"/>
  <c r="U506" s="1"/>
  <c r="U505"/>
  <c r="U504"/>
  <c r="X505" l="1"/>
  <c r="W505"/>
  <c r="X504"/>
  <c r="W504"/>
  <c r="X506"/>
  <c r="W506"/>
  <c r="T510"/>
  <c r="T509"/>
  <c r="U508" s="1"/>
  <c r="U507"/>
  <c r="W508" l="1"/>
  <c r="X508"/>
  <c r="X507"/>
  <c r="W507"/>
  <c r="T512"/>
  <c r="T511"/>
  <c r="U509"/>
  <c r="W509" l="1"/>
  <c r="X509"/>
  <c r="T514"/>
  <c r="T513"/>
  <c r="U511"/>
  <c r="U510"/>
  <c r="X511" l="1"/>
  <c r="W511"/>
  <c r="W510"/>
  <c r="X510"/>
  <c r="T516"/>
  <c r="T515"/>
  <c r="U514" s="1"/>
  <c r="U513"/>
  <c r="U512"/>
  <c r="X513" l="1"/>
  <c r="W513"/>
  <c r="X514"/>
  <c r="W514"/>
  <c r="X512"/>
  <c r="W512"/>
  <c r="T518"/>
  <c r="T517"/>
  <c r="U515"/>
  <c r="X515" l="1"/>
  <c r="W515"/>
  <c r="T520"/>
  <c r="T519"/>
  <c r="U517"/>
  <c r="U516"/>
  <c r="W516" l="1"/>
  <c r="X516"/>
  <c r="W517"/>
  <c r="X517"/>
  <c r="U519"/>
  <c r="T522"/>
  <c r="T521"/>
  <c r="U518"/>
  <c r="X519" l="1"/>
  <c r="W519"/>
  <c r="W518"/>
  <c r="X518"/>
  <c r="T524"/>
  <c r="T523"/>
  <c r="U522" s="1"/>
  <c r="U521"/>
  <c r="U520"/>
  <c r="X522" l="1"/>
  <c r="W522"/>
  <c r="X521"/>
  <c r="W521"/>
  <c r="X520"/>
  <c r="W520"/>
  <c r="T526"/>
  <c r="T525"/>
  <c r="U524" s="1"/>
  <c r="U523"/>
  <c r="W524" l="1"/>
  <c r="X524"/>
  <c r="W523"/>
  <c r="X523"/>
  <c r="T528"/>
  <c r="T527"/>
  <c r="U525"/>
  <c r="W525" l="1"/>
  <c r="X525"/>
  <c r="T530"/>
  <c r="T529"/>
  <c r="U527"/>
  <c r="U526"/>
  <c r="X527" l="1"/>
  <c r="W527"/>
  <c r="W526"/>
  <c r="X526"/>
  <c r="T532"/>
  <c r="T531"/>
  <c r="U530" s="1"/>
  <c r="U529"/>
  <c r="U528"/>
  <c r="X530" l="1"/>
  <c r="W530"/>
  <c r="X528"/>
  <c r="W528"/>
  <c r="X529"/>
  <c r="W529"/>
  <c r="T534"/>
  <c r="T533"/>
  <c r="U531"/>
  <c r="X531" l="1"/>
  <c r="W531"/>
  <c r="T536"/>
  <c r="T535"/>
  <c r="U534" s="1"/>
  <c r="U533"/>
  <c r="U532"/>
  <c r="W534" l="1"/>
  <c r="X534"/>
  <c r="W533"/>
  <c r="X533"/>
  <c r="W532"/>
  <c r="X532"/>
  <c r="T538"/>
  <c r="T537"/>
  <c r="U535"/>
  <c r="X535" l="1"/>
  <c r="W535"/>
  <c r="T540"/>
  <c r="T539"/>
  <c r="U537"/>
  <c r="U536"/>
  <c r="X537" l="1"/>
  <c r="W537"/>
  <c r="X536"/>
  <c r="W536"/>
  <c r="T542"/>
  <c r="T541"/>
  <c r="U540" s="1"/>
  <c r="U539"/>
  <c r="U538"/>
  <c r="W540" l="1"/>
  <c r="X540"/>
  <c r="X539"/>
  <c r="W539"/>
  <c r="X538"/>
  <c r="W538"/>
  <c r="T544"/>
  <c r="T543"/>
  <c r="U542" s="1"/>
  <c r="U541"/>
  <c r="W542" l="1"/>
  <c r="X542"/>
  <c r="W541"/>
  <c r="X541"/>
  <c r="T546"/>
  <c r="T545"/>
  <c r="U543"/>
  <c r="X543" l="1"/>
  <c r="W543"/>
  <c r="T548"/>
  <c r="T547"/>
  <c r="U545"/>
  <c r="U544"/>
  <c r="X545" l="1"/>
  <c r="W545"/>
  <c r="X544"/>
  <c r="W544"/>
  <c r="T550"/>
  <c r="T549"/>
  <c r="U548" s="1"/>
  <c r="U547"/>
  <c r="U546"/>
  <c r="X546" l="1"/>
  <c r="W546"/>
  <c r="W548"/>
  <c r="X548"/>
  <c r="X547"/>
  <c r="W547"/>
  <c r="T552"/>
  <c r="T551"/>
  <c r="U549"/>
  <c r="W549" l="1"/>
  <c r="X549"/>
  <c r="T554"/>
  <c r="T553"/>
  <c r="U551"/>
  <c r="U550"/>
  <c r="X551" l="1"/>
  <c r="W551"/>
  <c r="W550"/>
  <c r="X550"/>
  <c r="T556"/>
  <c r="T555"/>
  <c r="U554" s="1"/>
  <c r="U553"/>
  <c r="U552"/>
  <c r="X554" l="1"/>
  <c r="W554"/>
  <c r="X553"/>
  <c r="W553"/>
  <c r="X552"/>
  <c r="W552"/>
  <c r="T558"/>
  <c r="T557"/>
  <c r="U556" s="1"/>
  <c r="U555"/>
  <c r="W556" l="1"/>
  <c r="X556"/>
  <c r="W555"/>
  <c r="X555"/>
  <c r="T560"/>
  <c r="T559"/>
  <c r="U557"/>
  <c r="W557" l="1"/>
  <c r="X557"/>
  <c r="T562"/>
  <c r="T561"/>
  <c r="U559"/>
  <c r="U558"/>
  <c r="X559" l="1"/>
  <c r="W559"/>
  <c r="W558"/>
  <c r="X558"/>
  <c r="T564"/>
  <c r="T563"/>
  <c r="U562" s="1"/>
  <c r="U561"/>
  <c r="U560"/>
  <c r="X562" l="1"/>
  <c r="W562"/>
  <c r="X561"/>
  <c r="W561"/>
  <c r="X560"/>
  <c r="W560"/>
  <c r="T566"/>
  <c r="T565"/>
  <c r="U564" s="1"/>
  <c r="U563"/>
  <c r="X563" l="1"/>
  <c r="W563"/>
  <c r="W564"/>
  <c r="X564"/>
  <c r="T568"/>
  <c r="T567"/>
  <c r="U565"/>
  <c r="W565" l="1"/>
  <c r="X565"/>
  <c r="T570"/>
  <c r="T569"/>
  <c r="U567"/>
  <c r="U566"/>
  <c r="X567" l="1"/>
  <c r="W567"/>
  <c r="W566"/>
  <c r="X566"/>
  <c r="T572"/>
  <c r="T571"/>
  <c r="U570" s="1"/>
  <c r="U569"/>
  <c r="U568"/>
  <c r="X570" l="1"/>
  <c r="W570"/>
  <c r="X569"/>
  <c r="W569"/>
  <c r="X568"/>
  <c r="W568"/>
  <c r="T574"/>
  <c r="T573"/>
  <c r="U571"/>
  <c r="X571" l="1"/>
  <c r="W571"/>
  <c r="T576"/>
  <c r="T575"/>
  <c r="U573"/>
  <c r="U572"/>
  <c r="W573" l="1"/>
  <c r="X573"/>
  <c r="W572"/>
  <c r="X572"/>
  <c r="T578"/>
  <c r="T577"/>
  <c r="U576" s="1"/>
  <c r="U575"/>
  <c r="U574"/>
  <c r="X575" l="1"/>
  <c r="W575"/>
  <c r="X576"/>
  <c r="W576"/>
  <c r="W574"/>
  <c r="X574"/>
  <c r="T580"/>
  <c r="T579"/>
  <c r="U578" s="1"/>
  <c r="U577"/>
  <c r="X578" l="1"/>
  <c r="W578"/>
  <c r="X577"/>
  <c r="W577"/>
  <c r="T582"/>
  <c r="T581"/>
  <c r="U579"/>
  <c r="X579" l="1"/>
  <c r="W579"/>
  <c r="T584"/>
  <c r="T583"/>
  <c r="U581"/>
  <c r="U580"/>
  <c r="W581" l="1"/>
  <c r="X581"/>
  <c r="W580"/>
  <c r="X580"/>
  <c r="U583"/>
  <c r="T586"/>
  <c r="T585"/>
  <c r="U582"/>
  <c r="X583" l="1"/>
  <c r="W583"/>
  <c r="W582"/>
  <c r="X582"/>
  <c r="T588"/>
  <c r="T587"/>
  <c r="U585"/>
  <c r="U584"/>
  <c r="X585" l="1"/>
  <c r="W585"/>
  <c r="X584"/>
  <c r="W584"/>
  <c r="T590"/>
  <c r="T589"/>
  <c r="U588" s="1"/>
  <c r="U587"/>
  <c r="U586"/>
  <c r="W588" l="1"/>
  <c r="X588"/>
  <c r="W587"/>
  <c r="X587"/>
  <c r="X586"/>
  <c r="W586"/>
  <c r="T592"/>
  <c r="T591"/>
  <c r="U590" s="1"/>
  <c r="U589"/>
  <c r="W590" l="1"/>
  <c r="X590"/>
  <c r="W589"/>
  <c r="X589"/>
  <c r="T594"/>
  <c r="T593"/>
  <c r="U591"/>
  <c r="X591" l="1"/>
  <c r="W591"/>
  <c r="T596"/>
  <c r="T595"/>
  <c r="U594" s="1"/>
  <c r="U593"/>
  <c r="U592"/>
  <c r="X594" l="1"/>
  <c r="W594"/>
  <c r="X592"/>
  <c r="W592"/>
  <c r="X593"/>
  <c r="W593"/>
  <c r="T598"/>
  <c r="T597"/>
  <c r="U596" s="1"/>
  <c r="U595"/>
  <c r="W596" l="1"/>
  <c r="X596"/>
  <c r="X595"/>
  <c r="W595"/>
  <c r="T600"/>
  <c r="T599"/>
  <c r="U597"/>
  <c r="W597" l="1"/>
  <c r="X597"/>
  <c r="T602"/>
  <c r="T601"/>
  <c r="U600" s="1"/>
  <c r="U599"/>
  <c r="U598"/>
  <c r="X600" l="1"/>
  <c r="W600"/>
  <c r="W598"/>
  <c r="X598"/>
  <c r="X599"/>
  <c r="W599"/>
  <c r="T604"/>
  <c r="T603"/>
  <c r="U602" s="1"/>
  <c r="U601"/>
  <c r="X602" l="1"/>
  <c r="W602"/>
  <c r="X601"/>
  <c r="W601"/>
  <c r="T606"/>
  <c r="T605"/>
  <c r="U603"/>
  <c r="X603" l="1"/>
  <c r="W603"/>
  <c r="T608"/>
  <c r="T607"/>
  <c r="U606" s="1"/>
  <c r="U605"/>
  <c r="U604"/>
  <c r="W606" l="1"/>
  <c r="X606"/>
  <c r="W605"/>
  <c r="X605"/>
  <c r="W604"/>
  <c r="X604"/>
  <c r="T610"/>
  <c r="T609"/>
  <c r="U608" s="1"/>
  <c r="U607"/>
  <c r="X607" l="1"/>
  <c r="W607"/>
  <c r="X608"/>
  <c r="W608"/>
  <c r="T612"/>
  <c r="T611"/>
  <c r="U609"/>
  <c r="X609" l="1"/>
  <c r="W609"/>
  <c r="T614"/>
  <c r="T613"/>
  <c r="U611"/>
  <c r="U610"/>
  <c r="X611" l="1"/>
  <c r="W611"/>
  <c r="X610"/>
  <c r="W610"/>
  <c r="T616"/>
  <c r="T615"/>
  <c r="U614" s="1"/>
  <c r="U613"/>
  <c r="U612"/>
  <c r="W614" l="1"/>
  <c r="X614"/>
  <c r="W613"/>
  <c r="X613"/>
  <c r="W612"/>
  <c r="X612"/>
  <c r="T618"/>
  <c r="T617"/>
  <c r="U615"/>
  <c r="X615" l="1"/>
  <c r="W615"/>
  <c r="T620"/>
  <c r="T619"/>
  <c r="U617"/>
  <c r="U616"/>
  <c r="X617" l="1"/>
  <c r="W617"/>
  <c r="X616"/>
  <c r="W616"/>
  <c r="T622"/>
  <c r="T621"/>
  <c r="U620" s="1"/>
  <c r="U619"/>
  <c r="U618"/>
  <c r="W620" l="1"/>
  <c r="X620"/>
  <c r="W619"/>
  <c r="X619"/>
  <c r="X618"/>
  <c r="W618"/>
  <c r="T624"/>
  <c r="T623"/>
  <c r="U622" s="1"/>
  <c r="U621"/>
  <c r="W621" l="1"/>
  <c r="X621"/>
  <c r="W622"/>
  <c r="X622"/>
  <c r="T626"/>
  <c r="T625"/>
  <c r="U623"/>
  <c r="X623" l="1"/>
  <c r="W623"/>
  <c r="T628"/>
  <c r="T627"/>
  <c r="U626" s="1"/>
  <c r="U625"/>
  <c r="U624"/>
  <c r="X625" l="1"/>
  <c r="W625"/>
  <c r="X626"/>
  <c r="W626"/>
  <c r="X624"/>
  <c r="W624"/>
  <c r="T630"/>
  <c r="T629"/>
  <c r="U627"/>
  <c r="X627" l="1"/>
  <c r="W627"/>
  <c r="T632"/>
  <c r="T631"/>
  <c r="U629"/>
  <c r="U628"/>
  <c r="W629" l="1"/>
  <c r="X629"/>
  <c r="W628"/>
  <c r="X628"/>
  <c r="T634"/>
  <c r="T633"/>
  <c r="U632" s="1"/>
  <c r="U631"/>
  <c r="U630"/>
  <c r="X632" l="1"/>
  <c r="W632"/>
  <c r="X631"/>
  <c r="W631"/>
  <c r="W630"/>
  <c r="X630"/>
  <c r="T636"/>
  <c r="T635"/>
  <c r="U634" s="1"/>
  <c r="U633"/>
  <c r="X634" l="1"/>
  <c r="W634"/>
  <c r="X633"/>
  <c r="W633"/>
  <c r="U635"/>
  <c r="T638"/>
  <c r="T637"/>
  <c r="U636" s="1"/>
  <c r="W636" l="1"/>
  <c r="X636"/>
  <c r="X635"/>
  <c r="W635"/>
  <c r="T640"/>
  <c r="T639"/>
  <c r="U637"/>
  <c r="W637" l="1"/>
  <c r="X637"/>
  <c r="T642"/>
  <c r="T641"/>
  <c r="U640" s="1"/>
  <c r="U639"/>
  <c r="U638"/>
  <c r="X640" l="1"/>
  <c r="W640"/>
  <c r="X639"/>
  <c r="W639"/>
  <c r="W638"/>
  <c r="X638"/>
  <c r="T644"/>
  <c r="T643"/>
  <c r="U642" s="1"/>
  <c r="U641"/>
  <c r="X642" l="1"/>
  <c r="W642"/>
  <c r="X641"/>
  <c r="W641"/>
  <c r="T646"/>
  <c r="T645"/>
  <c r="U644" s="1"/>
  <c r="U643"/>
  <c r="W644" l="1"/>
  <c r="X644"/>
  <c r="X643"/>
  <c r="W643"/>
  <c r="U645"/>
  <c r="T648"/>
  <c r="T647"/>
  <c r="W645" l="1"/>
  <c r="X645"/>
  <c r="T650"/>
  <c r="T649"/>
  <c r="U648" s="1"/>
  <c r="U647"/>
  <c r="U646"/>
  <c r="X647" l="1"/>
  <c r="W647"/>
  <c r="X648"/>
  <c r="W648"/>
  <c r="W646"/>
  <c r="X646"/>
  <c r="T652"/>
  <c r="T651"/>
  <c r="U649"/>
  <c r="X649" l="1"/>
  <c r="W649"/>
  <c r="T654"/>
  <c r="T653"/>
  <c r="U651"/>
  <c r="U650"/>
  <c r="W651" l="1"/>
  <c r="X651"/>
  <c r="X650"/>
  <c r="W650"/>
  <c r="U653"/>
  <c r="T656"/>
  <c r="T655"/>
  <c r="U652"/>
  <c r="W653" l="1"/>
  <c r="X653"/>
  <c r="W652"/>
  <c r="X652"/>
  <c r="U655"/>
  <c r="T658"/>
  <c r="T657"/>
  <c r="U656" s="1"/>
  <c r="U654"/>
  <c r="X656" l="1"/>
  <c r="W656"/>
  <c r="X655"/>
  <c r="W655"/>
  <c r="W654"/>
  <c r="X654"/>
  <c r="T660"/>
  <c r="T659"/>
  <c r="U658" s="1"/>
  <c r="U657"/>
  <c r="X657" l="1"/>
  <c r="W657"/>
  <c r="X658"/>
  <c r="W658"/>
  <c r="U659"/>
  <c r="T662"/>
  <c r="T661"/>
  <c r="X659" l="1"/>
  <c r="W659"/>
  <c r="T664"/>
  <c r="T663"/>
  <c r="U661"/>
  <c r="U660"/>
  <c r="W661" l="1"/>
  <c r="X661"/>
  <c r="W660"/>
  <c r="X660"/>
  <c r="T666"/>
  <c r="T665"/>
  <c r="U664" s="1"/>
  <c r="U663"/>
  <c r="U662"/>
  <c r="W662" l="1"/>
  <c r="X662"/>
  <c r="X664"/>
  <c r="W664"/>
  <c r="X663"/>
  <c r="W663"/>
  <c r="T668"/>
  <c r="T667"/>
  <c r="U666" s="1"/>
  <c r="U665"/>
  <c r="X666" l="1"/>
  <c r="W666"/>
  <c r="X665"/>
  <c r="W665"/>
  <c r="U667"/>
  <c r="T670"/>
  <c r="T669"/>
  <c r="X667" l="1"/>
  <c r="W667"/>
  <c r="T672"/>
  <c r="T671"/>
  <c r="U670" s="1"/>
  <c r="U669"/>
  <c r="U668"/>
  <c r="W669" l="1"/>
  <c r="X669"/>
  <c r="W670"/>
  <c r="X670"/>
  <c r="W668"/>
  <c r="X668"/>
  <c r="T674"/>
  <c r="T673"/>
  <c r="U672" s="1"/>
  <c r="U671"/>
  <c r="X672" l="1"/>
  <c r="W672"/>
  <c r="X671"/>
  <c r="W671"/>
  <c r="T676"/>
  <c r="T675"/>
  <c r="U673"/>
  <c r="X673" l="1"/>
  <c r="W673"/>
  <c r="T678"/>
  <c r="T677"/>
  <c r="U675"/>
  <c r="U674"/>
  <c r="X675" l="1"/>
  <c r="W675"/>
  <c r="X674"/>
  <c r="W674"/>
  <c r="T680"/>
  <c r="T679"/>
  <c r="U678" s="1"/>
  <c r="U677"/>
  <c r="U676"/>
  <c r="W676" l="1"/>
  <c r="X676"/>
  <c r="W678"/>
  <c r="X678"/>
  <c r="W677"/>
  <c r="X677"/>
  <c r="T682"/>
  <c r="T681"/>
  <c r="U679"/>
  <c r="X679" l="1"/>
  <c r="W679"/>
  <c r="T684"/>
  <c r="T683"/>
  <c r="U682" s="1"/>
  <c r="U681"/>
  <c r="U680"/>
  <c r="X681" l="1"/>
  <c r="W681"/>
  <c r="X682"/>
  <c r="W682"/>
  <c r="X680"/>
  <c r="W680"/>
  <c r="T686"/>
  <c r="T685"/>
  <c r="U684" s="1"/>
  <c r="U683"/>
  <c r="W684" l="1"/>
  <c r="X684"/>
  <c r="W683"/>
  <c r="X683"/>
  <c r="T688"/>
  <c r="T687"/>
  <c r="U685"/>
  <c r="W685" l="1"/>
  <c r="X685"/>
  <c r="T690"/>
  <c r="T689"/>
  <c r="U688" s="1"/>
  <c r="U687"/>
  <c r="U686"/>
  <c r="X688" l="1"/>
  <c r="W688"/>
  <c r="X687"/>
  <c r="W687"/>
  <c r="W686"/>
  <c r="X686"/>
  <c r="T692"/>
  <c r="T691"/>
  <c r="U690" s="1"/>
  <c r="U689"/>
  <c r="X689" l="1"/>
  <c r="W689"/>
  <c r="X690"/>
  <c r="W690"/>
  <c r="T694"/>
  <c r="T693"/>
  <c r="U691"/>
  <c r="X691" l="1"/>
  <c r="W691"/>
  <c r="T696"/>
  <c r="T695"/>
  <c r="U694" s="1"/>
  <c r="U693"/>
  <c r="U692"/>
  <c r="W693" l="1"/>
  <c r="X693"/>
  <c r="W694"/>
  <c r="X694"/>
  <c r="W692"/>
  <c r="X692"/>
  <c r="T698"/>
  <c r="T697"/>
  <c r="U695"/>
  <c r="X695" l="1"/>
  <c r="W695"/>
  <c r="U697"/>
  <c r="T700"/>
  <c r="T699"/>
  <c r="U698" s="1"/>
  <c r="U696"/>
  <c r="X698" l="1"/>
  <c r="W698"/>
  <c r="X697"/>
  <c r="W697"/>
  <c r="X696"/>
  <c r="W696"/>
  <c r="T702"/>
  <c r="T701"/>
  <c r="U699"/>
  <c r="X699" l="1"/>
  <c r="W699"/>
  <c r="T704"/>
  <c r="T703"/>
  <c r="U702" s="1"/>
  <c r="U701"/>
  <c r="U700"/>
  <c r="W701" l="1"/>
  <c r="X701"/>
  <c r="W702"/>
  <c r="X702"/>
  <c r="W700"/>
  <c r="X700"/>
  <c r="T706"/>
  <c r="T705"/>
  <c r="U704" s="1"/>
  <c r="U703"/>
  <c r="X703" l="1"/>
  <c r="W703"/>
  <c r="X704"/>
  <c r="W704"/>
  <c r="T708"/>
  <c r="T707"/>
  <c r="U706" s="1"/>
  <c r="U705"/>
  <c r="X706" l="1"/>
  <c r="W706"/>
  <c r="X705"/>
  <c r="W705"/>
  <c r="U707"/>
  <c r="T710"/>
  <c r="T709"/>
  <c r="X707" l="1"/>
  <c r="W707"/>
  <c r="T712"/>
  <c r="T711"/>
  <c r="U709"/>
  <c r="U708"/>
  <c r="W709" l="1"/>
  <c r="X709"/>
  <c r="W708"/>
  <c r="X708"/>
  <c r="U711"/>
  <c r="T714"/>
  <c r="T713"/>
  <c r="U710"/>
  <c r="W710" l="1"/>
  <c r="X710"/>
  <c r="X711"/>
  <c r="W711"/>
  <c r="T716"/>
  <c r="T715"/>
  <c r="U713"/>
  <c r="U712"/>
  <c r="X713" l="1"/>
  <c r="W713"/>
  <c r="X712"/>
  <c r="W712"/>
  <c r="U715"/>
  <c r="T718"/>
  <c r="T717"/>
  <c r="U714"/>
  <c r="X714" l="1"/>
  <c r="W714"/>
  <c r="W715"/>
  <c r="X715"/>
  <c r="U717"/>
  <c r="T720"/>
  <c r="T719"/>
  <c r="U716"/>
  <c r="W716" l="1"/>
  <c r="X716"/>
  <c r="W717"/>
  <c r="X717"/>
  <c r="T722"/>
  <c r="T721"/>
  <c r="U719"/>
  <c r="U718"/>
  <c r="X719" l="1"/>
  <c r="W719"/>
  <c r="W718"/>
  <c r="X718"/>
  <c r="T724"/>
  <c r="T723"/>
  <c r="U721"/>
  <c r="U720"/>
  <c r="X721" l="1"/>
  <c r="W721"/>
  <c r="X720"/>
  <c r="W720"/>
  <c r="T726"/>
  <c r="T725"/>
  <c r="U723"/>
  <c r="U722"/>
  <c r="X722" l="1"/>
  <c r="W722"/>
  <c r="X723"/>
  <c r="W723"/>
  <c r="U725"/>
  <c r="T728"/>
  <c r="T727"/>
  <c r="U724"/>
  <c r="W724" l="1"/>
  <c r="X724"/>
  <c r="W725"/>
  <c r="X725"/>
  <c r="T730"/>
  <c r="T729"/>
  <c r="U728" s="1"/>
  <c r="U727"/>
  <c r="U726"/>
  <c r="W726" l="1"/>
  <c r="X726"/>
  <c r="X727"/>
  <c r="W727"/>
  <c r="X728"/>
  <c r="W728"/>
  <c r="T731"/>
  <c r="U730" s="1"/>
  <c r="T732"/>
  <c r="U729"/>
  <c r="X730" l="1"/>
  <c r="W730"/>
  <c r="X729"/>
  <c r="W729"/>
  <c r="U731"/>
  <c r="T734"/>
  <c r="T733"/>
  <c r="X731" l="1"/>
  <c r="W731"/>
  <c r="T736"/>
  <c r="T735"/>
  <c r="U733"/>
  <c r="U732"/>
  <c r="W733" l="1"/>
  <c r="X733"/>
  <c r="W732"/>
  <c r="X732"/>
  <c r="U735"/>
  <c r="T738"/>
  <c r="T737"/>
  <c r="U734"/>
  <c r="X735" l="1"/>
  <c r="W735"/>
  <c r="W734"/>
  <c r="X734"/>
  <c r="T739"/>
  <c r="T740"/>
  <c r="U737"/>
  <c r="U736"/>
  <c r="X737" l="1"/>
  <c r="W737"/>
  <c r="X736"/>
  <c r="W736"/>
  <c r="U739"/>
  <c r="T742"/>
  <c r="T741"/>
  <c r="U738"/>
  <c r="X739" l="1"/>
  <c r="W739"/>
  <c r="X738"/>
  <c r="W738"/>
  <c r="T743"/>
  <c r="T744"/>
  <c r="U741"/>
  <c r="U740"/>
  <c r="W741" l="1"/>
  <c r="X741"/>
  <c r="W740"/>
  <c r="X740"/>
  <c r="U743"/>
  <c r="T745"/>
  <c r="T746"/>
  <c r="U742"/>
  <c r="U745" l="1"/>
  <c r="X745" s="1"/>
  <c r="X743"/>
  <c r="W743"/>
  <c r="W742"/>
  <c r="X742"/>
  <c r="T747"/>
  <c r="T748"/>
  <c r="U744"/>
  <c r="W745" l="1"/>
  <c r="X744"/>
  <c r="W744"/>
  <c r="U747"/>
  <c r="T749"/>
  <c r="U749" s="1"/>
  <c r="T750"/>
  <c r="U746"/>
  <c r="W747" l="1"/>
  <c r="X747"/>
  <c r="W749"/>
  <c r="X749"/>
  <c r="X746"/>
  <c r="W746"/>
  <c r="U748"/>
  <c r="T751"/>
  <c r="T752"/>
  <c r="W748" l="1"/>
  <c r="X748"/>
  <c r="U751"/>
  <c r="T753"/>
  <c r="U752" s="1"/>
  <c r="T754"/>
  <c r="U750"/>
  <c r="X751" l="1"/>
  <c r="W751"/>
  <c r="X752"/>
  <c r="W752"/>
  <c r="W750"/>
  <c r="X750"/>
  <c r="U753"/>
  <c r="T755"/>
  <c r="T756"/>
  <c r="X753" l="1"/>
  <c r="W753"/>
  <c r="U755"/>
  <c r="T757"/>
  <c r="T758"/>
  <c r="U754"/>
  <c r="X754" l="1"/>
  <c r="W754"/>
  <c r="X755"/>
  <c r="W755"/>
  <c r="U757"/>
  <c r="U756"/>
  <c r="T759"/>
  <c r="T760"/>
  <c r="U759" l="1"/>
  <c r="W759" s="1"/>
  <c r="W757"/>
  <c r="X757"/>
  <c r="W756"/>
  <c r="X756"/>
  <c r="T761"/>
  <c r="T762"/>
  <c r="U758"/>
  <c r="X759" l="1"/>
  <c r="W758"/>
  <c r="X758"/>
  <c r="U761"/>
  <c r="U760"/>
  <c r="T764"/>
  <c r="T763"/>
  <c r="X761" l="1"/>
  <c r="W761"/>
  <c r="X760"/>
  <c r="W760"/>
  <c r="U763"/>
  <c r="T765"/>
  <c r="T766"/>
  <c r="U762"/>
  <c r="X763" l="1"/>
  <c r="W763"/>
  <c r="X762"/>
  <c r="W762"/>
  <c r="U765"/>
  <c r="U764"/>
  <c r="T767"/>
  <c r="T768"/>
  <c r="U767" l="1"/>
  <c r="W767" s="1"/>
  <c r="W765"/>
  <c r="X765"/>
  <c r="W764"/>
  <c r="X764"/>
  <c r="T769"/>
  <c r="U768" s="1"/>
  <c r="T770"/>
  <c r="U766"/>
  <c r="X767" l="1"/>
  <c r="W766"/>
  <c r="X766"/>
  <c r="X768"/>
  <c r="W768"/>
  <c r="U769"/>
  <c r="T772"/>
  <c r="T771"/>
  <c r="X769" l="1"/>
  <c r="W769"/>
  <c r="T773"/>
  <c r="U772" s="1"/>
  <c r="T774"/>
  <c r="U771"/>
  <c r="U770"/>
  <c r="W772" l="1"/>
  <c r="X772"/>
  <c r="X771"/>
  <c r="W771"/>
  <c r="X770"/>
  <c r="W770"/>
  <c r="U773"/>
  <c r="T776"/>
  <c r="T775"/>
  <c r="W773" l="1"/>
  <c r="X773"/>
  <c r="T777"/>
  <c r="T778"/>
  <c r="U775"/>
  <c r="U774"/>
  <c r="X775" l="1"/>
  <c r="W775"/>
  <c r="W774"/>
  <c r="X774"/>
  <c r="U777"/>
  <c r="T780"/>
  <c r="T779"/>
  <c r="U776"/>
  <c r="X777" l="1"/>
  <c r="W777"/>
  <c r="X776"/>
  <c r="W776"/>
  <c r="T781"/>
  <c r="T782"/>
  <c r="U779"/>
  <c r="U778"/>
  <c r="W779" l="1"/>
  <c r="X779"/>
  <c r="X778"/>
  <c r="W778"/>
  <c r="U781"/>
  <c r="T784"/>
  <c r="T783"/>
  <c r="U782" s="1"/>
  <c r="U780"/>
  <c r="W781" l="1"/>
  <c r="X781"/>
  <c r="W782"/>
  <c r="X782"/>
  <c r="W780"/>
  <c r="X780"/>
  <c r="T785"/>
  <c r="T786"/>
  <c r="U783"/>
  <c r="X783" l="1"/>
  <c r="W783"/>
  <c r="U785"/>
  <c r="U784"/>
  <c r="T788"/>
  <c r="T787"/>
  <c r="X785" l="1"/>
  <c r="W785"/>
  <c r="X784"/>
  <c r="W784"/>
  <c r="U787"/>
  <c r="T789"/>
  <c r="T790"/>
  <c r="U786"/>
  <c r="X787" l="1"/>
  <c r="W787"/>
  <c r="X786"/>
  <c r="W786"/>
  <c r="U789"/>
  <c r="T792"/>
  <c r="T791"/>
  <c r="U788"/>
  <c r="W789" l="1"/>
  <c r="X789"/>
  <c r="W788"/>
  <c r="X788"/>
  <c r="T793"/>
  <c r="T794"/>
  <c r="U791"/>
  <c r="U790"/>
  <c r="X791" l="1"/>
  <c r="W791"/>
  <c r="W790"/>
  <c r="X790"/>
  <c r="U793"/>
  <c r="T796"/>
  <c r="T795"/>
  <c r="U792"/>
  <c r="X793" l="1"/>
  <c r="W793"/>
  <c r="X792"/>
  <c r="W792"/>
  <c r="T797"/>
  <c r="T798"/>
  <c r="U795"/>
  <c r="U794"/>
  <c r="X795" l="1"/>
  <c r="W795"/>
  <c r="X794"/>
  <c r="W794"/>
  <c r="U797"/>
  <c r="T799"/>
  <c r="T800"/>
  <c r="U796"/>
  <c r="W797" l="1"/>
  <c r="X797"/>
  <c r="W796"/>
  <c r="X796"/>
  <c r="U799"/>
  <c r="U798"/>
  <c r="T801"/>
  <c r="U800" s="1"/>
  <c r="T802"/>
  <c r="W798" l="1"/>
  <c r="X798"/>
  <c r="X799"/>
  <c r="W799"/>
  <c r="X800"/>
  <c r="W800"/>
  <c r="U801"/>
  <c r="T804"/>
  <c r="T803"/>
  <c r="X801" l="1"/>
  <c r="W801"/>
  <c r="T805"/>
  <c r="T806"/>
  <c r="U803"/>
  <c r="U802"/>
  <c r="X803" l="1"/>
  <c r="W803"/>
  <c r="X802"/>
  <c r="W802"/>
  <c r="U805"/>
  <c r="U804"/>
  <c r="T808"/>
  <c r="T807"/>
  <c r="U806" s="1"/>
  <c r="W806" l="1"/>
  <c r="X806"/>
  <c r="W804"/>
  <c r="X804"/>
  <c r="W805"/>
  <c r="X805"/>
  <c r="T809"/>
  <c r="T810"/>
  <c r="U807"/>
  <c r="X807" l="1"/>
  <c r="W807"/>
  <c r="U809"/>
  <c r="U808"/>
  <c r="T812"/>
  <c r="T811"/>
  <c r="X809" l="1"/>
  <c r="W809"/>
  <c r="X808"/>
  <c r="W808"/>
  <c r="T813"/>
  <c r="U812" s="1"/>
  <c r="T814"/>
  <c r="U811"/>
  <c r="U810"/>
  <c r="W812" l="1"/>
  <c r="X812"/>
  <c r="W811"/>
  <c r="X811"/>
  <c r="X810"/>
  <c r="W810"/>
  <c r="U813"/>
  <c r="T816"/>
  <c r="T815"/>
  <c r="W813" l="1"/>
  <c r="X813"/>
  <c r="T817"/>
  <c r="U816" s="1"/>
  <c r="T818"/>
  <c r="U815"/>
  <c r="U814"/>
  <c r="X816" l="1"/>
  <c r="W816"/>
  <c r="X815"/>
  <c r="W815"/>
  <c r="W814"/>
  <c r="X814"/>
  <c r="U817"/>
  <c r="T820"/>
  <c r="T819"/>
  <c r="X817" l="1"/>
  <c r="W817"/>
  <c r="T821"/>
  <c r="T822"/>
  <c r="U819"/>
  <c r="U818"/>
  <c r="X819" l="1"/>
  <c r="W819"/>
  <c r="X818"/>
  <c r="W818"/>
  <c r="U821"/>
  <c r="U820"/>
  <c r="T824"/>
  <c r="T823"/>
  <c r="W821" l="1"/>
  <c r="X821"/>
  <c r="W820"/>
  <c r="X820"/>
  <c r="T825"/>
  <c r="T826"/>
  <c r="U823"/>
  <c r="U822"/>
  <c r="W822" l="1"/>
  <c r="X822"/>
  <c r="X823"/>
  <c r="W823"/>
  <c r="T828"/>
  <c r="T827"/>
  <c r="U826" s="1"/>
  <c r="U825"/>
  <c r="U824"/>
  <c r="X826" l="1"/>
  <c r="W826"/>
  <c r="X825"/>
  <c r="W825"/>
  <c r="X824"/>
  <c r="W824"/>
  <c r="T829"/>
  <c r="T830"/>
  <c r="U827"/>
  <c r="X827" l="1"/>
  <c r="W827"/>
  <c r="U829"/>
  <c r="U828"/>
  <c r="T831"/>
  <c r="T832"/>
  <c r="W829" l="1"/>
  <c r="X829"/>
  <c r="W828"/>
  <c r="X828"/>
  <c r="U831"/>
  <c r="T833"/>
  <c r="T834"/>
  <c r="U830"/>
  <c r="U833" l="1"/>
  <c r="W833" s="1"/>
  <c r="W830"/>
  <c r="X830"/>
  <c r="X831"/>
  <c r="W831"/>
  <c r="T836"/>
  <c r="T835"/>
  <c r="U832"/>
  <c r="X833" l="1"/>
  <c r="X832"/>
  <c r="W832"/>
  <c r="T837"/>
  <c r="T838"/>
  <c r="U835"/>
  <c r="U834"/>
  <c r="X834" l="1"/>
  <c r="W834"/>
  <c r="X835"/>
  <c r="W835"/>
  <c r="T840"/>
  <c r="T839"/>
  <c r="U838" s="1"/>
  <c r="U837"/>
  <c r="U836"/>
  <c r="W838" l="1"/>
  <c r="X838"/>
  <c r="W837"/>
  <c r="X837"/>
  <c r="W836"/>
  <c r="X836"/>
  <c r="T841"/>
  <c r="T842"/>
  <c r="U839"/>
  <c r="X839" l="1"/>
  <c r="W839"/>
  <c r="U841"/>
  <c r="U840"/>
  <c r="T844"/>
  <c r="T843"/>
  <c r="X841" l="1"/>
  <c r="W841"/>
  <c r="X840"/>
  <c r="W840"/>
  <c r="T845"/>
  <c r="T846"/>
  <c r="U843"/>
  <c r="U842"/>
  <c r="U845" l="1"/>
  <c r="X845" s="1"/>
  <c r="W843"/>
  <c r="X843"/>
  <c r="X842"/>
  <c r="W842"/>
  <c r="T848"/>
  <c r="T847"/>
  <c r="U844"/>
  <c r="W845" l="1"/>
  <c r="W844"/>
  <c r="X844"/>
  <c r="T849"/>
  <c r="T850"/>
  <c r="U847"/>
  <c r="U846"/>
  <c r="X847" l="1"/>
  <c r="W847"/>
  <c r="W846"/>
  <c r="X846"/>
  <c r="U849"/>
  <c r="U848"/>
  <c r="T852"/>
  <c r="T851"/>
  <c r="X849" l="1"/>
  <c r="W849"/>
  <c r="X848"/>
  <c r="W848"/>
  <c r="T853"/>
  <c r="T854"/>
  <c r="U851"/>
  <c r="U850"/>
  <c r="X851" l="1"/>
  <c r="W851"/>
  <c r="X850"/>
  <c r="W850"/>
  <c r="T856"/>
  <c r="T855"/>
  <c r="U854" s="1"/>
  <c r="U853"/>
  <c r="U852"/>
  <c r="W854" l="1"/>
  <c r="X854"/>
  <c r="W853"/>
  <c r="X853"/>
  <c r="W852"/>
  <c r="X852"/>
  <c r="T857"/>
  <c r="T858"/>
  <c r="U855"/>
  <c r="X855" l="1"/>
  <c r="W855"/>
  <c r="U857"/>
  <c r="T860"/>
  <c r="T859"/>
  <c r="U856"/>
  <c r="X857" l="1"/>
  <c r="W857"/>
  <c r="X856"/>
  <c r="W856"/>
  <c r="U859"/>
  <c r="T861"/>
  <c r="T862"/>
  <c r="U858"/>
  <c r="U861" l="1"/>
  <c r="X861" s="1"/>
  <c r="X859"/>
  <c r="W859"/>
  <c r="X858"/>
  <c r="W858"/>
  <c r="T863"/>
  <c r="T864"/>
  <c r="U860"/>
  <c r="W861" l="1"/>
  <c r="W860"/>
  <c r="X860"/>
  <c r="U863"/>
  <c r="T865"/>
  <c r="T866"/>
  <c r="U862"/>
  <c r="X863" l="1"/>
  <c r="W863"/>
  <c r="W862"/>
  <c r="X862"/>
  <c r="U865"/>
  <c r="T868"/>
  <c r="T867"/>
  <c r="U866" s="1"/>
  <c r="U864"/>
  <c r="X865" l="1"/>
  <c r="W865"/>
  <c r="X866"/>
  <c r="W866"/>
  <c r="X864"/>
  <c r="W864"/>
  <c r="T869"/>
  <c r="T870"/>
  <c r="U867"/>
  <c r="X867" l="1"/>
  <c r="W867"/>
  <c r="U869"/>
  <c r="U868"/>
  <c r="T872"/>
  <c r="T871"/>
  <c r="W869" l="1"/>
  <c r="X869"/>
  <c r="W868"/>
  <c r="X868"/>
  <c r="T873"/>
  <c r="T874"/>
  <c r="U871"/>
  <c r="U870"/>
  <c r="X871" l="1"/>
  <c r="W871"/>
  <c r="W870"/>
  <c r="X870"/>
  <c r="U873"/>
  <c r="U872"/>
  <c r="T876"/>
  <c r="T875"/>
  <c r="U874" s="1"/>
  <c r="X874" l="1"/>
  <c r="W874"/>
  <c r="X873"/>
  <c r="W873"/>
  <c r="X872"/>
  <c r="W872"/>
  <c r="T877"/>
  <c r="T878"/>
  <c r="U875"/>
  <c r="W875" l="1"/>
  <c r="X875"/>
  <c r="U877"/>
  <c r="T880"/>
  <c r="T879"/>
  <c r="U878" s="1"/>
  <c r="U876"/>
  <c r="W877" l="1"/>
  <c r="X877"/>
  <c r="W878"/>
  <c r="X878"/>
  <c r="W876"/>
  <c r="X876"/>
  <c r="T881"/>
  <c r="U880" s="1"/>
  <c r="T882"/>
  <c r="U879"/>
  <c r="X879" l="1"/>
  <c r="W879"/>
  <c r="X880"/>
  <c r="W880"/>
  <c r="U881"/>
  <c r="T884"/>
  <c r="T883"/>
  <c r="X881" l="1"/>
  <c r="W881"/>
  <c r="T885"/>
  <c r="T886"/>
  <c r="U883"/>
  <c r="U882"/>
  <c r="X883" l="1"/>
  <c r="W883"/>
  <c r="X882"/>
  <c r="W882"/>
  <c r="U885"/>
  <c r="U884"/>
  <c r="T888"/>
  <c r="T887"/>
  <c r="W885" l="1"/>
  <c r="X885"/>
  <c r="W884"/>
  <c r="X884"/>
  <c r="T889"/>
  <c r="T890"/>
  <c r="U887"/>
  <c r="U886"/>
  <c r="W886" l="1"/>
  <c r="X886"/>
  <c r="X887"/>
  <c r="W887"/>
  <c r="U889"/>
  <c r="U888"/>
  <c r="T892"/>
  <c r="T891"/>
  <c r="X889" l="1"/>
  <c r="W889"/>
  <c r="X888"/>
  <c r="W888"/>
  <c r="T893"/>
  <c r="T894"/>
  <c r="U891"/>
  <c r="U890"/>
  <c r="X890" l="1"/>
  <c r="W890"/>
  <c r="X891"/>
  <c r="W891"/>
  <c r="U893"/>
  <c r="U892"/>
  <c r="T895"/>
  <c r="T896"/>
  <c r="U895" l="1"/>
  <c r="W895" s="1"/>
  <c r="W893"/>
  <c r="X893"/>
  <c r="W892"/>
  <c r="X892"/>
  <c r="T897"/>
  <c r="T898"/>
  <c r="U894"/>
  <c r="X895" l="1"/>
  <c r="W894"/>
  <c r="X894"/>
  <c r="U897"/>
  <c r="U896"/>
  <c r="T900"/>
  <c r="T899"/>
  <c r="X897" l="1"/>
  <c r="W897"/>
  <c r="X896"/>
  <c r="W896"/>
  <c r="T901"/>
  <c r="T902"/>
  <c r="U899"/>
  <c r="U898"/>
  <c r="X899" l="1"/>
  <c r="W899"/>
  <c r="X898"/>
  <c r="W898"/>
  <c r="U901"/>
  <c r="U900"/>
  <c r="T904"/>
  <c r="T903"/>
  <c r="W901" l="1"/>
  <c r="X901"/>
  <c r="W900"/>
  <c r="X900"/>
  <c r="U903"/>
  <c r="T905"/>
  <c r="T906"/>
  <c r="U902"/>
  <c r="W902" l="1"/>
  <c r="X902"/>
  <c r="X903"/>
  <c r="W903"/>
  <c r="T908"/>
  <c r="T907"/>
  <c r="U906" s="1"/>
  <c r="U905"/>
  <c r="U904"/>
  <c r="X906" l="1"/>
  <c r="W906"/>
  <c r="X905"/>
  <c r="W905"/>
  <c r="X904"/>
  <c r="W904"/>
  <c r="T909"/>
  <c r="T910"/>
  <c r="U907"/>
  <c r="U909" l="1"/>
  <c r="X909" s="1"/>
  <c r="W907"/>
  <c r="X907"/>
  <c r="T912"/>
  <c r="T911"/>
  <c r="U910" s="1"/>
  <c r="U908"/>
  <c r="W909" l="1"/>
  <c r="W908"/>
  <c r="X908"/>
  <c r="W910"/>
  <c r="X910"/>
  <c r="T913"/>
  <c r="T914"/>
  <c r="U911"/>
  <c r="X911" l="1"/>
  <c r="W911"/>
  <c r="U913"/>
  <c r="U912"/>
  <c r="T916"/>
  <c r="T915"/>
  <c r="X912" l="1"/>
  <c r="W912"/>
  <c r="X913"/>
  <c r="W913"/>
  <c r="T917"/>
  <c r="T918"/>
  <c r="U915"/>
  <c r="U914"/>
  <c r="X915" l="1"/>
  <c r="W915"/>
  <c r="X914"/>
  <c r="W914"/>
  <c r="U917"/>
  <c r="U916"/>
  <c r="T920"/>
  <c r="T919"/>
  <c r="U918" s="1"/>
  <c r="W918" l="1"/>
  <c r="X918"/>
  <c r="W917"/>
  <c r="X917"/>
  <c r="W916"/>
  <c r="X916"/>
  <c r="T921"/>
  <c r="T922"/>
  <c r="U919"/>
  <c r="X919" l="1"/>
  <c r="W919"/>
  <c r="U921"/>
  <c r="U920"/>
  <c r="T924"/>
  <c r="T923"/>
  <c r="X921" l="1"/>
  <c r="W921"/>
  <c r="X920"/>
  <c r="W920"/>
  <c r="T925"/>
  <c r="U924" s="1"/>
  <c r="T926"/>
  <c r="U923"/>
  <c r="U922"/>
  <c r="X923" l="1"/>
  <c r="W923"/>
  <c r="X922"/>
  <c r="W922"/>
  <c r="W924"/>
  <c r="X924"/>
  <c r="U925"/>
  <c r="T927"/>
  <c r="T928"/>
  <c r="U927" l="1"/>
  <c r="W927" s="1"/>
  <c r="W925"/>
  <c r="X925"/>
  <c r="T929"/>
  <c r="T930"/>
  <c r="U926"/>
  <c r="X927" l="1"/>
  <c r="W926"/>
  <c r="X926"/>
  <c r="U929"/>
  <c r="T932"/>
  <c r="T931"/>
  <c r="U928"/>
  <c r="X929" l="1"/>
  <c r="W929"/>
  <c r="X928"/>
  <c r="W928"/>
  <c r="T933"/>
  <c r="T934"/>
  <c r="U931"/>
  <c r="U930"/>
  <c r="X931" l="1"/>
  <c r="W931"/>
  <c r="X930"/>
  <c r="W930"/>
  <c r="U933"/>
  <c r="T936"/>
  <c r="T935"/>
  <c r="U932"/>
  <c r="W932" l="1"/>
  <c r="X932"/>
  <c r="W933"/>
  <c r="X933"/>
  <c r="T937"/>
  <c r="T938"/>
  <c r="U935"/>
  <c r="U934"/>
  <c r="W934" l="1"/>
  <c r="X934"/>
  <c r="X935"/>
  <c r="W935"/>
  <c r="U937"/>
  <c r="T940"/>
  <c r="T939"/>
  <c r="U938" s="1"/>
  <c r="U936"/>
  <c r="X936" l="1"/>
  <c r="W936"/>
  <c r="X937"/>
  <c r="W937"/>
  <c r="X938"/>
  <c r="W938"/>
  <c r="T941"/>
  <c r="T942"/>
  <c r="U939"/>
  <c r="W939" l="1"/>
  <c r="X939"/>
  <c r="U941"/>
  <c r="U940"/>
  <c r="T944"/>
  <c r="T943"/>
  <c r="W940" l="1"/>
  <c r="X940"/>
  <c r="W941"/>
  <c r="X941"/>
  <c r="T945"/>
  <c r="T946"/>
  <c r="U943"/>
  <c r="U942"/>
  <c r="X943" l="1"/>
  <c r="W943"/>
  <c r="W942"/>
  <c r="X942"/>
  <c r="U945"/>
  <c r="U944"/>
  <c r="T948"/>
  <c r="T947"/>
  <c r="X945" l="1"/>
  <c r="W945"/>
  <c r="X944"/>
  <c r="W944"/>
  <c r="T949"/>
  <c r="T950"/>
  <c r="U947"/>
  <c r="U946"/>
  <c r="X947" l="1"/>
  <c r="W947"/>
  <c r="X946"/>
  <c r="W946"/>
  <c r="U949"/>
  <c r="U948"/>
  <c r="T952"/>
  <c r="T951"/>
  <c r="W949" l="1"/>
  <c r="X949"/>
  <c r="X948"/>
  <c r="W948"/>
  <c r="T953"/>
  <c r="T954"/>
  <c r="U951"/>
  <c r="U950"/>
  <c r="X950" l="1"/>
  <c r="W950"/>
  <c r="X951"/>
  <c r="W951"/>
  <c r="U953"/>
  <c r="U952"/>
  <c r="T956"/>
  <c r="T955"/>
  <c r="X953" l="1"/>
  <c r="W953"/>
  <c r="X952"/>
  <c r="W952"/>
  <c r="T957"/>
  <c r="U956" s="1"/>
  <c r="T958"/>
  <c r="U955"/>
  <c r="U954"/>
  <c r="X954" l="1"/>
  <c r="W954"/>
  <c r="X956"/>
  <c r="W956"/>
  <c r="X955"/>
  <c r="W955"/>
  <c r="U957"/>
  <c r="T959"/>
  <c r="T960"/>
  <c r="U959" l="1"/>
  <c r="W959" s="1"/>
  <c r="W957"/>
  <c r="X957"/>
  <c r="T961"/>
  <c r="T962"/>
  <c r="U958"/>
  <c r="X959" l="1"/>
  <c r="U961"/>
  <c r="X958"/>
  <c r="W958"/>
  <c r="U960"/>
  <c r="T964"/>
  <c r="T963"/>
  <c r="X960" l="1"/>
  <c r="W960"/>
  <c r="X961"/>
  <c r="W961"/>
  <c r="T965"/>
  <c r="T966"/>
  <c r="U963"/>
  <c r="U962"/>
  <c r="X962" l="1"/>
  <c r="W962"/>
  <c r="W963"/>
  <c r="X963"/>
  <c r="U965"/>
  <c r="U964"/>
  <c r="T968"/>
  <c r="T967"/>
  <c r="W965" l="1"/>
  <c r="X965"/>
  <c r="X964"/>
  <c r="W964"/>
  <c r="T969"/>
  <c r="T970"/>
  <c r="U967"/>
  <c r="U966"/>
  <c r="X967" l="1"/>
  <c r="W967"/>
  <c r="X966"/>
  <c r="W966"/>
  <c r="U969"/>
  <c r="U968"/>
  <c r="T972"/>
  <c r="T971"/>
  <c r="X969" l="1"/>
  <c r="W969"/>
  <c r="X968"/>
  <c r="W968"/>
  <c r="T973"/>
  <c r="T974"/>
  <c r="U971"/>
  <c r="U970"/>
  <c r="W971" l="1"/>
  <c r="X971"/>
  <c r="X970"/>
  <c r="W970"/>
  <c r="U973"/>
  <c r="U972"/>
  <c r="T976"/>
  <c r="T975"/>
  <c r="W973" l="1"/>
  <c r="X973"/>
  <c r="X972"/>
  <c r="W972"/>
  <c r="T977"/>
  <c r="T978"/>
  <c r="U975"/>
  <c r="U974"/>
  <c r="X974" l="1"/>
  <c r="W974"/>
  <c r="X975"/>
  <c r="W975"/>
  <c r="U977"/>
  <c r="U976"/>
  <c r="T980"/>
  <c r="T979"/>
  <c r="U978" s="1"/>
  <c r="X978" l="1"/>
  <c r="W978"/>
  <c r="X977"/>
  <c r="W977"/>
  <c r="X976"/>
  <c r="W976"/>
  <c r="T981"/>
  <c r="T982"/>
  <c r="U979"/>
  <c r="U981" l="1"/>
  <c r="X981" s="1"/>
  <c r="W979"/>
  <c r="X979"/>
  <c r="U980"/>
  <c r="T984"/>
  <c r="T983"/>
  <c r="W981" l="1"/>
  <c r="W980"/>
  <c r="X980"/>
  <c r="U983"/>
  <c r="T985"/>
  <c r="T986"/>
  <c r="U982"/>
  <c r="X983" l="1"/>
  <c r="W983"/>
  <c r="X982"/>
  <c r="W982"/>
  <c r="U985"/>
  <c r="T988"/>
  <c r="T987"/>
  <c r="U986" s="1"/>
  <c r="U984"/>
  <c r="X984" l="1"/>
  <c r="W984"/>
  <c r="X986"/>
  <c r="W986"/>
  <c r="X985"/>
  <c r="W985"/>
  <c r="T989"/>
  <c r="T990"/>
  <c r="U987"/>
  <c r="X987" l="1"/>
  <c r="W987"/>
  <c r="U989"/>
  <c r="T991"/>
  <c r="T992"/>
  <c r="U988"/>
  <c r="W989" l="1"/>
  <c r="X989"/>
  <c r="W988"/>
  <c r="X988"/>
  <c r="U991"/>
  <c r="T993"/>
  <c r="T994"/>
  <c r="U990"/>
  <c r="X990" l="1"/>
  <c r="W990"/>
  <c r="X991"/>
  <c r="W991"/>
  <c r="U993"/>
  <c r="U992"/>
  <c r="T996"/>
  <c r="T995"/>
  <c r="X993" l="1"/>
  <c r="W993"/>
  <c r="X992"/>
  <c r="W992"/>
  <c r="T997"/>
  <c r="T998"/>
  <c r="U995"/>
  <c r="U994"/>
  <c r="W995" l="1"/>
  <c r="X995"/>
  <c r="X994"/>
  <c r="W994"/>
  <c r="U997"/>
  <c r="U996"/>
  <c r="T1000"/>
  <c r="T999"/>
  <c r="W997" l="1"/>
  <c r="X997"/>
  <c r="W996"/>
  <c r="X996"/>
  <c r="T1001"/>
  <c r="T1002"/>
  <c r="U999"/>
  <c r="U998"/>
  <c r="W999" l="1"/>
  <c r="X999"/>
  <c r="X998"/>
  <c r="W998"/>
  <c r="U1001"/>
  <c r="U1000"/>
  <c r="T1004"/>
  <c r="T1003"/>
  <c r="U1002" s="1"/>
  <c r="X1002" l="1"/>
  <c r="W1002"/>
  <c r="X1000"/>
  <c r="W1000"/>
  <c r="X1001"/>
  <c r="W1001"/>
  <c r="T1005"/>
  <c r="T1006"/>
  <c r="U1003"/>
  <c r="X1003" l="1"/>
  <c r="W1003"/>
  <c r="U1005"/>
  <c r="U1004"/>
  <c r="T1008"/>
  <c r="T1007"/>
  <c r="W1005" l="1"/>
  <c r="X1005"/>
  <c r="X1004"/>
  <c r="W1004"/>
  <c r="T1009"/>
  <c r="U1008" s="1"/>
  <c r="T1010"/>
  <c r="U1007"/>
  <c r="U1006"/>
  <c r="X1006" l="1"/>
  <c r="W1006"/>
  <c r="X1008"/>
  <c r="W1008"/>
  <c r="X1007"/>
  <c r="W1007"/>
  <c r="U1009"/>
  <c r="T1012"/>
  <c r="T1011"/>
  <c r="X1009" l="1"/>
  <c r="W1009"/>
  <c r="U1011"/>
  <c r="T1013"/>
  <c r="T1014"/>
  <c r="U1010"/>
  <c r="U1013" l="1"/>
  <c r="X1013" s="1"/>
  <c r="X1011"/>
  <c r="W1011"/>
  <c r="X1010"/>
  <c r="W1010"/>
  <c r="T1016"/>
  <c r="T1015"/>
  <c r="U1012"/>
  <c r="W1013" l="1"/>
  <c r="W1012"/>
  <c r="X1012"/>
  <c r="T1017"/>
  <c r="T1018"/>
  <c r="U1015"/>
  <c r="U1014"/>
  <c r="W1015" l="1"/>
  <c r="X1015"/>
  <c r="X1014"/>
  <c r="W1014"/>
  <c r="U1017"/>
  <c r="T1020"/>
  <c r="T1019"/>
  <c r="U1016"/>
  <c r="X1017" l="1"/>
  <c r="W1017"/>
  <c r="X1016"/>
  <c r="W1016"/>
  <c r="T1021"/>
  <c r="T1022"/>
  <c r="U1019"/>
  <c r="U1018"/>
  <c r="X1019" l="1"/>
  <c r="W1019"/>
  <c r="X1018"/>
  <c r="W1018"/>
  <c r="U1021"/>
  <c r="U1020"/>
  <c r="T1023"/>
  <c r="T1024"/>
  <c r="W1021" l="1"/>
  <c r="X1021"/>
  <c r="X1020"/>
  <c r="W1020"/>
  <c r="U1023"/>
  <c r="T1025"/>
  <c r="T1026"/>
  <c r="U1026" s="1"/>
  <c r="U1022"/>
  <c r="X1022" l="1"/>
  <c r="W1022"/>
  <c r="X1023"/>
  <c r="W1023"/>
  <c r="X1026"/>
  <c r="W1026"/>
  <c r="U2"/>
  <c r="U1025"/>
  <c r="U1024"/>
  <c r="X2" l="1"/>
  <c r="X1024"/>
  <c r="W1024"/>
  <c r="X1025"/>
  <c r="W1025"/>
  <c r="W2"/>
</calcChain>
</file>

<file path=xl/sharedStrings.xml><?xml version="1.0" encoding="utf-8"?>
<sst xmlns="http://schemas.openxmlformats.org/spreadsheetml/2006/main" count="17" uniqueCount="16">
  <si>
    <t>Position</t>
  </si>
  <si>
    <t>Rank</t>
  </si>
  <si>
    <t>Bits of noise per 32-bit</t>
  </si>
  <si>
    <t>Max</t>
  </si>
  <si>
    <t>Bits of noise</t>
  </si>
  <si>
    <t>Control</t>
  </si>
  <si>
    <t>True Positive</t>
  </si>
  <si>
    <t>False Positive</t>
  </si>
  <si>
    <t>TP</t>
  </si>
  <si>
    <t>FP</t>
  </si>
  <si>
    <t>Result</t>
  </si>
  <si>
    <t>Count</t>
  </si>
  <si>
    <t>% of noise</t>
  </si>
  <si>
    <t>Control (%)</t>
  </si>
  <si>
    <t>False Positive (%)</t>
  </si>
  <si>
    <t>True Positive (%)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</si>
</sst>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stacked"/>
        <c:ser>
          <c:idx val="0"/>
          <c:order val="0"/>
          <c:tx>
            <c:v>Correct Position</c:v>
          </c:tx>
          <c:cat>
            <c:strRef>
              <c:f>Plan1!$A$3:$A$1027</c:f>
              <c:strCach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Max</c:v>
                </c:pt>
              </c:strCache>
            </c:strRef>
          </c:cat>
          <c:val>
            <c:numRef>
              <c:f>Plan1!$V$3:$V$1026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4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4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</c:ser>
        <c:ser>
          <c:idx val="1"/>
          <c:order val="1"/>
          <c:tx>
            <c:v>Result</c:v>
          </c:tx>
          <c:dLbls>
            <c:dLbl>
              <c:idx val="436"/>
              <c:layout/>
              <c:dLblPos val="ctr"/>
              <c:showCatName val="1"/>
            </c:dLbl>
            <c:showCatName val="1"/>
          </c:dLbls>
          <c:cat>
            <c:strRef>
              <c:f>Plan1!$A$3:$A$1027</c:f>
              <c:strCache>
                <c:ptCount val="10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Max</c:v>
                </c:pt>
              </c:strCache>
            </c:strRef>
          </c:cat>
          <c:val>
            <c:numRef>
              <c:f>Plan1!$U$3:$U$1026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</c:ser>
        <c:overlap val="100"/>
        <c:axId val="102193792"/>
        <c:axId val="102228352"/>
      </c:barChart>
      <c:catAx>
        <c:axId val="102193792"/>
        <c:scaling>
          <c:orientation val="minMax"/>
        </c:scaling>
        <c:delete val="1"/>
        <c:axPos val="b"/>
        <c:tickLblPos val="none"/>
        <c:crossAx val="102228352"/>
        <c:crosses val="autoZero"/>
        <c:auto val="1"/>
        <c:lblAlgn val="ctr"/>
        <c:lblOffset val="100"/>
      </c:catAx>
      <c:valAx>
        <c:axId val="102228352"/>
        <c:scaling>
          <c:orientation val="minMax"/>
        </c:scaling>
        <c:delete val="1"/>
        <c:axPos val="l"/>
        <c:numFmt formatCode="General" sourceLinked="1"/>
        <c:tickLblPos val="none"/>
        <c:crossAx val="102193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lineChart>
        <c:grouping val="standard"/>
        <c:ser>
          <c:idx val="2"/>
          <c:order val="0"/>
          <c:tx>
            <c:strRef>
              <c:f>Plan2!$C$1</c:f>
              <c:strCache>
                <c:ptCount val="1"/>
                <c:pt idx="0">
                  <c:v>Control</c:v>
                </c:pt>
              </c:strCache>
            </c:strRef>
          </c:tx>
          <c:marker>
            <c:symbol val="none"/>
          </c:marker>
          <c:cat>
            <c:numRef>
              <c:f>Plan2!$B$2:$B$17</c:f>
              <c:numCache>
                <c:formatCode>0.00%</c:formatCode>
                <c:ptCount val="16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</c:numCache>
            </c:numRef>
          </c:cat>
          <c:val>
            <c:numRef>
              <c:f>Plan2!$D$2:$D$17</c:f>
              <c:numCache>
                <c:formatCode>0%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0"/>
          <c:order val="1"/>
          <c:tx>
            <c:strRef>
              <c:f>Plan2!$H$1</c:f>
              <c:strCache>
                <c:ptCount val="1"/>
                <c:pt idx="0">
                  <c:v>False Positive (%)</c:v>
                </c:pt>
              </c:strCache>
            </c:strRef>
          </c:tx>
          <c:marker>
            <c:symbol val="none"/>
          </c:marker>
          <c:cat>
            <c:numRef>
              <c:f>Plan2!$B$2:$B$17</c:f>
              <c:numCache>
                <c:formatCode>0.00%</c:formatCode>
                <c:ptCount val="16"/>
                <c:pt idx="0">
                  <c:v>0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</c:numCache>
            </c:numRef>
          </c:cat>
          <c:val>
            <c:numRef>
              <c:f>Plan2!$H$2:$H$17</c:f>
              <c:numCache>
                <c:formatCode>0.00%</c:formatCode>
                <c:ptCount val="16"/>
                <c:pt idx="0">
                  <c:v>0.38095238095238093</c:v>
                </c:pt>
                <c:pt idx="1">
                  <c:v>0</c:v>
                </c:pt>
                <c:pt idx="2">
                  <c:v>0.19047619047619047</c:v>
                </c:pt>
                <c:pt idx="3">
                  <c:v>9.5238095238095233E-2</c:v>
                </c:pt>
                <c:pt idx="4">
                  <c:v>4.7619047619047616E-2</c:v>
                </c:pt>
                <c:pt idx="5">
                  <c:v>4.7619047619047616E-2</c:v>
                </c:pt>
                <c:pt idx="6">
                  <c:v>9.5238095238095233E-2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4.7619047619047616E-2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2"/>
          <c:tx>
            <c:strRef>
              <c:f>Plan2!$F$1</c:f>
              <c:strCache>
                <c:ptCount val="1"/>
                <c:pt idx="0">
                  <c:v>True Positive (%)</c:v>
                </c:pt>
              </c:strCache>
            </c:strRef>
          </c:tx>
          <c:marker>
            <c:symbol val="none"/>
          </c:marker>
          <c:val>
            <c:numRef>
              <c:f>Plan2!$F$2:$F$17</c:f>
              <c:numCache>
                <c:formatCode>0.00%</c:formatCode>
                <c:ptCount val="16"/>
                <c:pt idx="0">
                  <c:v>1</c:v>
                </c:pt>
                <c:pt idx="1">
                  <c:v>0.52380952380952384</c:v>
                </c:pt>
                <c:pt idx="2">
                  <c:v>0.23809523809523808</c:v>
                </c:pt>
                <c:pt idx="3">
                  <c:v>9.5238095238095233E-2</c:v>
                </c:pt>
                <c:pt idx="4">
                  <c:v>9.5238095238095233E-2</c:v>
                </c:pt>
                <c:pt idx="5">
                  <c:v>0</c:v>
                </c:pt>
                <c:pt idx="6">
                  <c:v>4.7619047619047616E-2</c:v>
                </c:pt>
                <c:pt idx="7">
                  <c:v>0</c:v>
                </c:pt>
                <c:pt idx="8">
                  <c:v>0</c:v>
                </c:pt>
                <c:pt idx="9">
                  <c:v>4.7619047619047616E-2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83871616"/>
        <c:axId val="83881984"/>
      </c:lineChart>
      <c:catAx>
        <c:axId val="8387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Percentage of noise</a:t>
                </a:r>
              </a:p>
            </c:rich>
          </c:tx>
          <c:layout/>
        </c:title>
        <c:numFmt formatCode="0.00%" sourceLinked="1"/>
        <c:majorTickMark val="none"/>
        <c:tickLblPos val="nextTo"/>
        <c:crossAx val="83881984"/>
        <c:crosses val="autoZero"/>
        <c:auto val="1"/>
        <c:lblAlgn val="ctr"/>
        <c:lblOffset val="100"/>
      </c:catAx>
      <c:valAx>
        <c:axId val="83881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Percentage of control</a:t>
                </a:r>
              </a:p>
            </c:rich>
          </c:tx>
          <c:layout/>
        </c:title>
        <c:numFmt formatCode="0%" sourceLinked="1"/>
        <c:tickLblPos val="nextTo"/>
        <c:crossAx val="8387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205740</xdr:colOff>
      <xdr:row>1</xdr:row>
      <xdr:rowOff>22860</xdr:rowOff>
    </xdr:from>
    <xdr:to>
      <xdr:col>35</xdr:col>
      <xdr:colOff>175260</xdr:colOff>
      <xdr:row>30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1</xdr:row>
      <xdr:rowOff>99060</xdr:rowOff>
    </xdr:from>
    <xdr:to>
      <xdr:col>19</xdr:col>
      <xdr:colOff>251460</xdr:colOff>
      <xdr:row>29</xdr:row>
      <xdr:rowOff>144780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H17" totalsRowShown="0">
  <autoFilter ref="A1:H17">
    <filterColumn colId="1"/>
    <filterColumn colId="3"/>
    <filterColumn colId="5"/>
    <filterColumn colId="6"/>
  </autoFilter>
  <tableColumns count="8">
    <tableColumn id="1" name="Bits of noise"/>
    <tableColumn id="5" name="% of noise" dataDxfId="2" dataCellStyle="Porcentagem">
      <calculatedColumnFormula>Tabela1[[#This Row],[Bits of noise]]/32</calculatedColumnFormula>
    </tableColumn>
    <tableColumn id="2" name="Control"/>
    <tableColumn id="6" name="Control (%)" dataCellStyle="Porcentagem">
      <calculatedColumnFormula>Tabela1[[#This Row],[Control]]/Tabela1[[#This Row],[Control]]</calculatedColumnFormula>
    </tableColumn>
    <tableColumn id="3" name="True Positive"/>
    <tableColumn id="7" name="True Positive (%)" dataDxfId="1" dataCellStyle="Porcentagem">
      <calculatedColumnFormula>Tabela1[[#This Row],[True Positive]]/Tabela1[[#This Row],[Control]]</calculatedColumnFormula>
    </tableColumn>
    <tableColumn id="8" name="False Positive"/>
    <tableColumn id="4" name="False Positive (%)" dataDxfId="0" dataCellStyle="Porcentagem">
      <calculatedColumnFormula>Tabela1[[#This Row],[False Positive]]/Tabela1[[#This Row],[Control]]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27"/>
  <sheetViews>
    <sheetView tabSelected="1" workbookViewId="0">
      <selection activeCell="S1" sqref="S1"/>
    </sheetView>
  </sheetViews>
  <sheetFormatPr defaultRowHeight="14.4"/>
  <cols>
    <col min="1" max="1" width="11.109375" customWidth="1"/>
    <col min="2" max="11" width="2" bestFit="1" customWidth="1"/>
    <col min="12" max="17" width="3" bestFit="1" customWidth="1"/>
    <col min="18" max="18" width="3" customWidth="1"/>
  </cols>
  <sheetData>
    <row r="1" spans="1:24" ht="26.4" customHeight="1">
      <c r="A1" s="2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S1">
        <v>15</v>
      </c>
      <c r="U1" t="s">
        <v>10</v>
      </c>
      <c r="V1" t="s">
        <v>5</v>
      </c>
      <c r="W1" t="s">
        <v>8</v>
      </c>
      <c r="X1" t="s">
        <v>9</v>
      </c>
    </row>
    <row r="2" spans="1:24">
      <c r="A2" s="1" t="s">
        <v>0</v>
      </c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"/>
      <c r="T2" t="s">
        <v>11</v>
      </c>
      <c r="U2">
        <f>COUNTIF(U3:U1026,"&gt;0")</f>
        <v>0</v>
      </c>
      <c r="V2">
        <f>COUNTIF(V3:V1026,"&gt;0")</f>
        <v>21</v>
      </c>
      <c r="W2">
        <f>COUNTIF(W3:W1026,"&gt;0")</f>
        <v>0</v>
      </c>
      <c r="X2">
        <f>COUNTIF(X3:X1026,"&gt;0")</f>
        <v>0</v>
      </c>
    </row>
    <row r="3" spans="1:24">
      <c r="A3" s="1">
        <v>0</v>
      </c>
      <c r="B3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</v>
      </c>
      <c r="O3">
        <v>1</v>
      </c>
      <c r="P3">
        <v>0</v>
      </c>
      <c r="Q3">
        <v>0</v>
      </c>
      <c r="S3">
        <f>INDEX(B$3:Q$1026,A3+1,S$1+1)</f>
        <v>0</v>
      </c>
      <c r="T3">
        <f>S3</f>
        <v>0</v>
      </c>
      <c r="U3">
        <f>IF(AND(T3&gt;0,T4&lt;0,S3&gt;2),S3,0)</f>
        <v>0</v>
      </c>
      <c r="V3">
        <v>0</v>
      </c>
      <c r="W3">
        <f>IF(U3=V3,V3,0)</f>
        <v>0</v>
      </c>
      <c r="X3">
        <f>IF(U3&lt;&gt;V3,U3,0)</f>
        <v>0</v>
      </c>
    </row>
    <row r="4" spans="1:24">
      <c r="A4" s="1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S4">
        <f t="shared" ref="S4:S67" si="0">INDEX(B$3:Q$1026,A4+1,S$1+1)</f>
        <v>1</v>
      </c>
      <c r="T4">
        <f>S4-S3</f>
        <v>1</v>
      </c>
      <c r="U4">
        <f t="shared" ref="U4:U67" si="1">IF(AND(T4&gt;0,T5&lt;0,S4&gt;2),S4,0)</f>
        <v>0</v>
      </c>
      <c r="V4">
        <v>0</v>
      </c>
      <c r="W4">
        <f t="shared" ref="W4:W67" si="2">IF(U4=V4,V4,0)</f>
        <v>0</v>
      </c>
      <c r="X4">
        <f t="shared" ref="X4:X67" si="3">IF(U4&lt;&gt;V4,U4,0)</f>
        <v>0</v>
      </c>
    </row>
    <row r="5" spans="1:24">
      <c r="A5" s="1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S5">
        <f t="shared" si="0"/>
        <v>0</v>
      </c>
      <c r="T5">
        <f t="shared" ref="T5:T68" si="4">S5-S4</f>
        <v>-1</v>
      </c>
      <c r="U5">
        <f t="shared" si="1"/>
        <v>0</v>
      </c>
      <c r="V5">
        <v>0</v>
      </c>
      <c r="W5">
        <f t="shared" si="2"/>
        <v>0</v>
      </c>
      <c r="X5">
        <f t="shared" si="3"/>
        <v>0</v>
      </c>
    </row>
    <row r="6" spans="1:24">
      <c r="A6" s="1">
        <v>3</v>
      </c>
      <c r="B6">
        <v>2</v>
      </c>
      <c r="C6">
        <v>2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S6">
        <f t="shared" si="0"/>
        <v>0</v>
      </c>
      <c r="T6">
        <f t="shared" si="4"/>
        <v>0</v>
      </c>
      <c r="U6">
        <f t="shared" si="1"/>
        <v>0</v>
      </c>
      <c r="V6">
        <v>0</v>
      </c>
      <c r="W6">
        <f t="shared" si="2"/>
        <v>0</v>
      </c>
      <c r="X6">
        <f t="shared" si="3"/>
        <v>0</v>
      </c>
    </row>
    <row r="7" spans="1:24">
      <c r="A7" s="1">
        <v>4</v>
      </c>
      <c r="B7">
        <v>4</v>
      </c>
      <c r="C7">
        <v>4</v>
      </c>
      <c r="D7">
        <v>2</v>
      </c>
      <c r="E7">
        <v>2</v>
      </c>
      <c r="F7">
        <v>2</v>
      </c>
      <c r="G7">
        <v>1</v>
      </c>
      <c r="H7">
        <v>4</v>
      </c>
      <c r="I7">
        <v>2</v>
      </c>
      <c r="J7">
        <v>2</v>
      </c>
      <c r="K7">
        <v>2</v>
      </c>
      <c r="L7">
        <v>0</v>
      </c>
      <c r="M7">
        <v>0</v>
      </c>
      <c r="N7">
        <v>0</v>
      </c>
      <c r="O7">
        <v>2</v>
      </c>
      <c r="P7">
        <v>2</v>
      </c>
      <c r="Q7">
        <v>0</v>
      </c>
      <c r="S7">
        <f t="shared" si="0"/>
        <v>0</v>
      </c>
      <c r="T7">
        <f t="shared" si="4"/>
        <v>0</v>
      </c>
      <c r="U7">
        <f t="shared" si="1"/>
        <v>0</v>
      </c>
      <c r="V7">
        <v>4</v>
      </c>
      <c r="W7">
        <f t="shared" si="2"/>
        <v>0</v>
      </c>
      <c r="X7">
        <f t="shared" si="3"/>
        <v>0</v>
      </c>
    </row>
    <row r="8" spans="1:24">
      <c r="A8" s="1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2</v>
      </c>
      <c r="P8">
        <v>2</v>
      </c>
      <c r="Q8">
        <v>0</v>
      </c>
      <c r="S8">
        <f t="shared" si="0"/>
        <v>0</v>
      </c>
      <c r="T8">
        <f t="shared" si="4"/>
        <v>0</v>
      </c>
      <c r="U8">
        <f t="shared" si="1"/>
        <v>0</v>
      </c>
      <c r="V8">
        <v>0</v>
      </c>
      <c r="W8">
        <f t="shared" si="2"/>
        <v>0</v>
      </c>
      <c r="X8">
        <f t="shared" si="3"/>
        <v>0</v>
      </c>
    </row>
    <row r="9" spans="1:24">
      <c r="A9" s="1">
        <v>6</v>
      </c>
      <c r="B9">
        <v>2</v>
      </c>
      <c r="C9">
        <v>2</v>
      </c>
      <c r="D9">
        <v>2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  <c r="Q9">
        <v>1</v>
      </c>
      <c r="S9">
        <f t="shared" si="0"/>
        <v>1</v>
      </c>
      <c r="T9">
        <f t="shared" si="4"/>
        <v>1</v>
      </c>
      <c r="U9">
        <f t="shared" si="1"/>
        <v>0</v>
      </c>
      <c r="V9">
        <v>0</v>
      </c>
      <c r="W9">
        <f t="shared" si="2"/>
        <v>0</v>
      </c>
      <c r="X9">
        <f t="shared" si="3"/>
        <v>0</v>
      </c>
    </row>
    <row r="10" spans="1:24">
      <c r="A10" s="1">
        <v>7</v>
      </c>
      <c r="B10">
        <v>2</v>
      </c>
      <c r="C10">
        <v>2</v>
      </c>
      <c r="D10">
        <v>2</v>
      </c>
      <c r="E10">
        <v>2</v>
      </c>
      <c r="F10">
        <v>1</v>
      </c>
      <c r="G10">
        <v>0</v>
      </c>
      <c r="H10">
        <v>1</v>
      </c>
      <c r="I10">
        <v>1</v>
      </c>
      <c r="J10">
        <v>2</v>
      </c>
      <c r="K10">
        <v>2</v>
      </c>
      <c r="L10">
        <v>0</v>
      </c>
      <c r="M10">
        <v>2</v>
      </c>
      <c r="N10">
        <v>0</v>
      </c>
      <c r="O10">
        <v>2</v>
      </c>
      <c r="P10">
        <v>0</v>
      </c>
      <c r="Q10">
        <v>0</v>
      </c>
      <c r="S10">
        <f t="shared" si="0"/>
        <v>0</v>
      </c>
      <c r="T10">
        <f t="shared" si="4"/>
        <v>-1</v>
      </c>
      <c r="U10">
        <f t="shared" si="1"/>
        <v>0</v>
      </c>
      <c r="V10">
        <v>0</v>
      </c>
      <c r="W10">
        <f t="shared" si="2"/>
        <v>0</v>
      </c>
      <c r="X10">
        <f t="shared" si="3"/>
        <v>0</v>
      </c>
    </row>
    <row r="11" spans="1:24">
      <c r="A11" s="1">
        <v>8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S11">
        <f t="shared" si="0"/>
        <v>0</v>
      </c>
      <c r="T11">
        <f t="shared" si="4"/>
        <v>0</v>
      </c>
      <c r="U11">
        <f t="shared" si="1"/>
        <v>0</v>
      </c>
      <c r="V11">
        <v>0</v>
      </c>
      <c r="W11">
        <f t="shared" si="2"/>
        <v>0</v>
      </c>
      <c r="X11">
        <f t="shared" si="3"/>
        <v>0</v>
      </c>
    </row>
    <row r="12" spans="1:24">
      <c r="A12" s="1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f t="shared" si="0"/>
        <v>0</v>
      </c>
      <c r="T12">
        <f t="shared" si="4"/>
        <v>0</v>
      </c>
      <c r="U12">
        <f t="shared" si="1"/>
        <v>0</v>
      </c>
      <c r="V12">
        <v>0</v>
      </c>
      <c r="W12">
        <f t="shared" si="2"/>
        <v>0</v>
      </c>
      <c r="X12">
        <f t="shared" si="3"/>
        <v>0</v>
      </c>
    </row>
    <row r="13" spans="1:24">
      <c r="A13" s="1">
        <v>10</v>
      </c>
      <c r="B13">
        <v>2</v>
      </c>
      <c r="C13">
        <v>2</v>
      </c>
      <c r="D13">
        <v>0</v>
      </c>
      <c r="E13">
        <v>2</v>
      </c>
      <c r="F13">
        <v>2</v>
      </c>
      <c r="G13">
        <v>2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2</v>
      </c>
      <c r="O13">
        <v>2</v>
      </c>
      <c r="P13">
        <v>0</v>
      </c>
      <c r="Q13">
        <v>0</v>
      </c>
      <c r="S13">
        <f t="shared" si="0"/>
        <v>0</v>
      </c>
      <c r="T13">
        <f t="shared" si="4"/>
        <v>0</v>
      </c>
      <c r="U13">
        <f t="shared" si="1"/>
        <v>0</v>
      </c>
      <c r="V13">
        <v>0</v>
      </c>
      <c r="W13">
        <f t="shared" si="2"/>
        <v>0</v>
      </c>
      <c r="X13">
        <f t="shared" si="3"/>
        <v>0</v>
      </c>
    </row>
    <row r="14" spans="1:24">
      <c r="A14" s="1">
        <v>11</v>
      </c>
      <c r="B14">
        <v>0</v>
      </c>
      <c r="C14">
        <v>0</v>
      </c>
      <c r="D14">
        <v>0</v>
      </c>
      <c r="E14">
        <v>0</v>
      </c>
      <c r="F14">
        <v>2</v>
      </c>
      <c r="G14">
        <v>0</v>
      </c>
      <c r="H14">
        <v>0</v>
      </c>
      <c r="I14">
        <v>0</v>
      </c>
      <c r="J14">
        <v>2</v>
      </c>
      <c r="K14">
        <v>0</v>
      </c>
      <c r="L14">
        <v>2</v>
      </c>
      <c r="M14">
        <v>1</v>
      </c>
      <c r="N14">
        <v>0</v>
      </c>
      <c r="O14">
        <v>0</v>
      </c>
      <c r="P14">
        <v>2</v>
      </c>
      <c r="Q14">
        <v>0</v>
      </c>
      <c r="S14">
        <f t="shared" si="0"/>
        <v>0</v>
      </c>
      <c r="T14">
        <f t="shared" si="4"/>
        <v>0</v>
      </c>
      <c r="U14">
        <f t="shared" si="1"/>
        <v>0</v>
      </c>
      <c r="V14">
        <v>0</v>
      </c>
      <c r="W14">
        <f t="shared" si="2"/>
        <v>0</v>
      </c>
      <c r="X14">
        <f t="shared" si="3"/>
        <v>0</v>
      </c>
    </row>
    <row r="15" spans="1:24">
      <c r="A15" s="1">
        <v>12</v>
      </c>
      <c r="B15">
        <v>2</v>
      </c>
      <c r="C15">
        <v>2</v>
      </c>
      <c r="D15">
        <v>0</v>
      </c>
      <c r="E15">
        <v>0</v>
      </c>
      <c r="F15">
        <v>2</v>
      </c>
      <c r="G15">
        <v>0</v>
      </c>
      <c r="H15">
        <v>1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S15">
        <f t="shared" si="0"/>
        <v>0</v>
      </c>
      <c r="T15">
        <f t="shared" si="4"/>
        <v>0</v>
      </c>
      <c r="U15">
        <f t="shared" si="1"/>
        <v>0</v>
      </c>
      <c r="V15">
        <v>0</v>
      </c>
      <c r="W15">
        <f t="shared" si="2"/>
        <v>0</v>
      </c>
      <c r="X15">
        <f t="shared" si="3"/>
        <v>0</v>
      </c>
    </row>
    <row r="16" spans="1:24">
      <c r="A16" s="1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S16">
        <f t="shared" si="0"/>
        <v>1</v>
      </c>
      <c r="T16">
        <f t="shared" si="4"/>
        <v>1</v>
      </c>
      <c r="U16">
        <f t="shared" si="1"/>
        <v>0</v>
      </c>
      <c r="V16">
        <v>0</v>
      </c>
      <c r="W16">
        <f t="shared" si="2"/>
        <v>0</v>
      </c>
      <c r="X16">
        <f t="shared" si="3"/>
        <v>0</v>
      </c>
    </row>
    <row r="17" spans="1:24">
      <c r="A17" s="1">
        <v>14</v>
      </c>
      <c r="B17">
        <v>0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f t="shared" si="0"/>
        <v>0</v>
      </c>
      <c r="T17">
        <f t="shared" si="4"/>
        <v>-1</v>
      </c>
      <c r="U17">
        <f t="shared" si="1"/>
        <v>0</v>
      </c>
      <c r="V17">
        <v>0</v>
      </c>
      <c r="W17">
        <f t="shared" si="2"/>
        <v>0</v>
      </c>
      <c r="X17">
        <f t="shared" si="3"/>
        <v>0</v>
      </c>
    </row>
    <row r="18" spans="1:24">
      <c r="A18" s="1">
        <v>15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S18">
        <f t="shared" si="0"/>
        <v>1</v>
      </c>
      <c r="T18">
        <f t="shared" si="4"/>
        <v>1</v>
      </c>
      <c r="U18">
        <f t="shared" si="1"/>
        <v>0</v>
      </c>
      <c r="V18">
        <v>0</v>
      </c>
      <c r="W18">
        <f t="shared" si="2"/>
        <v>0</v>
      </c>
      <c r="X18">
        <f t="shared" si="3"/>
        <v>0</v>
      </c>
    </row>
    <row r="19" spans="1:24">
      <c r="A19" s="1">
        <v>16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2</v>
      </c>
      <c r="Q19">
        <v>0</v>
      </c>
      <c r="S19">
        <f t="shared" si="0"/>
        <v>0</v>
      </c>
      <c r="T19">
        <f t="shared" si="4"/>
        <v>-1</v>
      </c>
      <c r="U19">
        <f t="shared" si="1"/>
        <v>0</v>
      </c>
      <c r="V19">
        <v>0</v>
      </c>
      <c r="W19">
        <f t="shared" si="2"/>
        <v>0</v>
      </c>
      <c r="X19">
        <f t="shared" si="3"/>
        <v>0</v>
      </c>
    </row>
    <row r="20" spans="1:24">
      <c r="A20" s="1">
        <v>17</v>
      </c>
      <c r="B20">
        <v>1</v>
      </c>
      <c r="C20">
        <v>1</v>
      </c>
      <c r="D20">
        <v>0</v>
      </c>
      <c r="E20">
        <v>1</v>
      </c>
      <c r="F20">
        <v>1</v>
      </c>
      <c r="G20">
        <v>2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S20">
        <f t="shared" si="0"/>
        <v>0</v>
      </c>
      <c r="T20">
        <f t="shared" si="4"/>
        <v>0</v>
      </c>
      <c r="U20">
        <f t="shared" si="1"/>
        <v>0</v>
      </c>
      <c r="V20">
        <v>0</v>
      </c>
      <c r="W20">
        <f t="shared" si="2"/>
        <v>0</v>
      </c>
      <c r="X20">
        <f t="shared" si="3"/>
        <v>0</v>
      </c>
    </row>
    <row r="21" spans="1:24">
      <c r="A21" s="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2</v>
      </c>
      <c r="S21">
        <f t="shared" si="0"/>
        <v>2</v>
      </c>
      <c r="T21">
        <f t="shared" si="4"/>
        <v>2</v>
      </c>
      <c r="U21">
        <f t="shared" si="1"/>
        <v>0</v>
      </c>
      <c r="V21">
        <v>0</v>
      </c>
      <c r="W21">
        <f t="shared" si="2"/>
        <v>0</v>
      </c>
      <c r="X21">
        <f t="shared" si="3"/>
        <v>0</v>
      </c>
    </row>
    <row r="22" spans="1:24">
      <c r="A22" s="1">
        <v>19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S22">
        <f t="shared" si="0"/>
        <v>1</v>
      </c>
      <c r="T22">
        <f t="shared" si="4"/>
        <v>-1</v>
      </c>
      <c r="U22">
        <f t="shared" si="1"/>
        <v>0</v>
      </c>
      <c r="V22">
        <v>0</v>
      </c>
      <c r="W22">
        <f t="shared" si="2"/>
        <v>0</v>
      </c>
      <c r="X22">
        <f t="shared" si="3"/>
        <v>0</v>
      </c>
    </row>
    <row r="23" spans="1:24">
      <c r="A23" s="1">
        <v>20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2</v>
      </c>
      <c r="O23">
        <v>2</v>
      </c>
      <c r="P23">
        <v>0</v>
      </c>
      <c r="Q23">
        <v>0</v>
      </c>
      <c r="S23">
        <f t="shared" si="0"/>
        <v>0</v>
      </c>
      <c r="T23">
        <f t="shared" si="4"/>
        <v>-1</v>
      </c>
      <c r="U23">
        <f t="shared" si="1"/>
        <v>0</v>
      </c>
      <c r="V23">
        <v>0</v>
      </c>
      <c r="W23">
        <f t="shared" si="2"/>
        <v>0</v>
      </c>
      <c r="X23">
        <f t="shared" si="3"/>
        <v>0</v>
      </c>
    </row>
    <row r="24" spans="1:24">
      <c r="A24" s="1">
        <v>21</v>
      </c>
      <c r="B24">
        <v>2</v>
      </c>
      <c r="C24">
        <v>2</v>
      </c>
      <c r="D24">
        <v>2</v>
      </c>
      <c r="E24">
        <v>2</v>
      </c>
      <c r="F24">
        <v>0</v>
      </c>
      <c r="G24">
        <v>2</v>
      </c>
      <c r="H24">
        <v>2</v>
      </c>
      <c r="I24">
        <v>2</v>
      </c>
      <c r="J24">
        <v>0</v>
      </c>
      <c r="K24">
        <v>1</v>
      </c>
      <c r="L24">
        <v>2</v>
      </c>
      <c r="M24">
        <v>2</v>
      </c>
      <c r="N24">
        <v>0</v>
      </c>
      <c r="O24">
        <v>0</v>
      </c>
      <c r="P24">
        <v>0</v>
      </c>
      <c r="Q24">
        <v>1</v>
      </c>
      <c r="S24">
        <f t="shared" si="0"/>
        <v>1</v>
      </c>
      <c r="T24">
        <f t="shared" si="4"/>
        <v>1</v>
      </c>
      <c r="U24">
        <f t="shared" si="1"/>
        <v>0</v>
      </c>
      <c r="V24">
        <v>0</v>
      </c>
      <c r="W24">
        <f t="shared" si="2"/>
        <v>0</v>
      </c>
      <c r="X24">
        <f t="shared" si="3"/>
        <v>0</v>
      </c>
    </row>
    <row r="25" spans="1:24">
      <c r="A25" s="1">
        <v>22</v>
      </c>
      <c r="B25">
        <v>0</v>
      </c>
      <c r="C25">
        <v>0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2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S25">
        <f t="shared" si="0"/>
        <v>0</v>
      </c>
      <c r="T25">
        <f t="shared" si="4"/>
        <v>-1</v>
      </c>
      <c r="U25">
        <f t="shared" si="1"/>
        <v>0</v>
      </c>
      <c r="V25">
        <v>0</v>
      </c>
      <c r="W25">
        <f t="shared" si="2"/>
        <v>0</v>
      </c>
      <c r="X25">
        <f t="shared" si="3"/>
        <v>0</v>
      </c>
    </row>
    <row r="26" spans="1:24">
      <c r="A26" s="1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2</v>
      </c>
      <c r="P26">
        <v>0</v>
      </c>
      <c r="Q26">
        <v>0</v>
      </c>
      <c r="S26">
        <f t="shared" si="0"/>
        <v>0</v>
      </c>
      <c r="T26">
        <f t="shared" si="4"/>
        <v>0</v>
      </c>
      <c r="U26">
        <f t="shared" si="1"/>
        <v>0</v>
      </c>
      <c r="V26">
        <v>0</v>
      </c>
      <c r="W26">
        <f t="shared" si="2"/>
        <v>0</v>
      </c>
      <c r="X26">
        <f t="shared" si="3"/>
        <v>0</v>
      </c>
    </row>
    <row r="27" spans="1:24">
      <c r="A27" s="1">
        <v>24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2</v>
      </c>
      <c r="L27">
        <v>1</v>
      </c>
      <c r="M27">
        <v>1</v>
      </c>
      <c r="N27">
        <v>2</v>
      </c>
      <c r="O27">
        <v>1</v>
      </c>
      <c r="P27">
        <v>1</v>
      </c>
      <c r="Q27">
        <v>0</v>
      </c>
      <c r="S27">
        <f t="shared" si="0"/>
        <v>0</v>
      </c>
      <c r="T27">
        <f t="shared" si="4"/>
        <v>0</v>
      </c>
      <c r="U27">
        <f t="shared" si="1"/>
        <v>0</v>
      </c>
      <c r="V27">
        <v>0</v>
      </c>
      <c r="W27">
        <f t="shared" si="2"/>
        <v>0</v>
      </c>
      <c r="X27">
        <f t="shared" si="3"/>
        <v>0</v>
      </c>
    </row>
    <row r="28" spans="1:24">
      <c r="A28" s="1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2</v>
      </c>
      <c r="P28">
        <v>0</v>
      </c>
      <c r="Q28">
        <v>0</v>
      </c>
      <c r="S28">
        <f t="shared" si="0"/>
        <v>0</v>
      </c>
      <c r="T28">
        <f t="shared" si="4"/>
        <v>0</v>
      </c>
      <c r="U28">
        <f t="shared" si="1"/>
        <v>0</v>
      </c>
      <c r="V28">
        <v>0</v>
      </c>
      <c r="W28">
        <f t="shared" si="2"/>
        <v>0</v>
      </c>
      <c r="X28">
        <f t="shared" si="3"/>
        <v>0</v>
      </c>
    </row>
    <row r="29" spans="1:24">
      <c r="A29" s="1">
        <v>26</v>
      </c>
      <c r="B29">
        <v>2</v>
      </c>
      <c r="C29">
        <v>2</v>
      </c>
      <c r="D29">
        <v>1</v>
      </c>
      <c r="E29">
        <v>2</v>
      </c>
      <c r="F29">
        <v>0</v>
      </c>
      <c r="G29">
        <v>0</v>
      </c>
      <c r="H29">
        <v>0</v>
      </c>
      <c r="I29">
        <v>1</v>
      </c>
      <c r="J29">
        <v>2</v>
      </c>
      <c r="K29">
        <v>1</v>
      </c>
      <c r="L29">
        <v>2</v>
      </c>
      <c r="M29">
        <v>0</v>
      </c>
      <c r="N29">
        <v>0</v>
      </c>
      <c r="O29">
        <v>1</v>
      </c>
      <c r="P29">
        <v>0</v>
      </c>
      <c r="Q29">
        <v>0</v>
      </c>
      <c r="S29">
        <f t="shared" si="0"/>
        <v>0</v>
      </c>
      <c r="T29">
        <f t="shared" si="4"/>
        <v>0</v>
      </c>
      <c r="U29">
        <f t="shared" si="1"/>
        <v>0</v>
      </c>
      <c r="V29">
        <v>0</v>
      </c>
      <c r="W29">
        <f t="shared" si="2"/>
        <v>0</v>
      </c>
      <c r="X29">
        <f t="shared" si="3"/>
        <v>0</v>
      </c>
    </row>
    <row r="30" spans="1:24">
      <c r="A30" s="1">
        <v>27</v>
      </c>
      <c r="B30">
        <v>2</v>
      </c>
      <c r="C30">
        <v>2</v>
      </c>
      <c r="D30">
        <v>2</v>
      </c>
      <c r="E30">
        <v>2</v>
      </c>
      <c r="F30">
        <v>2</v>
      </c>
      <c r="G30">
        <v>1</v>
      </c>
      <c r="H30">
        <v>0</v>
      </c>
      <c r="I30">
        <v>0</v>
      </c>
      <c r="J30">
        <v>0</v>
      </c>
      <c r="K30">
        <v>2</v>
      </c>
      <c r="L30">
        <v>1</v>
      </c>
      <c r="M30">
        <v>1</v>
      </c>
      <c r="N30">
        <v>2</v>
      </c>
      <c r="O30">
        <v>0</v>
      </c>
      <c r="P30">
        <v>0</v>
      </c>
      <c r="Q30">
        <v>0</v>
      </c>
      <c r="S30">
        <f t="shared" si="0"/>
        <v>0</v>
      </c>
      <c r="T30">
        <f t="shared" si="4"/>
        <v>0</v>
      </c>
      <c r="U30">
        <f t="shared" si="1"/>
        <v>0</v>
      </c>
      <c r="V30">
        <v>0</v>
      </c>
      <c r="W30">
        <f t="shared" si="2"/>
        <v>0</v>
      </c>
      <c r="X30">
        <f t="shared" si="3"/>
        <v>0</v>
      </c>
    </row>
    <row r="31" spans="1:24">
      <c r="A31" s="1">
        <v>28</v>
      </c>
      <c r="B31">
        <v>2</v>
      </c>
      <c r="C31">
        <v>2</v>
      </c>
      <c r="D31">
        <v>0</v>
      </c>
      <c r="E31">
        <v>2</v>
      </c>
      <c r="F31">
        <v>0</v>
      </c>
      <c r="G31">
        <v>0</v>
      </c>
      <c r="H31">
        <v>0</v>
      </c>
      <c r="I31">
        <v>2</v>
      </c>
      <c r="J31">
        <v>2</v>
      </c>
      <c r="K31">
        <v>2</v>
      </c>
      <c r="L31">
        <v>2</v>
      </c>
      <c r="M31">
        <v>1</v>
      </c>
      <c r="N31">
        <v>0</v>
      </c>
      <c r="O31">
        <v>0</v>
      </c>
      <c r="P31">
        <v>0</v>
      </c>
      <c r="Q31">
        <v>1</v>
      </c>
      <c r="S31">
        <f t="shared" si="0"/>
        <v>1</v>
      </c>
      <c r="T31">
        <f t="shared" si="4"/>
        <v>1</v>
      </c>
      <c r="U31">
        <f t="shared" si="1"/>
        <v>0</v>
      </c>
      <c r="V31">
        <v>0</v>
      </c>
      <c r="W31">
        <f t="shared" si="2"/>
        <v>0</v>
      </c>
      <c r="X31">
        <f t="shared" si="3"/>
        <v>0</v>
      </c>
    </row>
    <row r="32" spans="1:24">
      <c r="A32" s="1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S32">
        <f t="shared" si="0"/>
        <v>1</v>
      </c>
      <c r="T32">
        <f t="shared" si="4"/>
        <v>0</v>
      </c>
      <c r="U32">
        <f t="shared" si="1"/>
        <v>0</v>
      </c>
      <c r="V32">
        <v>0</v>
      </c>
      <c r="W32">
        <f t="shared" si="2"/>
        <v>0</v>
      </c>
      <c r="X32">
        <f t="shared" si="3"/>
        <v>0</v>
      </c>
    </row>
    <row r="33" spans="1:24">
      <c r="A33" s="1">
        <v>30</v>
      </c>
      <c r="B33">
        <v>0</v>
      </c>
      <c r="C33">
        <v>0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1</v>
      </c>
      <c r="Q33">
        <v>0</v>
      </c>
      <c r="S33">
        <f t="shared" si="0"/>
        <v>0</v>
      </c>
      <c r="T33">
        <f t="shared" si="4"/>
        <v>-1</v>
      </c>
      <c r="U33">
        <f t="shared" si="1"/>
        <v>0</v>
      </c>
      <c r="V33">
        <v>0</v>
      </c>
      <c r="W33">
        <f t="shared" si="2"/>
        <v>0</v>
      </c>
      <c r="X33">
        <f t="shared" si="3"/>
        <v>0</v>
      </c>
    </row>
    <row r="34" spans="1:24">
      <c r="A34" s="1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S34">
        <f t="shared" si="0"/>
        <v>1</v>
      </c>
      <c r="T34">
        <f t="shared" si="4"/>
        <v>1</v>
      </c>
      <c r="U34">
        <f t="shared" si="1"/>
        <v>0</v>
      </c>
      <c r="V34">
        <v>0</v>
      </c>
      <c r="W34">
        <f t="shared" si="2"/>
        <v>0</v>
      </c>
      <c r="X34">
        <f t="shared" si="3"/>
        <v>0</v>
      </c>
    </row>
    <row r="35" spans="1:24">
      <c r="A35" s="1">
        <v>32</v>
      </c>
      <c r="B35">
        <v>2</v>
      </c>
      <c r="C35">
        <v>2</v>
      </c>
      <c r="D35">
        <v>2</v>
      </c>
      <c r="E35">
        <v>2</v>
      </c>
      <c r="F35">
        <v>1</v>
      </c>
      <c r="G35">
        <v>0</v>
      </c>
      <c r="H35">
        <v>0</v>
      </c>
      <c r="I35">
        <v>0</v>
      </c>
      <c r="J35">
        <v>0</v>
      </c>
      <c r="K35">
        <v>2</v>
      </c>
      <c r="L35">
        <v>2</v>
      </c>
      <c r="M35">
        <v>1</v>
      </c>
      <c r="N35">
        <v>0</v>
      </c>
      <c r="O35">
        <v>2</v>
      </c>
      <c r="P35">
        <v>0</v>
      </c>
      <c r="Q35">
        <v>0</v>
      </c>
      <c r="S35">
        <f t="shared" si="0"/>
        <v>0</v>
      </c>
      <c r="T35">
        <f t="shared" si="4"/>
        <v>-1</v>
      </c>
      <c r="U35">
        <f t="shared" si="1"/>
        <v>0</v>
      </c>
      <c r="V35">
        <v>0</v>
      </c>
      <c r="W35">
        <f t="shared" si="2"/>
        <v>0</v>
      </c>
      <c r="X35">
        <f t="shared" si="3"/>
        <v>0</v>
      </c>
    </row>
    <row r="36" spans="1:24">
      <c r="A36" s="1">
        <v>33</v>
      </c>
      <c r="B36">
        <v>2</v>
      </c>
      <c r="C36">
        <v>2</v>
      </c>
      <c r="D36">
        <v>2</v>
      </c>
      <c r="E36">
        <v>2</v>
      </c>
      <c r="F36">
        <v>0</v>
      </c>
      <c r="G36">
        <v>2</v>
      </c>
      <c r="H36">
        <v>2</v>
      </c>
      <c r="I36">
        <v>2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0</v>
      </c>
      <c r="S36">
        <f t="shared" si="0"/>
        <v>0</v>
      </c>
      <c r="T36">
        <f t="shared" si="4"/>
        <v>0</v>
      </c>
      <c r="U36">
        <f t="shared" si="1"/>
        <v>0</v>
      </c>
      <c r="V36">
        <v>0</v>
      </c>
      <c r="W36">
        <f t="shared" si="2"/>
        <v>0</v>
      </c>
      <c r="X36">
        <f t="shared" si="3"/>
        <v>0</v>
      </c>
    </row>
    <row r="37" spans="1:24">
      <c r="A37" s="1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1</v>
      </c>
      <c r="M37">
        <v>2</v>
      </c>
      <c r="N37">
        <v>0</v>
      </c>
      <c r="O37">
        <v>0</v>
      </c>
      <c r="P37">
        <v>1</v>
      </c>
      <c r="Q37">
        <v>0</v>
      </c>
      <c r="S37">
        <f t="shared" si="0"/>
        <v>0</v>
      </c>
      <c r="T37">
        <f t="shared" si="4"/>
        <v>0</v>
      </c>
      <c r="U37">
        <f t="shared" si="1"/>
        <v>0</v>
      </c>
      <c r="V37">
        <v>0</v>
      </c>
      <c r="W37">
        <f t="shared" si="2"/>
        <v>0</v>
      </c>
      <c r="X37">
        <f t="shared" si="3"/>
        <v>0</v>
      </c>
    </row>
    <row r="38" spans="1:24">
      <c r="A38" s="1">
        <v>35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0</v>
      </c>
      <c r="J38"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S38">
        <f t="shared" si="0"/>
        <v>1</v>
      </c>
      <c r="T38">
        <f t="shared" si="4"/>
        <v>1</v>
      </c>
      <c r="U38">
        <f t="shared" si="1"/>
        <v>0</v>
      </c>
      <c r="V38">
        <v>0</v>
      </c>
      <c r="W38">
        <f t="shared" si="2"/>
        <v>0</v>
      </c>
      <c r="X38">
        <f t="shared" si="3"/>
        <v>0</v>
      </c>
    </row>
    <row r="39" spans="1:24">
      <c r="A39" s="1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I39">
        <v>2</v>
      </c>
      <c r="J39">
        <v>1</v>
      </c>
      <c r="K39">
        <v>0</v>
      </c>
      <c r="L39">
        <v>2</v>
      </c>
      <c r="M39">
        <v>0</v>
      </c>
      <c r="N39">
        <v>0</v>
      </c>
      <c r="O39">
        <v>2</v>
      </c>
      <c r="P39">
        <v>2</v>
      </c>
      <c r="Q39">
        <v>0</v>
      </c>
      <c r="S39">
        <f t="shared" si="0"/>
        <v>0</v>
      </c>
      <c r="T39">
        <f t="shared" si="4"/>
        <v>-1</v>
      </c>
      <c r="U39">
        <f t="shared" si="1"/>
        <v>0</v>
      </c>
      <c r="V39">
        <v>0</v>
      </c>
      <c r="W39">
        <f t="shared" si="2"/>
        <v>0</v>
      </c>
      <c r="X39">
        <f t="shared" si="3"/>
        <v>0</v>
      </c>
    </row>
    <row r="40" spans="1:24">
      <c r="A40" s="1">
        <v>37</v>
      </c>
      <c r="B40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2</v>
      </c>
      <c r="J40">
        <v>2</v>
      </c>
      <c r="K40">
        <v>2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S40">
        <f t="shared" si="0"/>
        <v>0</v>
      </c>
      <c r="T40">
        <f t="shared" si="4"/>
        <v>0</v>
      </c>
      <c r="U40">
        <f t="shared" si="1"/>
        <v>0</v>
      </c>
      <c r="V40">
        <v>0</v>
      </c>
      <c r="W40">
        <f t="shared" si="2"/>
        <v>0</v>
      </c>
      <c r="X40">
        <f t="shared" si="3"/>
        <v>0</v>
      </c>
    </row>
    <row r="41" spans="1:24">
      <c r="A41" s="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  <c r="S41">
        <f t="shared" si="0"/>
        <v>2</v>
      </c>
      <c r="T41">
        <f t="shared" si="4"/>
        <v>2</v>
      </c>
      <c r="U41">
        <f t="shared" si="1"/>
        <v>0</v>
      </c>
      <c r="V41">
        <v>0</v>
      </c>
      <c r="W41">
        <f t="shared" si="2"/>
        <v>0</v>
      </c>
      <c r="X41">
        <f t="shared" si="3"/>
        <v>0</v>
      </c>
    </row>
    <row r="42" spans="1:24">
      <c r="A42" s="1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S42">
        <f t="shared" si="0"/>
        <v>0</v>
      </c>
      <c r="T42">
        <f t="shared" si="4"/>
        <v>-2</v>
      </c>
      <c r="U42">
        <f t="shared" si="1"/>
        <v>0</v>
      </c>
      <c r="V42">
        <v>0</v>
      </c>
      <c r="W42">
        <f t="shared" si="2"/>
        <v>0</v>
      </c>
      <c r="X42">
        <f t="shared" si="3"/>
        <v>0</v>
      </c>
    </row>
    <row r="43" spans="1:24">
      <c r="A43" s="1">
        <v>40</v>
      </c>
      <c r="B43">
        <v>0</v>
      </c>
      <c r="C43">
        <v>0</v>
      </c>
      <c r="D43">
        <v>0</v>
      </c>
      <c r="E43">
        <v>1</v>
      </c>
      <c r="F43">
        <v>2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S43">
        <f t="shared" si="0"/>
        <v>1</v>
      </c>
      <c r="T43">
        <f t="shared" si="4"/>
        <v>1</v>
      </c>
      <c r="U43">
        <f t="shared" si="1"/>
        <v>0</v>
      </c>
      <c r="V43">
        <v>0</v>
      </c>
      <c r="W43">
        <f t="shared" si="2"/>
        <v>0</v>
      </c>
      <c r="X43">
        <f t="shared" si="3"/>
        <v>0</v>
      </c>
    </row>
    <row r="44" spans="1:24">
      <c r="A44" s="1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2</v>
      </c>
      <c r="N44">
        <v>0</v>
      </c>
      <c r="O44">
        <v>1</v>
      </c>
      <c r="P44">
        <v>0</v>
      </c>
      <c r="Q44">
        <v>0</v>
      </c>
      <c r="S44">
        <f t="shared" si="0"/>
        <v>0</v>
      </c>
      <c r="T44">
        <f t="shared" si="4"/>
        <v>-1</v>
      </c>
      <c r="U44">
        <f t="shared" si="1"/>
        <v>0</v>
      </c>
      <c r="V44">
        <v>0</v>
      </c>
      <c r="W44">
        <f t="shared" si="2"/>
        <v>0</v>
      </c>
      <c r="X44">
        <f t="shared" si="3"/>
        <v>0</v>
      </c>
    </row>
    <row r="45" spans="1:24">
      <c r="A45" s="1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S45">
        <f t="shared" si="0"/>
        <v>0</v>
      </c>
      <c r="T45">
        <f t="shared" si="4"/>
        <v>0</v>
      </c>
      <c r="U45">
        <f t="shared" si="1"/>
        <v>0</v>
      </c>
      <c r="V45">
        <v>0</v>
      </c>
      <c r="W45">
        <f t="shared" si="2"/>
        <v>0</v>
      </c>
      <c r="X45">
        <f t="shared" si="3"/>
        <v>0</v>
      </c>
    </row>
    <row r="46" spans="1:24">
      <c r="A46" s="1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S46">
        <f t="shared" si="0"/>
        <v>0</v>
      </c>
      <c r="T46">
        <f t="shared" si="4"/>
        <v>0</v>
      </c>
      <c r="U46">
        <f t="shared" si="1"/>
        <v>0</v>
      </c>
      <c r="V46">
        <v>0</v>
      </c>
      <c r="W46">
        <f t="shared" si="2"/>
        <v>0</v>
      </c>
      <c r="X46">
        <f t="shared" si="3"/>
        <v>0</v>
      </c>
    </row>
    <row r="47" spans="1:24">
      <c r="A47" s="1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S47">
        <f t="shared" si="0"/>
        <v>0</v>
      </c>
      <c r="T47">
        <f t="shared" si="4"/>
        <v>0</v>
      </c>
      <c r="U47">
        <f t="shared" si="1"/>
        <v>0</v>
      </c>
      <c r="V47">
        <v>0</v>
      </c>
      <c r="W47">
        <f t="shared" si="2"/>
        <v>0</v>
      </c>
      <c r="X47">
        <f t="shared" si="3"/>
        <v>0</v>
      </c>
    </row>
    <row r="48" spans="1:24">
      <c r="A48" s="1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1</v>
      </c>
      <c r="L48">
        <v>2</v>
      </c>
      <c r="M48">
        <v>1</v>
      </c>
      <c r="N48">
        <v>0</v>
      </c>
      <c r="O48">
        <v>0</v>
      </c>
      <c r="P48">
        <v>0</v>
      </c>
      <c r="Q48">
        <v>2</v>
      </c>
      <c r="S48">
        <f t="shared" si="0"/>
        <v>2</v>
      </c>
      <c r="T48">
        <f t="shared" si="4"/>
        <v>2</v>
      </c>
      <c r="U48">
        <f t="shared" si="1"/>
        <v>0</v>
      </c>
      <c r="V48">
        <v>0</v>
      </c>
      <c r="W48">
        <f t="shared" si="2"/>
        <v>0</v>
      </c>
      <c r="X48">
        <f t="shared" si="3"/>
        <v>0</v>
      </c>
    </row>
    <row r="49" spans="1:24">
      <c r="A49" s="1">
        <v>46</v>
      </c>
      <c r="B49">
        <v>2</v>
      </c>
      <c r="C49">
        <v>2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0</v>
      </c>
      <c r="N49">
        <v>0</v>
      </c>
      <c r="O49">
        <v>1</v>
      </c>
      <c r="P49">
        <v>0</v>
      </c>
      <c r="Q49">
        <v>0</v>
      </c>
      <c r="S49">
        <f t="shared" si="0"/>
        <v>0</v>
      </c>
      <c r="T49">
        <f t="shared" si="4"/>
        <v>-2</v>
      </c>
      <c r="U49">
        <f t="shared" si="1"/>
        <v>0</v>
      </c>
      <c r="V49">
        <v>0</v>
      </c>
      <c r="W49">
        <f t="shared" si="2"/>
        <v>0</v>
      </c>
      <c r="X49">
        <f t="shared" si="3"/>
        <v>0</v>
      </c>
    </row>
    <row r="50" spans="1:24">
      <c r="A50" s="1">
        <v>47</v>
      </c>
      <c r="B50">
        <v>2</v>
      </c>
      <c r="C50">
        <v>2</v>
      </c>
      <c r="D50">
        <v>2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1</v>
      </c>
      <c r="L50">
        <v>1</v>
      </c>
      <c r="M50">
        <v>2</v>
      </c>
      <c r="N50">
        <v>0</v>
      </c>
      <c r="O50">
        <v>0</v>
      </c>
      <c r="P50">
        <v>0</v>
      </c>
      <c r="Q50">
        <v>2</v>
      </c>
      <c r="S50">
        <f t="shared" si="0"/>
        <v>2</v>
      </c>
      <c r="T50">
        <f t="shared" si="4"/>
        <v>2</v>
      </c>
      <c r="U50">
        <f t="shared" si="1"/>
        <v>0</v>
      </c>
      <c r="V50">
        <v>0</v>
      </c>
      <c r="W50">
        <f t="shared" si="2"/>
        <v>0</v>
      </c>
      <c r="X50">
        <f t="shared" si="3"/>
        <v>0</v>
      </c>
    </row>
    <row r="51" spans="1:24">
      <c r="A51" s="1">
        <v>48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S51">
        <f t="shared" si="0"/>
        <v>0</v>
      </c>
      <c r="T51">
        <f t="shared" si="4"/>
        <v>-2</v>
      </c>
      <c r="U51">
        <f t="shared" si="1"/>
        <v>0</v>
      </c>
      <c r="V51">
        <v>0</v>
      </c>
      <c r="W51">
        <f t="shared" si="2"/>
        <v>0</v>
      </c>
      <c r="X51">
        <f t="shared" si="3"/>
        <v>0</v>
      </c>
    </row>
    <row r="52" spans="1:24">
      <c r="A52" s="1">
        <v>49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S52">
        <f t="shared" si="0"/>
        <v>0</v>
      </c>
      <c r="T52">
        <f t="shared" si="4"/>
        <v>0</v>
      </c>
      <c r="U52">
        <f t="shared" si="1"/>
        <v>0</v>
      </c>
      <c r="V52">
        <v>0</v>
      </c>
      <c r="W52">
        <f t="shared" si="2"/>
        <v>0</v>
      </c>
      <c r="X52">
        <f t="shared" si="3"/>
        <v>0</v>
      </c>
    </row>
    <row r="53" spans="1:24">
      <c r="A53" s="1">
        <v>50</v>
      </c>
      <c r="B53">
        <v>0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1</v>
      </c>
      <c r="S53">
        <f t="shared" si="0"/>
        <v>1</v>
      </c>
      <c r="T53">
        <f t="shared" si="4"/>
        <v>1</v>
      </c>
      <c r="U53">
        <f t="shared" si="1"/>
        <v>0</v>
      </c>
      <c r="V53">
        <v>0</v>
      </c>
      <c r="W53">
        <f t="shared" si="2"/>
        <v>0</v>
      </c>
      <c r="X53">
        <f t="shared" si="3"/>
        <v>0</v>
      </c>
    </row>
    <row r="54" spans="1:24">
      <c r="A54" s="1">
        <v>51</v>
      </c>
      <c r="B54">
        <v>2</v>
      </c>
      <c r="C54">
        <v>2</v>
      </c>
      <c r="D54">
        <v>2</v>
      </c>
      <c r="E54">
        <v>2</v>
      </c>
      <c r="F54">
        <v>0</v>
      </c>
      <c r="G54">
        <v>1</v>
      </c>
      <c r="H54">
        <v>2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S54">
        <f t="shared" si="0"/>
        <v>0</v>
      </c>
      <c r="T54">
        <f t="shared" si="4"/>
        <v>-1</v>
      </c>
      <c r="U54">
        <f t="shared" si="1"/>
        <v>0</v>
      </c>
      <c r="V54">
        <v>0</v>
      </c>
      <c r="W54">
        <f t="shared" si="2"/>
        <v>0</v>
      </c>
      <c r="X54">
        <f t="shared" si="3"/>
        <v>0</v>
      </c>
    </row>
    <row r="55" spans="1:24">
      <c r="A55" s="1">
        <v>52</v>
      </c>
      <c r="B55">
        <v>4</v>
      </c>
      <c r="C55">
        <v>4</v>
      </c>
      <c r="D55">
        <v>2</v>
      </c>
      <c r="E55">
        <v>4</v>
      </c>
      <c r="F55">
        <v>2</v>
      </c>
      <c r="G55">
        <v>0</v>
      </c>
      <c r="H55">
        <v>0</v>
      </c>
      <c r="I55">
        <v>2</v>
      </c>
      <c r="J55">
        <v>1</v>
      </c>
      <c r="K55">
        <v>0</v>
      </c>
      <c r="L55">
        <v>0</v>
      </c>
      <c r="M55">
        <v>1</v>
      </c>
      <c r="N55">
        <v>2</v>
      </c>
      <c r="O55">
        <v>2</v>
      </c>
      <c r="P55">
        <v>0</v>
      </c>
      <c r="Q55">
        <v>1</v>
      </c>
      <c r="S55">
        <f t="shared" si="0"/>
        <v>1</v>
      </c>
      <c r="T55">
        <f t="shared" si="4"/>
        <v>1</v>
      </c>
      <c r="U55">
        <f t="shared" si="1"/>
        <v>0</v>
      </c>
      <c r="V55">
        <v>4</v>
      </c>
      <c r="W55">
        <f t="shared" si="2"/>
        <v>0</v>
      </c>
      <c r="X55">
        <f t="shared" si="3"/>
        <v>0</v>
      </c>
    </row>
    <row r="56" spans="1:24">
      <c r="A56" s="1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  <c r="Q56">
        <v>0</v>
      </c>
      <c r="S56">
        <f t="shared" si="0"/>
        <v>0</v>
      </c>
      <c r="T56">
        <f t="shared" si="4"/>
        <v>-1</v>
      </c>
      <c r="U56">
        <f t="shared" si="1"/>
        <v>0</v>
      </c>
      <c r="V56">
        <v>0</v>
      </c>
      <c r="W56">
        <f t="shared" si="2"/>
        <v>0</v>
      </c>
      <c r="X56">
        <f t="shared" si="3"/>
        <v>0</v>
      </c>
    </row>
    <row r="57" spans="1:24">
      <c r="A57" s="1">
        <v>54</v>
      </c>
      <c r="B57">
        <v>2</v>
      </c>
      <c r="C57">
        <v>0</v>
      </c>
      <c r="D57">
        <v>2</v>
      </c>
      <c r="E57">
        <v>2</v>
      </c>
      <c r="F57">
        <v>1</v>
      </c>
      <c r="G57">
        <v>1</v>
      </c>
      <c r="H57">
        <v>2</v>
      </c>
      <c r="I57">
        <v>0</v>
      </c>
      <c r="J57">
        <v>1</v>
      </c>
      <c r="K57">
        <v>0</v>
      </c>
      <c r="L57">
        <v>0</v>
      </c>
      <c r="M57">
        <v>0</v>
      </c>
      <c r="N57">
        <v>2</v>
      </c>
      <c r="O57">
        <v>2</v>
      </c>
      <c r="P57">
        <v>0</v>
      </c>
      <c r="Q57">
        <v>0</v>
      </c>
      <c r="S57">
        <f t="shared" si="0"/>
        <v>0</v>
      </c>
      <c r="T57">
        <f t="shared" si="4"/>
        <v>0</v>
      </c>
      <c r="U57">
        <f t="shared" si="1"/>
        <v>0</v>
      </c>
      <c r="V57">
        <v>0</v>
      </c>
      <c r="W57">
        <f t="shared" si="2"/>
        <v>0</v>
      </c>
      <c r="X57">
        <f t="shared" si="3"/>
        <v>0</v>
      </c>
    </row>
    <row r="58" spans="1:24">
      <c r="A58" s="1">
        <v>55</v>
      </c>
      <c r="B58">
        <v>2</v>
      </c>
      <c r="C58">
        <v>2</v>
      </c>
      <c r="D58">
        <v>2</v>
      </c>
      <c r="E58">
        <v>0</v>
      </c>
      <c r="F58">
        <v>1</v>
      </c>
      <c r="G58">
        <v>2</v>
      </c>
      <c r="H58">
        <v>0</v>
      </c>
      <c r="I58">
        <v>1</v>
      </c>
      <c r="J58">
        <v>0</v>
      </c>
      <c r="K58">
        <v>1</v>
      </c>
      <c r="L58">
        <v>1</v>
      </c>
      <c r="M58">
        <v>2</v>
      </c>
      <c r="N58">
        <v>0</v>
      </c>
      <c r="O58">
        <v>0</v>
      </c>
      <c r="P58">
        <v>0</v>
      </c>
      <c r="Q58">
        <v>0</v>
      </c>
      <c r="S58">
        <f t="shared" si="0"/>
        <v>0</v>
      </c>
      <c r="T58">
        <f t="shared" si="4"/>
        <v>0</v>
      </c>
      <c r="U58">
        <f t="shared" si="1"/>
        <v>0</v>
      </c>
      <c r="V58">
        <v>0</v>
      </c>
      <c r="W58">
        <f t="shared" si="2"/>
        <v>0</v>
      </c>
      <c r="X58">
        <f t="shared" si="3"/>
        <v>0</v>
      </c>
    </row>
    <row r="59" spans="1:24">
      <c r="A59" s="1">
        <v>56</v>
      </c>
      <c r="B59">
        <v>2</v>
      </c>
      <c r="C59">
        <v>2</v>
      </c>
      <c r="D59">
        <v>2</v>
      </c>
      <c r="E59">
        <v>0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0</v>
      </c>
      <c r="M59">
        <v>0</v>
      </c>
      <c r="N59">
        <v>2</v>
      </c>
      <c r="O59">
        <v>0</v>
      </c>
      <c r="P59">
        <v>2</v>
      </c>
      <c r="Q59">
        <v>0</v>
      </c>
      <c r="S59">
        <f t="shared" si="0"/>
        <v>0</v>
      </c>
      <c r="T59">
        <f t="shared" si="4"/>
        <v>0</v>
      </c>
      <c r="U59">
        <f t="shared" si="1"/>
        <v>0</v>
      </c>
      <c r="V59">
        <v>0</v>
      </c>
      <c r="W59">
        <f t="shared" si="2"/>
        <v>0</v>
      </c>
      <c r="X59">
        <f t="shared" si="3"/>
        <v>0</v>
      </c>
    </row>
    <row r="60" spans="1:24">
      <c r="A60" s="1">
        <v>57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1</v>
      </c>
      <c r="N60">
        <v>0</v>
      </c>
      <c r="O60">
        <v>0</v>
      </c>
      <c r="P60">
        <v>0</v>
      </c>
      <c r="Q60">
        <v>2</v>
      </c>
      <c r="S60">
        <f t="shared" si="0"/>
        <v>2</v>
      </c>
      <c r="T60">
        <f t="shared" si="4"/>
        <v>2</v>
      </c>
      <c r="U60">
        <f t="shared" si="1"/>
        <v>0</v>
      </c>
      <c r="V60">
        <v>0</v>
      </c>
      <c r="W60">
        <f t="shared" si="2"/>
        <v>0</v>
      </c>
      <c r="X60">
        <f t="shared" si="3"/>
        <v>0</v>
      </c>
    </row>
    <row r="61" spans="1:24">
      <c r="A61" s="1">
        <v>58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0</v>
      </c>
      <c r="J61">
        <v>2</v>
      </c>
      <c r="K61">
        <v>0</v>
      </c>
      <c r="L61">
        <v>1</v>
      </c>
      <c r="M61">
        <v>0</v>
      </c>
      <c r="N61">
        <v>0</v>
      </c>
      <c r="O61">
        <v>2</v>
      </c>
      <c r="P61">
        <v>0</v>
      </c>
      <c r="Q61">
        <v>0</v>
      </c>
      <c r="S61">
        <f t="shared" si="0"/>
        <v>0</v>
      </c>
      <c r="T61">
        <f t="shared" si="4"/>
        <v>-2</v>
      </c>
      <c r="U61">
        <f t="shared" si="1"/>
        <v>0</v>
      </c>
      <c r="V61">
        <v>0</v>
      </c>
      <c r="W61">
        <f t="shared" si="2"/>
        <v>0</v>
      </c>
      <c r="X61">
        <f t="shared" si="3"/>
        <v>0</v>
      </c>
    </row>
    <row r="62" spans="1:24">
      <c r="A62" s="1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2</v>
      </c>
      <c r="J62">
        <v>0</v>
      </c>
      <c r="K62">
        <v>1</v>
      </c>
      <c r="L62">
        <v>2</v>
      </c>
      <c r="M62">
        <v>2</v>
      </c>
      <c r="N62">
        <v>0</v>
      </c>
      <c r="O62">
        <v>0</v>
      </c>
      <c r="P62">
        <v>1</v>
      </c>
      <c r="Q62">
        <v>0</v>
      </c>
      <c r="S62">
        <f t="shared" si="0"/>
        <v>0</v>
      </c>
      <c r="T62">
        <f t="shared" si="4"/>
        <v>0</v>
      </c>
      <c r="U62">
        <f t="shared" si="1"/>
        <v>0</v>
      </c>
      <c r="V62">
        <v>0</v>
      </c>
      <c r="W62">
        <f t="shared" si="2"/>
        <v>0</v>
      </c>
      <c r="X62">
        <f t="shared" si="3"/>
        <v>0</v>
      </c>
    </row>
    <row r="63" spans="1:24">
      <c r="A63" s="1">
        <v>60</v>
      </c>
      <c r="B63">
        <v>1</v>
      </c>
      <c r="C63">
        <v>1</v>
      </c>
      <c r="D63">
        <v>0</v>
      </c>
      <c r="E63">
        <v>1</v>
      </c>
      <c r="F63">
        <v>1</v>
      </c>
      <c r="G63">
        <v>2</v>
      </c>
      <c r="H63">
        <v>1</v>
      </c>
      <c r="I63">
        <v>0</v>
      </c>
      <c r="J63">
        <v>1</v>
      </c>
      <c r="K63">
        <v>0</v>
      </c>
      <c r="L63">
        <v>1</v>
      </c>
      <c r="M63">
        <v>2</v>
      </c>
      <c r="N63">
        <v>0</v>
      </c>
      <c r="O63">
        <v>0</v>
      </c>
      <c r="P63">
        <v>1</v>
      </c>
      <c r="Q63">
        <v>0</v>
      </c>
      <c r="S63">
        <f t="shared" si="0"/>
        <v>0</v>
      </c>
      <c r="T63">
        <f t="shared" si="4"/>
        <v>0</v>
      </c>
      <c r="U63">
        <f t="shared" si="1"/>
        <v>0</v>
      </c>
      <c r="V63">
        <v>0</v>
      </c>
      <c r="W63">
        <f t="shared" si="2"/>
        <v>0</v>
      </c>
      <c r="X63">
        <f t="shared" si="3"/>
        <v>0</v>
      </c>
    </row>
    <row r="64" spans="1:24">
      <c r="A64" s="1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</v>
      </c>
      <c r="J64">
        <v>0</v>
      </c>
      <c r="K64">
        <v>1</v>
      </c>
      <c r="L64">
        <v>1</v>
      </c>
      <c r="M64">
        <v>2</v>
      </c>
      <c r="N64">
        <v>0</v>
      </c>
      <c r="O64">
        <v>0</v>
      </c>
      <c r="P64">
        <v>0</v>
      </c>
      <c r="Q64">
        <v>0</v>
      </c>
      <c r="S64">
        <f t="shared" si="0"/>
        <v>0</v>
      </c>
      <c r="T64">
        <f t="shared" si="4"/>
        <v>0</v>
      </c>
      <c r="U64">
        <f t="shared" si="1"/>
        <v>0</v>
      </c>
      <c r="V64">
        <v>0</v>
      </c>
      <c r="W64">
        <f t="shared" si="2"/>
        <v>0</v>
      </c>
      <c r="X64">
        <f t="shared" si="3"/>
        <v>0</v>
      </c>
    </row>
    <row r="65" spans="1:24">
      <c r="A65" s="1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S65">
        <f t="shared" si="0"/>
        <v>0</v>
      </c>
      <c r="T65">
        <f t="shared" si="4"/>
        <v>0</v>
      </c>
      <c r="U65">
        <f t="shared" si="1"/>
        <v>0</v>
      </c>
      <c r="V65">
        <v>0</v>
      </c>
      <c r="W65">
        <f t="shared" si="2"/>
        <v>0</v>
      </c>
      <c r="X65">
        <f t="shared" si="3"/>
        <v>0</v>
      </c>
    </row>
    <row r="66" spans="1:24">
      <c r="A66" s="1">
        <v>63</v>
      </c>
      <c r="B66">
        <v>2</v>
      </c>
      <c r="C66">
        <v>2</v>
      </c>
      <c r="D66">
        <v>2</v>
      </c>
      <c r="E66">
        <v>0</v>
      </c>
      <c r="F66">
        <v>1</v>
      </c>
      <c r="G66">
        <v>2</v>
      </c>
      <c r="H66">
        <v>0</v>
      </c>
      <c r="I66">
        <v>2</v>
      </c>
      <c r="J66">
        <v>1</v>
      </c>
      <c r="K66">
        <v>0</v>
      </c>
      <c r="L66">
        <v>2</v>
      </c>
      <c r="M66">
        <v>0</v>
      </c>
      <c r="N66">
        <v>0</v>
      </c>
      <c r="O66">
        <v>1</v>
      </c>
      <c r="P66">
        <v>1</v>
      </c>
      <c r="Q66">
        <v>0</v>
      </c>
      <c r="S66">
        <f t="shared" si="0"/>
        <v>0</v>
      </c>
      <c r="T66">
        <f t="shared" si="4"/>
        <v>0</v>
      </c>
      <c r="U66">
        <f t="shared" si="1"/>
        <v>0</v>
      </c>
      <c r="V66">
        <v>0</v>
      </c>
      <c r="W66">
        <f t="shared" si="2"/>
        <v>0</v>
      </c>
      <c r="X66">
        <f t="shared" si="3"/>
        <v>0</v>
      </c>
    </row>
    <row r="67" spans="1:24">
      <c r="A67" s="1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S67">
        <f t="shared" si="0"/>
        <v>0</v>
      </c>
      <c r="T67">
        <f t="shared" si="4"/>
        <v>0</v>
      </c>
      <c r="U67">
        <f t="shared" si="1"/>
        <v>0</v>
      </c>
      <c r="V67">
        <v>0</v>
      </c>
      <c r="W67">
        <f t="shared" si="2"/>
        <v>0</v>
      </c>
      <c r="X67">
        <f t="shared" si="3"/>
        <v>0</v>
      </c>
    </row>
    <row r="68" spans="1:24">
      <c r="A68" s="1">
        <v>65</v>
      </c>
      <c r="B68">
        <v>0</v>
      </c>
      <c r="C68">
        <v>2</v>
      </c>
      <c r="D68">
        <v>0</v>
      </c>
      <c r="E68">
        <v>0</v>
      </c>
      <c r="F68">
        <v>0</v>
      </c>
      <c r="G68">
        <v>0</v>
      </c>
      <c r="H68">
        <v>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S68">
        <f t="shared" ref="S68:S131" si="5">INDEX(B$3:Q$1026,A68+1,S$1+1)</f>
        <v>0</v>
      </c>
      <c r="T68">
        <f t="shared" si="4"/>
        <v>0</v>
      </c>
      <c r="U68">
        <f t="shared" ref="U68:U131" si="6">IF(AND(T68&gt;0,T69&lt;0,S68&gt;2),S68,0)</f>
        <v>0</v>
      </c>
      <c r="V68">
        <v>0</v>
      </c>
      <c r="W68">
        <f t="shared" ref="W68:W131" si="7">IF(U68=V68,V68,0)</f>
        <v>0</v>
      </c>
      <c r="X68">
        <f t="shared" ref="X68:X131" si="8">IF(U68&lt;&gt;V68,U68,0)</f>
        <v>0</v>
      </c>
    </row>
    <row r="69" spans="1:24">
      <c r="A69" s="1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2</v>
      </c>
      <c r="M69">
        <v>0</v>
      </c>
      <c r="N69">
        <v>0</v>
      </c>
      <c r="O69">
        <v>1</v>
      </c>
      <c r="P69">
        <v>0</v>
      </c>
      <c r="Q69">
        <v>2</v>
      </c>
      <c r="S69">
        <f t="shared" si="5"/>
        <v>2</v>
      </c>
      <c r="T69">
        <f t="shared" ref="T69:T132" si="9">S69-S68</f>
        <v>2</v>
      </c>
      <c r="U69">
        <f t="shared" si="6"/>
        <v>0</v>
      </c>
      <c r="V69">
        <v>0</v>
      </c>
      <c r="W69">
        <f t="shared" si="7"/>
        <v>0</v>
      </c>
      <c r="X69">
        <f t="shared" si="8"/>
        <v>0</v>
      </c>
    </row>
    <row r="70" spans="1:24">
      <c r="A70" s="1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S70">
        <f t="shared" si="5"/>
        <v>0</v>
      </c>
      <c r="T70">
        <f t="shared" si="9"/>
        <v>-2</v>
      </c>
      <c r="U70">
        <f t="shared" si="6"/>
        <v>0</v>
      </c>
      <c r="V70">
        <v>0</v>
      </c>
      <c r="W70">
        <f t="shared" si="7"/>
        <v>0</v>
      </c>
      <c r="X70">
        <f t="shared" si="8"/>
        <v>0</v>
      </c>
    </row>
    <row r="71" spans="1:24">
      <c r="A71" s="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S71">
        <f t="shared" si="5"/>
        <v>0</v>
      </c>
      <c r="T71">
        <f t="shared" si="9"/>
        <v>0</v>
      </c>
      <c r="U71">
        <f t="shared" si="6"/>
        <v>0</v>
      </c>
      <c r="V71">
        <v>0</v>
      </c>
      <c r="W71">
        <f t="shared" si="7"/>
        <v>0</v>
      </c>
      <c r="X71">
        <f t="shared" si="8"/>
        <v>0</v>
      </c>
    </row>
    <row r="72" spans="1:24">
      <c r="A72" s="1">
        <v>69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S72">
        <f t="shared" si="5"/>
        <v>0</v>
      </c>
      <c r="T72">
        <f t="shared" si="9"/>
        <v>0</v>
      </c>
      <c r="U72">
        <f t="shared" si="6"/>
        <v>0</v>
      </c>
      <c r="V72">
        <v>0</v>
      </c>
      <c r="W72">
        <f t="shared" si="7"/>
        <v>0</v>
      </c>
      <c r="X72">
        <f t="shared" si="8"/>
        <v>0</v>
      </c>
    </row>
    <row r="73" spans="1:24">
      <c r="A73" s="1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2</v>
      </c>
      <c r="M73">
        <v>0</v>
      </c>
      <c r="N73">
        <v>0</v>
      </c>
      <c r="O73">
        <v>1</v>
      </c>
      <c r="P73">
        <v>0</v>
      </c>
      <c r="Q73">
        <v>0</v>
      </c>
      <c r="S73">
        <f t="shared" si="5"/>
        <v>0</v>
      </c>
      <c r="T73">
        <f t="shared" si="9"/>
        <v>0</v>
      </c>
      <c r="U73">
        <f t="shared" si="6"/>
        <v>0</v>
      </c>
      <c r="V73">
        <v>0</v>
      </c>
      <c r="W73">
        <f t="shared" si="7"/>
        <v>0</v>
      </c>
      <c r="X73">
        <f t="shared" si="8"/>
        <v>0</v>
      </c>
    </row>
    <row r="74" spans="1:24">
      <c r="A74" s="1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S74">
        <f t="shared" si="5"/>
        <v>0</v>
      </c>
      <c r="T74">
        <f t="shared" si="9"/>
        <v>0</v>
      </c>
      <c r="U74">
        <f t="shared" si="6"/>
        <v>0</v>
      </c>
      <c r="V74">
        <v>0</v>
      </c>
      <c r="W74">
        <f t="shared" si="7"/>
        <v>0</v>
      </c>
      <c r="X74">
        <f t="shared" si="8"/>
        <v>0</v>
      </c>
    </row>
    <row r="75" spans="1:24">
      <c r="A75" s="1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S75">
        <f t="shared" si="5"/>
        <v>0</v>
      </c>
      <c r="T75">
        <f t="shared" si="9"/>
        <v>0</v>
      </c>
      <c r="U75">
        <f t="shared" si="6"/>
        <v>0</v>
      </c>
      <c r="V75">
        <v>0</v>
      </c>
      <c r="W75">
        <f t="shared" si="7"/>
        <v>0</v>
      </c>
      <c r="X75">
        <f t="shared" si="8"/>
        <v>0</v>
      </c>
    </row>
    <row r="76" spans="1:24">
      <c r="A76" s="1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S76">
        <f t="shared" si="5"/>
        <v>0</v>
      </c>
      <c r="T76">
        <f t="shared" si="9"/>
        <v>0</v>
      </c>
      <c r="U76">
        <f t="shared" si="6"/>
        <v>0</v>
      </c>
      <c r="V76">
        <v>0</v>
      </c>
      <c r="W76">
        <f t="shared" si="7"/>
        <v>0</v>
      </c>
      <c r="X76">
        <f t="shared" si="8"/>
        <v>0</v>
      </c>
    </row>
    <row r="77" spans="1:24">
      <c r="A77" s="1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2</v>
      </c>
      <c r="O77">
        <v>2</v>
      </c>
      <c r="P77">
        <v>1</v>
      </c>
      <c r="Q77">
        <v>0</v>
      </c>
      <c r="S77">
        <f t="shared" si="5"/>
        <v>0</v>
      </c>
      <c r="T77">
        <f t="shared" si="9"/>
        <v>0</v>
      </c>
      <c r="U77">
        <f t="shared" si="6"/>
        <v>0</v>
      </c>
      <c r="V77">
        <v>0</v>
      </c>
      <c r="W77">
        <f t="shared" si="7"/>
        <v>0</v>
      </c>
      <c r="X77">
        <f t="shared" si="8"/>
        <v>0</v>
      </c>
    </row>
    <row r="78" spans="1:24">
      <c r="A78" s="1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2</v>
      </c>
      <c r="P78">
        <v>0</v>
      </c>
      <c r="Q78">
        <v>0</v>
      </c>
      <c r="S78">
        <f t="shared" si="5"/>
        <v>0</v>
      </c>
      <c r="T78">
        <f t="shared" si="9"/>
        <v>0</v>
      </c>
      <c r="U78">
        <f t="shared" si="6"/>
        <v>0</v>
      </c>
      <c r="V78">
        <v>0</v>
      </c>
      <c r="W78">
        <f t="shared" si="7"/>
        <v>0</v>
      </c>
      <c r="X78">
        <f t="shared" si="8"/>
        <v>0</v>
      </c>
    </row>
    <row r="79" spans="1:24">
      <c r="A79" s="1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>
        <f t="shared" si="5"/>
        <v>0</v>
      </c>
      <c r="T79">
        <f t="shared" si="9"/>
        <v>0</v>
      </c>
      <c r="U79">
        <f t="shared" si="6"/>
        <v>0</v>
      </c>
      <c r="V79">
        <v>0</v>
      </c>
      <c r="W79">
        <f t="shared" si="7"/>
        <v>0</v>
      </c>
      <c r="X79">
        <f t="shared" si="8"/>
        <v>0</v>
      </c>
    </row>
    <row r="80" spans="1:24">
      <c r="A80" s="1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S80">
        <f t="shared" si="5"/>
        <v>1</v>
      </c>
      <c r="T80">
        <f t="shared" si="9"/>
        <v>1</v>
      </c>
      <c r="U80">
        <f t="shared" si="6"/>
        <v>0</v>
      </c>
      <c r="V80">
        <v>0</v>
      </c>
      <c r="W80">
        <f t="shared" si="7"/>
        <v>0</v>
      </c>
      <c r="X80">
        <f t="shared" si="8"/>
        <v>0</v>
      </c>
    </row>
    <row r="81" spans="1:24">
      <c r="A81" s="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S81">
        <f t="shared" si="5"/>
        <v>0</v>
      </c>
      <c r="T81">
        <f t="shared" si="9"/>
        <v>-1</v>
      </c>
      <c r="U81">
        <f t="shared" si="6"/>
        <v>0</v>
      </c>
      <c r="V81">
        <v>0</v>
      </c>
      <c r="W81">
        <f t="shared" si="7"/>
        <v>0</v>
      </c>
      <c r="X81">
        <f t="shared" si="8"/>
        <v>0</v>
      </c>
    </row>
    <row r="82" spans="1:24">
      <c r="A82" s="1">
        <v>79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1</v>
      </c>
      <c r="Q82">
        <v>0</v>
      </c>
      <c r="S82">
        <f t="shared" si="5"/>
        <v>0</v>
      </c>
      <c r="T82">
        <f t="shared" si="9"/>
        <v>0</v>
      </c>
      <c r="U82">
        <f t="shared" si="6"/>
        <v>0</v>
      </c>
      <c r="V82">
        <v>0</v>
      </c>
      <c r="W82">
        <f t="shared" si="7"/>
        <v>0</v>
      </c>
      <c r="X82">
        <f t="shared" si="8"/>
        <v>0</v>
      </c>
    </row>
    <row r="83" spans="1:24">
      <c r="A83" s="1">
        <v>80</v>
      </c>
      <c r="B83">
        <v>0</v>
      </c>
      <c r="C83">
        <v>0</v>
      </c>
      <c r="D83">
        <v>1</v>
      </c>
      <c r="E83">
        <v>0</v>
      </c>
      <c r="F83">
        <v>1</v>
      </c>
      <c r="G83">
        <v>2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S83">
        <f t="shared" si="5"/>
        <v>0</v>
      </c>
      <c r="T83">
        <f t="shared" si="9"/>
        <v>0</v>
      </c>
      <c r="U83">
        <f t="shared" si="6"/>
        <v>0</v>
      </c>
      <c r="V83">
        <v>0</v>
      </c>
      <c r="W83">
        <f t="shared" si="7"/>
        <v>0</v>
      </c>
      <c r="X83">
        <f t="shared" si="8"/>
        <v>0</v>
      </c>
    </row>
    <row r="84" spans="1:24">
      <c r="A84" s="1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  <c r="Q84">
        <v>0</v>
      </c>
      <c r="S84">
        <f t="shared" si="5"/>
        <v>0</v>
      </c>
      <c r="T84">
        <f t="shared" si="9"/>
        <v>0</v>
      </c>
      <c r="U84">
        <f t="shared" si="6"/>
        <v>0</v>
      </c>
      <c r="V84">
        <v>0</v>
      </c>
      <c r="W84">
        <f t="shared" si="7"/>
        <v>0</v>
      </c>
      <c r="X84">
        <f t="shared" si="8"/>
        <v>0</v>
      </c>
    </row>
    <row r="85" spans="1:24">
      <c r="A85" s="1">
        <v>82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  <c r="M85">
        <v>0</v>
      </c>
      <c r="N85">
        <v>0</v>
      </c>
      <c r="O85">
        <v>0</v>
      </c>
      <c r="P85">
        <v>1</v>
      </c>
      <c r="Q85">
        <v>1</v>
      </c>
      <c r="S85">
        <f t="shared" si="5"/>
        <v>1</v>
      </c>
      <c r="T85">
        <f t="shared" si="9"/>
        <v>1</v>
      </c>
      <c r="U85">
        <f t="shared" si="6"/>
        <v>0</v>
      </c>
      <c r="V85">
        <v>0</v>
      </c>
      <c r="W85">
        <f t="shared" si="7"/>
        <v>0</v>
      </c>
      <c r="X85">
        <f t="shared" si="8"/>
        <v>0</v>
      </c>
    </row>
    <row r="86" spans="1:24">
      <c r="A86" s="1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  <c r="P86">
        <v>0</v>
      </c>
      <c r="Q86">
        <v>0</v>
      </c>
      <c r="S86">
        <f t="shared" si="5"/>
        <v>0</v>
      </c>
      <c r="T86">
        <f t="shared" si="9"/>
        <v>-1</v>
      </c>
      <c r="U86">
        <f t="shared" si="6"/>
        <v>0</v>
      </c>
      <c r="V86">
        <v>0</v>
      </c>
      <c r="W86">
        <f t="shared" si="7"/>
        <v>0</v>
      </c>
      <c r="X86">
        <f t="shared" si="8"/>
        <v>0</v>
      </c>
    </row>
    <row r="87" spans="1:24">
      <c r="A87" s="1">
        <v>84</v>
      </c>
      <c r="B87">
        <v>0</v>
      </c>
      <c r="C87">
        <v>2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2</v>
      </c>
      <c r="N87">
        <v>0</v>
      </c>
      <c r="O87">
        <v>0</v>
      </c>
      <c r="P87">
        <v>0</v>
      </c>
      <c r="Q87">
        <v>0</v>
      </c>
      <c r="S87">
        <f t="shared" si="5"/>
        <v>0</v>
      </c>
      <c r="T87">
        <f t="shared" si="9"/>
        <v>0</v>
      </c>
      <c r="U87">
        <f t="shared" si="6"/>
        <v>0</v>
      </c>
      <c r="V87">
        <v>0</v>
      </c>
      <c r="W87">
        <f t="shared" si="7"/>
        <v>0</v>
      </c>
      <c r="X87">
        <f t="shared" si="8"/>
        <v>0</v>
      </c>
    </row>
    <row r="88" spans="1:24">
      <c r="A88" s="1">
        <v>85</v>
      </c>
      <c r="B88">
        <v>2</v>
      </c>
      <c r="C88">
        <v>1</v>
      </c>
      <c r="D88">
        <v>0</v>
      </c>
      <c r="E88">
        <v>0</v>
      </c>
      <c r="F88">
        <v>0</v>
      </c>
      <c r="G88">
        <v>2</v>
      </c>
      <c r="H88">
        <v>1</v>
      </c>
      <c r="I88">
        <v>0</v>
      </c>
      <c r="J88">
        <v>2</v>
      </c>
      <c r="K88">
        <v>0</v>
      </c>
      <c r="L88">
        <v>0</v>
      </c>
      <c r="M88">
        <v>2</v>
      </c>
      <c r="N88">
        <v>2</v>
      </c>
      <c r="O88">
        <v>0</v>
      </c>
      <c r="P88">
        <v>0</v>
      </c>
      <c r="Q88">
        <v>0</v>
      </c>
      <c r="S88">
        <f t="shared" si="5"/>
        <v>0</v>
      </c>
      <c r="T88">
        <f t="shared" si="9"/>
        <v>0</v>
      </c>
      <c r="U88">
        <f t="shared" si="6"/>
        <v>0</v>
      </c>
      <c r="V88">
        <v>0</v>
      </c>
      <c r="W88">
        <f t="shared" si="7"/>
        <v>0</v>
      </c>
      <c r="X88">
        <f t="shared" si="8"/>
        <v>0</v>
      </c>
    </row>
    <row r="89" spans="1:24">
      <c r="A89" s="1">
        <v>86</v>
      </c>
      <c r="B89">
        <v>2</v>
      </c>
      <c r="C89">
        <v>0</v>
      </c>
      <c r="D89">
        <v>0</v>
      </c>
      <c r="E89">
        <v>0</v>
      </c>
      <c r="F89">
        <v>1</v>
      </c>
      <c r="G89">
        <v>2</v>
      </c>
      <c r="H89">
        <v>0</v>
      </c>
      <c r="I89">
        <v>0</v>
      </c>
      <c r="J89">
        <v>2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Q89">
        <v>1</v>
      </c>
      <c r="S89">
        <f t="shared" si="5"/>
        <v>1</v>
      </c>
      <c r="T89">
        <f t="shared" si="9"/>
        <v>1</v>
      </c>
      <c r="U89">
        <f t="shared" si="6"/>
        <v>0</v>
      </c>
      <c r="V89">
        <v>0</v>
      </c>
      <c r="W89">
        <f t="shared" si="7"/>
        <v>0</v>
      </c>
      <c r="X89">
        <f t="shared" si="8"/>
        <v>0</v>
      </c>
    </row>
    <row r="90" spans="1:24">
      <c r="A90" s="1">
        <v>87</v>
      </c>
      <c r="B90">
        <v>2</v>
      </c>
      <c r="C90">
        <v>2</v>
      </c>
      <c r="D90">
        <v>2</v>
      </c>
      <c r="E90">
        <v>0</v>
      </c>
      <c r="F90">
        <v>0</v>
      </c>
      <c r="G90">
        <v>0</v>
      </c>
      <c r="H90">
        <v>1</v>
      </c>
      <c r="I90">
        <v>2</v>
      </c>
      <c r="J90">
        <v>0</v>
      </c>
      <c r="K90">
        <v>0</v>
      </c>
      <c r="L90">
        <v>0</v>
      </c>
      <c r="M90">
        <v>0</v>
      </c>
      <c r="N90">
        <v>1</v>
      </c>
      <c r="O90">
        <v>2</v>
      </c>
      <c r="P90">
        <v>0</v>
      </c>
      <c r="Q90">
        <v>0</v>
      </c>
      <c r="S90">
        <f t="shared" si="5"/>
        <v>0</v>
      </c>
      <c r="T90">
        <f t="shared" si="9"/>
        <v>-1</v>
      </c>
      <c r="U90">
        <f t="shared" si="6"/>
        <v>0</v>
      </c>
      <c r="V90">
        <v>0</v>
      </c>
      <c r="W90">
        <f t="shared" si="7"/>
        <v>0</v>
      </c>
      <c r="X90">
        <f t="shared" si="8"/>
        <v>0</v>
      </c>
    </row>
    <row r="91" spans="1:24">
      <c r="A91" s="1">
        <v>88</v>
      </c>
      <c r="B91">
        <v>2</v>
      </c>
      <c r="C91">
        <v>2</v>
      </c>
      <c r="D91">
        <v>2</v>
      </c>
      <c r="E91">
        <v>1</v>
      </c>
      <c r="F91">
        <v>0</v>
      </c>
      <c r="G91">
        <v>2</v>
      </c>
      <c r="H91">
        <v>0</v>
      </c>
      <c r="I91">
        <v>2</v>
      </c>
      <c r="J91">
        <v>0</v>
      </c>
      <c r="K91">
        <v>0</v>
      </c>
      <c r="L91">
        <v>0</v>
      </c>
      <c r="M91">
        <v>2</v>
      </c>
      <c r="N91">
        <v>0</v>
      </c>
      <c r="O91">
        <v>0</v>
      </c>
      <c r="P91">
        <v>0</v>
      </c>
      <c r="Q91">
        <v>0</v>
      </c>
      <c r="S91">
        <f t="shared" si="5"/>
        <v>0</v>
      </c>
      <c r="T91">
        <f t="shared" si="9"/>
        <v>0</v>
      </c>
      <c r="U91">
        <f t="shared" si="6"/>
        <v>0</v>
      </c>
      <c r="V91">
        <v>0</v>
      </c>
      <c r="W91">
        <f t="shared" si="7"/>
        <v>0</v>
      </c>
      <c r="X91">
        <f t="shared" si="8"/>
        <v>0</v>
      </c>
    </row>
    <row r="92" spans="1:24">
      <c r="A92" s="1">
        <v>89</v>
      </c>
      <c r="B92">
        <v>0</v>
      </c>
      <c r="C92">
        <v>0</v>
      </c>
      <c r="D92">
        <v>0</v>
      </c>
      <c r="E92">
        <v>0</v>
      </c>
      <c r="F92">
        <v>2</v>
      </c>
      <c r="G92">
        <v>1</v>
      </c>
      <c r="H92">
        <v>0</v>
      </c>
      <c r="I92">
        <v>0</v>
      </c>
      <c r="J92">
        <v>0</v>
      </c>
      <c r="K92">
        <v>0</v>
      </c>
      <c r="L92">
        <v>2</v>
      </c>
      <c r="M92">
        <v>2</v>
      </c>
      <c r="N92">
        <v>0</v>
      </c>
      <c r="O92">
        <v>0</v>
      </c>
      <c r="P92">
        <v>0</v>
      </c>
      <c r="Q92">
        <v>0</v>
      </c>
      <c r="S92">
        <f t="shared" si="5"/>
        <v>0</v>
      </c>
      <c r="T92">
        <f t="shared" si="9"/>
        <v>0</v>
      </c>
      <c r="U92">
        <f t="shared" si="6"/>
        <v>0</v>
      </c>
      <c r="V92">
        <v>0</v>
      </c>
      <c r="W92">
        <f t="shared" si="7"/>
        <v>0</v>
      </c>
      <c r="X92">
        <f t="shared" si="8"/>
        <v>0</v>
      </c>
    </row>
    <row r="93" spans="1:24">
      <c r="A93" s="1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2</v>
      </c>
      <c r="H93">
        <v>2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S93">
        <f t="shared" si="5"/>
        <v>0</v>
      </c>
      <c r="T93">
        <f t="shared" si="9"/>
        <v>0</v>
      </c>
      <c r="U93">
        <f t="shared" si="6"/>
        <v>0</v>
      </c>
      <c r="V93">
        <v>0</v>
      </c>
      <c r="W93">
        <f t="shared" si="7"/>
        <v>0</v>
      </c>
      <c r="X93">
        <f t="shared" si="8"/>
        <v>0</v>
      </c>
    </row>
    <row r="94" spans="1:24">
      <c r="A94" s="1">
        <v>91</v>
      </c>
      <c r="B94">
        <v>0</v>
      </c>
      <c r="C94">
        <v>0</v>
      </c>
      <c r="D94">
        <v>0</v>
      </c>
      <c r="E94">
        <v>2</v>
      </c>
      <c r="F94">
        <v>0</v>
      </c>
      <c r="G94">
        <v>0</v>
      </c>
      <c r="H94">
        <v>0</v>
      </c>
      <c r="I94">
        <v>0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S94">
        <f t="shared" si="5"/>
        <v>0</v>
      </c>
      <c r="T94">
        <f t="shared" si="9"/>
        <v>0</v>
      </c>
      <c r="U94">
        <f t="shared" si="6"/>
        <v>0</v>
      </c>
      <c r="V94">
        <v>0</v>
      </c>
      <c r="W94">
        <f t="shared" si="7"/>
        <v>0</v>
      </c>
      <c r="X94">
        <f t="shared" si="8"/>
        <v>0</v>
      </c>
    </row>
    <row r="95" spans="1:24">
      <c r="A95" s="1">
        <v>92</v>
      </c>
      <c r="B95">
        <v>0</v>
      </c>
      <c r="C95">
        <v>0</v>
      </c>
      <c r="D95">
        <v>2</v>
      </c>
      <c r="E95">
        <v>0</v>
      </c>
      <c r="F95">
        <v>0</v>
      </c>
      <c r="G95">
        <v>0</v>
      </c>
      <c r="H95">
        <v>2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1</v>
      </c>
      <c r="S95">
        <f t="shared" si="5"/>
        <v>1</v>
      </c>
      <c r="T95">
        <f t="shared" si="9"/>
        <v>1</v>
      </c>
      <c r="U95">
        <f t="shared" si="6"/>
        <v>0</v>
      </c>
      <c r="V95">
        <v>0</v>
      </c>
      <c r="W95">
        <f t="shared" si="7"/>
        <v>0</v>
      </c>
      <c r="X95">
        <f t="shared" si="8"/>
        <v>0</v>
      </c>
    </row>
    <row r="96" spans="1:24">
      <c r="A96" s="1">
        <v>93</v>
      </c>
      <c r="B96">
        <v>0</v>
      </c>
      <c r="C96">
        <v>0</v>
      </c>
      <c r="D96">
        <v>0</v>
      </c>
      <c r="E96">
        <v>0</v>
      </c>
      <c r="F96">
        <v>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S96">
        <f t="shared" si="5"/>
        <v>0</v>
      </c>
      <c r="T96">
        <f t="shared" si="9"/>
        <v>-1</v>
      </c>
      <c r="U96">
        <f t="shared" si="6"/>
        <v>0</v>
      </c>
      <c r="V96">
        <v>0</v>
      </c>
      <c r="W96">
        <f t="shared" si="7"/>
        <v>0</v>
      </c>
      <c r="X96">
        <f t="shared" si="8"/>
        <v>0</v>
      </c>
    </row>
    <row r="97" spans="1:24">
      <c r="A97" s="1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S97">
        <f t="shared" si="5"/>
        <v>0</v>
      </c>
      <c r="T97">
        <f t="shared" si="9"/>
        <v>0</v>
      </c>
      <c r="U97">
        <f t="shared" si="6"/>
        <v>0</v>
      </c>
      <c r="V97">
        <v>0</v>
      </c>
      <c r="W97">
        <f t="shared" si="7"/>
        <v>0</v>
      </c>
      <c r="X97">
        <f t="shared" si="8"/>
        <v>0</v>
      </c>
    </row>
    <row r="98" spans="1:24">
      <c r="A98" s="1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2</v>
      </c>
      <c r="P98">
        <v>0</v>
      </c>
      <c r="Q98">
        <v>0</v>
      </c>
      <c r="S98">
        <f t="shared" si="5"/>
        <v>0</v>
      </c>
      <c r="T98">
        <f t="shared" si="9"/>
        <v>0</v>
      </c>
      <c r="U98">
        <f t="shared" si="6"/>
        <v>0</v>
      </c>
      <c r="V98">
        <v>0</v>
      </c>
      <c r="W98">
        <f t="shared" si="7"/>
        <v>0</v>
      </c>
      <c r="X98">
        <f t="shared" si="8"/>
        <v>0</v>
      </c>
    </row>
    <row r="99" spans="1:24">
      <c r="A99" s="1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  <c r="M99">
        <v>1</v>
      </c>
      <c r="N99">
        <v>1</v>
      </c>
      <c r="O99">
        <v>2</v>
      </c>
      <c r="P99">
        <v>0</v>
      </c>
      <c r="Q99">
        <v>2</v>
      </c>
      <c r="S99">
        <f t="shared" si="5"/>
        <v>2</v>
      </c>
      <c r="T99">
        <f t="shared" si="9"/>
        <v>2</v>
      </c>
      <c r="U99">
        <f t="shared" si="6"/>
        <v>0</v>
      </c>
      <c r="V99">
        <v>0</v>
      </c>
      <c r="W99">
        <f t="shared" si="7"/>
        <v>0</v>
      </c>
      <c r="X99">
        <f t="shared" si="8"/>
        <v>0</v>
      </c>
    </row>
    <row r="100" spans="1:24">
      <c r="A100" s="1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S100">
        <f t="shared" si="5"/>
        <v>2</v>
      </c>
      <c r="T100">
        <f t="shared" si="9"/>
        <v>0</v>
      </c>
      <c r="U100">
        <f t="shared" si="6"/>
        <v>0</v>
      </c>
      <c r="V100">
        <v>0</v>
      </c>
      <c r="W100">
        <f t="shared" si="7"/>
        <v>0</v>
      </c>
      <c r="X100">
        <f t="shared" si="8"/>
        <v>0</v>
      </c>
    </row>
    <row r="101" spans="1:24">
      <c r="A101" s="1">
        <v>98</v>
      </c>
      <c r="B101">
        <v>2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</v>
      </c>
      <c r="P101">
        <v>0</v>
      </c>
      <c r="Q101">
        <v>2</v>
      </c>
      <c r="S101">
        <f t="shared" si="5"/>
        <v>2</v>
      </c>
      <c r="T101">
        <f t="shared" si="9"/>
        <v>0</v>
      </c>
      <c r="U101">
        <f t="shared" si="6"/>
        <v>0</v>
      </c>
      <c r="V101">
        <v>0</v>
      </c>
      <c r="W101">
        <f t="shared" si="7"/>
        <v>0</v>
      </c>
      <c r="X101">
        <f t="shared" si="8"/>
        <v>0</v>
      </c>
    </row>
    <row r="102" spans="1:24">
      <c r="A102" s="1">
        <v>99</v>
      </c>
      <c r="B102">
        <v>2</v>
      </c>
      <c r="C102">
        <v>2</v>
      </c>
      <c r="D102">
        <v>2</v>
      </c>
      <c r="E102">
        <v>2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S102">
        <f t="shared" si="5"/>
        <v>0</v>
      </c>
      <c r="T102">
        <f t="shared" si="9"/>
        <v>-2</v>
      </c>
      <c r="U102">
        <f t="shared" si="6"/>
        <v>0</v>
      </c>
      <c r="V102">
        <v>0</v>
      </c>
      <c r="W102">
        <f t="shared" si="7"/>
        <v>0</v>
      </c>
      <c r="X102">
        <f t="shared" si="8"/>
        <v>0</v>
      </c>
    </row>
    <row r="103" spans="1:24">
      <c r="A103" s="1">
        <v>100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2</v>
      </c>
      <c r="H103">
        <v>0</v>
      </c>
      <c r="I103">
        <v>1</v>
      </c>
      <c r="J103">
        <v>0</v>
      </c>
      <c r="K103">
        <v>0</v>
      </c>
      <c r="L103">
        <v>2</v>
      </c>
      <c r="M103">
        <v>0</v>
      </c>
      <c r="N103">
        <v>1</v>
      </c>
      <c r="O103">
        <v>0</v>
      </c>
      <c r="P103">
        <v>0</v>
      </c>
      <c r="Q103">
        <v>0</v>
      </c>
      <c r="S103">
        <f t="shared" si="5"/>
        <v>0</v>
      </c>
      <c r="T103">
        <f t="shared" si="9"/>
        <v>0</v>
      </c>
      <c r="U103">
        <f t="shared" si="6"/>
        <v>0</v>
      </c>
      <c r="V103">
        <v>0</v>
      </c>
      <c r="W103">
        <f t="shared" si="7"/>
        <v>0</v>
      </c>
      <c r="X103">
        <f t="shared" si="8"/>
        <v>0</v>
      </c>
    </row>
    <row r="104" spans="1:24">
      <c r="A104" s="1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2</v>
      </c>
      <c r="Q104">
        <v>0</v>
      </c>
      <c r="S104">
        <f t="shared" si="5"/>
        <v>0</v>
      </c>
      <c r="T104">
        <f t="shared" si="9"/>
        <v>0</v>
      </c>
      <c r="U104">
        <f t="shared" si="6"/>
        <v>0</v>
      </c>
      <c r="V104">
        <v>0</v>
      </c>
      <c r="W104">
        <f t="shared" si="7"/>
        <v>0</v>
      </c>
      <c r="X104">
        <f t="shared" si="8"/>
        <v>0</v>
      </c>
    </row>
    <row r="105" spans="1:24">
      <c r="A105" s="1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2</v>
      </c>
      <c r="Q105">
        <v>0</v>
      </c>
      <c r="S105">
        <f t="shared" si="5"/>
        <v>0</v>
      </c>
      <c r="T105">
        <f t="shared" si="9"/>
        <v>0</v>
      </c>
      <c r="U105">
        <f t="shared" si="6"/>
        <v>0</v>
      </c>
      <c r="V105">
        <v>0</v>
      </c>
      <c r="W105">
        <f t="shared" si="7"/>
        <v>0</v>
      </c>
      <c r="X105">
        <f t="shared" si="8"/>
        <v>0</v>
      </c>
    </row>
    <row r="106" spans="1:24">
      <c r="A106" s="1">
        <v>103</v>
      </c>
      <c r="B106">
        <v>2</v>
      </c>
      <c r="C106">
        <v>2</v>
      </c>
      <c r="D106">
        <v>2</v>
      </c>
      <c r="E106">
        <v>2</v>
      </c>
      <c r="F106">
        <v>1</v>
      </c>
      <c r="G106">
        <v>2</v>
      </c>
      <c r="H106">
        <v>2</v>
      </c>
      <c r="I106">
        <v>2</v>
      </c>
      <c r="J106">
        <v>0</v>
      </c>
      <c r="K106">
        <v>2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2</v>
      </c>
      <c r="S106">
        <f t="shared" si="5"/>
        <v>2</v>
      </c>
      <c r="T106">
        <f t="shared" si="9"/>
        <v>2</v>
      </c>
      <c r="U106">
        <f t="shared" si="6"/>
        <v>0</v>
      </c>
      <c r="V106">
        <v>0</v>
      </c>
      <c r="W106">
        <f t="shared" si="7"/>
        <v>0</v>
      </c>
      <c r="X106">
        <f t="shared" si="8"/>
        <v>0</v>
      </c>
    </row>
    <row r="107" spans="1:24">
      <c r="A107" s="1">
        <v>104</v>
      </c>
      <c r="B107">
        <v>4</v>
      </c>
      <c r="C107">
        <v>4</v>
      </c>
      <c r="D107">
        <v>1</v>
      </c>
      <c r="E107">
        <v>2</v>
      </c>
      <c r="F107">
        <v>0</v>
      </c>
      <c r="G107">
        <v>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2</v>
      </c>
      <c r="O107">
        <v>0</v>
      </c>
      <c r="P107">
        <v>0</v>
      </c>
      <c r="Q107">
        <v>0</v>
      </c>
      <c r="S107">
        <f t="shared" si="5"/>
        <v>0</v>
      </c>
      <c r="T107">
        <f t="shared" si="9"/>
        <v>-2</v>
      </c>
      <c r="U107">
        <f t="shared" si="6"/>
        <v>0</v>
      </c>
      <c r="V107">
        <v>4</v>
      </c>
      <c r="W107">
        <f t="shared" si="7"/>
        <v>0</v>
      </c>
      <c r="X107">
        <f t="shared" si="8"/>
        <v>0</v>
      </c>
    </row>
    <row r="108" spans="1:24">
      <c r="A108" s="1">
        <v>105</v>
      </c>
      <c r="B108">
        <v>0</v>
      </c>
      <c r="C108">
        <v>0</v>
      </c>
      <c r="D108">
        <v>2</v>
      </c>
      <c r="E108">
        <v>2</v>
      </c>
      <c r="F108">
        <v>0</v>
      </c>
      <c r="G108">
        <v>2</v>
      </c>
      <c r="H108">
        <v>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2</v>
      </c>
      <c r="S108">
        <f t="shared" si="5"/>
        <v>2</v>
      </c>
      <c r="T108">
        <f t="shared" si="9"/>
        <v>2</v>
      </c>
      <c r="U108">
        <f t="shared" si="6"/>
        <v>0</v>
      </c>
      <c r="V108">
        <v>0</v>
      </c>
      <c r="W108">
        <f t="shared" si="7"/>
        <v>0</v>
      </c>
      <c r="X108">
        <f t="shared" si="8"/>
        <v>0</v>
      </c>
    </row>
    <row r="109" spans="1:24">
      <c r="A109" s="1">
        <v>106</v>
      </c>
      <c r="B109">
        <v>2</v>
      </c>
      <c r="C109">
        <v>2</v>
      </c>
      <c r="D109">
        <v>2</v>
      </c>
      <c r="E109">
        <v>2</v>
      </c>
      <c r="F109">
        <v>0</v>
      </c>
      <c r="G109">
        <v>2</v>
      </c>
      <c r="H109">
        <v>2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2</v>
      </c>
      <c r="P109">
        <v>0</v>
      </c>
      <c r="Q109">
        <v>0</v>
      </c>
      <c r="S109">
        <f t="shared" si="5"/>
        <v>0</v>
      </c>
      <c r="T109">
        <f t="shared" si="9"/>
        <v>-2</v>
      </c>
      <c r="U109">
        <f t="shared" si="6"/>
        <v>0</v>
      </c>
      <c r="V109">
        <v>0</v>
      </c>
      <c r="W109">
        <f t="shared" si="7"/>
        <v>0</v>
      </c>
      <c r="X109">
        <f t="shared" si="8"/>
        <v>0</v>
      </c>
    </row>
    <row r="110" spans="1:24">
      <c r="A110" s="1">
        <v>107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1</v>
      </c>
      <c r="H110">
        <v>0</v>
      </c>
      <c r="I110">
        <v>0</v>
      </c>
      <c r="J110">
        <v>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S110">
        <f t="shared" si="5"/>
        <v>0</v>
      </c>
      <c r="T110">
        <f t="shared" si="9"/>
        <v>0</v>
      </c>
      <c r="U110">
        <f t="shared" si="6"/>
        <v>0</v>
      </c>
      <c r="V110">
        <v>0</v>
      </c>
      <c r="W110">
        <f t="shared" si="7"/>
        <v>0</v>
      </c>
      <c r="X110">
        <f t="shared" si="8"/>
        <v>0</v>
      </c>
    </row>
    <row r="111" spans="1:24">
      <c r="A111" s="1">
        <v>108</v>
      </c>
      <c r="B111">
        <v>2</v>
      </c>
      <c r="C111">
        <v>2</v>
      </c>
      <c r="D111">
        <v>2</v>
      </c>
      <c r="E111">
        <v>0</v>
      </c>
      <c r="F111">
        <v>2</v>
      </c>
      <c r="G111">
        <v>0</v>
      </c>
      <c r="H111">
        <v>0</v>
      </c>
      <c r="I111">
        <v>2</v>
      </c>
      <c r="J111">
        <v>2</v>
      </c>
      <c r="K111">
        <v>2</v>
      </c>
      <c r="L111">
        <v>0</v>
      </c>
      <c r="M111">
        <v>0</v>
      </c>
      <c r="N111">
        <v>0</v>
      </c>
      <c r="O111">
        <v>0</v>
      </c>
      <c r="P111">
        <v>2</v>
      </c>
      <c r="Q111">
        <v>0</v>
      </c>
      <c r="S111">
        <f t="shared" si="5"/>
        <v>0</v>
      </c>
      <c r="T111">
        <f t="shared" si="9"/>
        <v>0</v>
      </c>
      <c r="U111">
        <f t="shared" si="6"/>
        <v>0</v>
      </c>
      <c r="V111">
        <v>0</v>
      </c>
      <c r="W111">
        <f t="shared" si="7"/>
        <v>0</v>
      </c>
      <c r="X111">
        <f t="shared" si="8"/>
        <v>0</v>
      </c>
    </row>
    <row r="112" spans="1:24">
      <c r="A112" s="1">
        <v>109</v>
      </c>
      <c r="B112">
        <v>0</v>
      </c>
      <c r="C112">
        <v>0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S112">
        <f t="shared" si="5"/>
        <v>0</v>
      </c>
      <c r="T112">
        <f t="shared" si="9"/>
        <v>0</v>
      </c>
      <c r="U112">
        <f t="shared" si="6"/>
        <v>0</v>
      </c>
      <c r="V112">
        <v>0</v>
      </c>
      <c r="W112">
        <f t="shared" si="7"/>
        <v>0</v>
      </c>
      <c r="X112">
        <f t="shared" si="8"/>
        <v>0</v>
      </c>
    </row>
    <row r="113" spans="1:24">
      <c r="A113" s="1">
        <v>110</v>
      </c>
      <c r="B113">
        <v>2</v>
      </c>
      <c r="C113">
        <v>0</v>
      </c>
      <c r="D113">
        <v>2</v>
      </c>
      <c r="E113">
        <v>0</v>
      </c>
      <c r="F113">
        <v>2</v>
      </c>
      <c r="G113">
        <v>0</v>
      </c>
      <c r="H113">
        <v>2</v>
      </c>
      <c r="I113">
        <v>2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0</v>
      </c>
      <c r="P113">
        <v>0</v>
      </c>
      <c r="Q113">
        <v>0</v>
      </c>
      <c r="S113">
        <f t="shared" si="5"/>
        <v>0</v>
      </c>
      <c r="T113">
        <f t="shared" si="9"/>
        <v>0</v>
      </c>
      <c r="U113">
        <f t="shared" si="6"/>
        <v>0</v>
      </c>
      <c r="V113">
        <v>0</v>
      </c>
      <c r="W113">
        <f t="shared" si="7"/>
        <v>0</v>
      </c>
      <c r="X113">
        <f t="shared" si="8"/>
        <v>0</v>
      </c>
    </row>
    <row r="114" spans="1:24">
      <c r="A114" s="1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2</v>
      </c>
      <c r="N114">
        <v>0</v>
      </c>
      <c r="O114">
        <v>0</v>
      </c>
      <c r="P114">
        <v>0</v>
      </c>
      <c r="Q114">
        <v>0</v>
      </c>
      <c r="S114">
        <f t="shared" si="5"/>
        <v>0</v>
      </c>
      <c r="T114">
        <f t="shared" si="9"/>
        <v>0</v>
      </c>
      <c r="U114">
        <f t="shared" si="6"/>
        <v>0</v>
      </c>
      <c r="V114">
        <v>0</v>
      </c>
      <c r="W114">
        <f t="shared" si="7"/>
        <v>0</v>
      </c>
      <c r="X114">
        <f t="shared" si="8"/>
        <v>0</v>
      </c>
    </row>
    <row r="115" spans="1:24">
      <c r="A115" s="1">
        <v>112</v>
      </c>
      <c r="B115">
        <v>1</v>
      </c>
      <c r="C115">
        <v>2</v>
      </c>
      <c r="D115">
        <v>0</v>
      </c>
      <c r="E115">
        <v>1</v>
      </c>
      <c r="F115">
        <v>2</v>
      </c>
      <c r="G115">
        <v>2</v>
      </c>
      <c r="H115">
        <v>1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1</v>
      </c>
      <c r="S115">
        <f t="shared" si="5"/>
        <v>1</v>
      </c>
      <c r="T115">
        <f t="shared" si="9"/>
        <v>1</v>
      </c>
      <c r="U115">
        <f t="shared" si="6"/>
        <v>0</v>
      </c>
      <c r="V115">
        <v>0</v>
      </c>
      <c r="W115">
        <f t="shared" si="7"/>
        <v>0</v>
      </c>
      <c r="X115">
        <f t="shared" si="8"/>
        <v>0</v>
      </c>
    </row>
    <row r="116" spans="1:24">
      <c r="A116" s="1">
        <v>113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S116">
        <f t="shared" si="5"/>
        <v>0</v>
      </c>
      <c r="T116">
        <f t="shared" si="9"/>
        <v>-1</v>
      </c>
      <c r="U116">
        <f t="shared" si="6"/>
        <v>0</v>
      </c>
      <c r="V116">
        <v>0</v>
      </c>
      <c r="W116">
        <f t="shared" si="7"/>
        <v>0</v>
      </c>
      <c r="X116">
        <f t="shared" si="8"/>
        <v>0</v>
      </c>
    </row>
    <row r="117" spans="1:24">
      <c r="A117" s="1">
        <v>114</v>
      </c>
      <c r="B117">
        <v>2</v>
      </c>
      <c r="C117">
        <v>2</v>
      </c>
      <c r="D117">
        <v>0</v>
      </c>
      <c r="E117">
        <v>0</v>
      </c>
      <c r="F117">
        <v>2</v>
      </c>
      <c r="G117">
        <v>0</v>
      </c>
      <c r="H117">
        <v>0</v>
      </c>
      <c r="I117">
        <v>2</v>
      </c>
      <c r="J117">
        <v>2</v>
      </c>
      <c r="K117">
        <v>0</v>
      </c>
      <c r="L117">
        <v>2</v>
      </c>
      <c r="M117">
        <v>1</v>
      </c>
      <c r="N117">
        <v>0</v>
      </c>
      <c r="O117">
        <v>2</v>
      </c>
      <c r="P117">
        <v>2</v>
      </c>
      <c r="Q117">
        <v>0</v>
      </c>
      <c r="S117">
        <f t="shared" si="5"/>
        <v>0</v>
      </c>
      <c r="T117">
        <f t="shared" si="9"/>
        <v>0</v>
      </c>
      <c r="U117">
        <f t="shared" si="6"/>
        <v>0</v>
      </c>
      <c r="V117">
        <v>0</v>
      </c>
      <c r="W117">
        <f t="shared" si="7"/>
        <v>0</v>
      </c>
      <c r="X117">
        <f t="shared" si="8"/>
        <v>0</v>
      </c>
    </row>
    <row r="118" spans="1:24">
      <c r="A118" s="1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1</v>
      </c>
      <c r="I118">
        <v>0</v>
      </c>
      <c r="J118">
        <v>1</v>
      </c>
      <c r="K118">
        <v>2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2</v>
      </c>
      <c r="S118">
        <f t="shared" si="5"/>
        <v>2</v>
      </c>
      <c r="T118">
        <f t="shared" si="9"/>
        <v>2</v>
      </c>
      <c r="U118">
        <f t="shared" si="6"/>
        <v>0</v>
      </c>
      <c r="V118">
        <v>0</v>
      </c>
      <c r="W118">
        <f t="shared" si="7"/>
        <v>0</v>
      </c>
      <c r="X118">
        <f t="shared" si="8"/>
        <v>0</v>
      </c>
    </row>
    <row r="119" spans="1:24">
      <c r="A119" s="1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1</v>
      </c>
      <c r="S119">
        <f t="shared" si="5"/>
        <v>1</v>
      </c>
      <c r="T119">
        <f t="shared" si="9"/>
        <v>-1</v>
      </c>
      <c r="U119">
        <f t="shared" si="6"/>
        <v>0</v>
      </c>
      <c r="V119">
        <v>0</v>
      </c>
      <c r="W119">
        <f t="shared" si="7"/>
        <v>0</v>
      </c>
      <c r="X119">
        <f t="shared" si="8"/>
        <v>0</v>
      </c>
    </row>
    <row r="120" spans="1:24">
      <c r="A120" s="1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S120">
        <f t="shared" si="5"/>
        <v>0</v>
      </c>
      <c r="T120">
        <f t="shared" si="9"/>
        <v>-1</v>
      </c>
      <c r="U120">
        <f t="shared" si="6"/>
        <v>0</v>
      </c>
      <c r="V120">
        <v>0</v>
      </c>
      <c r="W120">
        <f t="shared" si="7"/>
        <v>0</v>
      </c>
      <c r="X120">
        <f t="shared" si="8"/>
        <v>0</v>
      </c>
    </row>
    <row r="121" spans="1:24">
      <c r="A121" s="1">
        <v>118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S121">
        <f t="shared" si="5"/>
        <v>0</v>
      </c>
      <c r="T121">
        <f t="shared" si="9"/>
        <v>0</v>
      </c>
      <c r="U121">
        <f t="shared" si="6"/>
        <v>0</v>
      </c>
      <c r="V121">
        <v>0</v>
      </c>
      <c r="W121">
        <f t="shared" si="7"/>
        <v>0</v>
      </c>
      <c r="X121">
        <f t="shared" si="8"/>
        <v>0</v>
      </c>
    </row>
    <row r="122" spans="1:24">
      <c r="A122" s="1">
        <v>119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2</v>
      </c>
      <c r="J122">
        <v>0</v>
      </c>
      <c r="K122">
        <v>0</v>
      </c>
      <c r="L122">
        <v>2</v>
      </c>
      <c r="M122">
        <v>1</v>
      </c>
      <c r="N122">
        <v>0</v>
      </c>
      <c r="O122">
        <v>0</v>
      </c>
      <c r="P122">
        <v>0</v>
      </c>
      <c r="Q122">
        <v>0</v>
      </c>
      <c r="S122">
        <f t="shared" si="5"/>
        <v>0</v>
      </c>
      <c r="T122">
        <f t="shared" si="9"/>
        <v>0</v>
      </c>
      <c r="U122">
        <f t="shared" si="6"/>
        <v>0</v>
      </c>
      <c r="V122">
        <v>0</v>
      </c>
      <c r="W122">
        <f t="shared" si="7"/>
        <v>0</v>
      </c>
      <c r="X122">
        <f t="shared" si="8"/>
        <v>0</v>
      </c>
    </row>
    <row r="123" spans="1:24">
      <c r="A123" s="1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S123">
        <f t="shared" si="5"/>
        <v>0</v>
      </c>
      <c r="T123">
        <f t="shared" si="9"/>
        <v>0</v>
      </c>
      <c r="U123">
        <f t="shared" si="6"/>
        <v>0</v>
      </c>
      <c r="V123">
        <v>0</v>
      </c>
      <c r="W123">
        <f t="shared" si="7"/>
        <v>0</v>
      </c>
      <c r="X123">
        <f t="shared" si="8"/>
        <v>0</v>
      </c>
    </row>
    <row r="124" spans="1:24">
      <c r="A124" s="1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</v>
      </c>
      <c r="L124">
        <v>0</v>
      </c>
      <c r="M124">
        <v>2</v>
      </c>
      <c r="N124">
        <v>2</v>
      </c>
      <c r="O124">
        <v>0</v>
      </c>
      <c r="P124">
        <v>0</v>
      </c>
      <c r="Q124">
        <v>0</v>
      </c>
      <c r="S124">
        <f t="shared" si="5"/>
        <v>0</v>
      </c>
      <c r="T124">
        <f t="shared" si="9"/>
        <v>0</v>
      </c>
      <c r="U124">
        <f t="shared" si="6"/>
        <v>0</v>
      </c>
      <c r="V124">
        <v>0</v>
      </c>
      <c r="W124">
        <f t="shared" si="7"/>
        <v>0</v>
      </c>
      <c r="X124">
        <f t="shared" si="8"/>
        <v>0</v>
      </c>
    </row>
    <row r="125" spans="1:24">
      <c r="A125" s="1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2</v>
      </c>
      <c r="N125">
        <v>0</v>
      </c>
      <c r="O125">
        <v>0</v>
      </c>
      <c r="P125">
        <v>1</v>
      </c>
      <c r="Q125">
        <v>1</v>
      </c>
      <c r="S125">
        <f t="shared" si="5"/>
        <v>1</v>
      </c>
      <c r="T125">
        <f t="shared" si="9"/>
        <v>1</v>
      </c>
      <c r="U125">
        <f t="shared" si="6"/>
        <v>0</v>
      </c>
      <c r="V125">
        <v>0</v>
      </c>
      <c r="W125">
        <f t="shared" si="7"/>
        <v>0</v>
      </c>
      <c r="X125">
        <f t="shared" si="8"/>
        <v>0</v>
      </c>
    </row>
    <row r="126" spans="1:24">
      <c r="A126" s="1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S126">
        <f t="shared" si="5"/>
        <v>0</v>
      </c>
      <c r="T126">
        <f t="shared" si="9"/>
        <v>-1</v>
      </c>
      <c r="U126">
        <f t="shared" si="6"/>
        <v>0</v>
      </c>
      <c r="V126">
        <v>0</v>
      </c>
      <c r="W126">
        <f t="shared" si="7"/>
        <v>0</v>
      </c>
      <c r="X126">
        <f t="shared" si="8"/>
        <v>0</v>
      </c>
    </row>
    <row r="127" spans="1:24">
      <c r="A127" s="1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2</v>
      </c>
      <c r="S127">
        <f t="shared" si="5"/>
        <v>2</v>
      </c>
      <c r="T127">
        <f t="shared" si="9"/>
        <v>2</v>
      </c>
      <c r="U127">
        <f t="shared" si="6"/>
        <v>0</v>
      </c>
      <c r="V127">
        <v>0</v>
      </c>
      <c r="W127">
        <f t="shared" si="7"/>
        <v>0</v>
      </c>
      <c r="X127">
        <f t="shared" si="8"/>
        <v>0</v>
      </c>
    </row>
    <row r="128" spans="1:24">
      <c r="A128" s="1">
        <v>125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0</v>
      </c>
      <c r="P128">
        <v>0</v>
      </c>
      <c r="Q128">
        <v>0</v>
      </c>
      <c r="S128">
        <f t="shared" si="5"/>
        <v>0</v>
      </c>
      <c r="T128">
        <f t="shared" si="9"/>
        <v>-2</v>
      </c>
      <c r="U128">
        <f t="shared" si="6"/>
        <v>0</v>
      </c>
      <c r="V128">
        <v>0</v>
      </c>
      <c r="W128">
        <f t="shared" si="7"/>
        <v>0</v>
      </c>
      <c r="X128">
        <f t="shared" si="8"/>
        <v>0</v>
      </c>
    </row>
    <row r="129" spans="1:24">
      <c r="A129" s="1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2</v>
      </c>
      <c r="Q129">
        <v>0</v>
      </c>
      <c r="S129">
        <f t="shared" si="5"/>
        <v>0</v>
      </c>
      <c r="T129">
        <f t="shared" si="9"/>
        <v>0</v>
      </c>
      <c r="U129">
        <f t="shared" si="6"/>
        <v>0</v>
      </c>
      <c r="V129">
        <v>0</v>
      </c>
      <c r="W129">
        <f t="shared" si="7"/>
        <v>0</v>
      </c>
      <c r="X129">
        <f t="shared" si="8"/>
        <v>0</v>
      </c>
    </row>
    <row r="130" spans="1:24">
      <c r="A130" s="1">
        <v>127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2</v>
      </c>
      <c r="K130">
        <v>0</v>
      </c>
      <c r="L130">
        <v>0</v>
      </c>
      <c r="M130">
        <v>2</v>
      </c>
      <c r="N130">
        <v>0</v>
      </c>
      <c r="O130">
        <v>0</v>
      </c>
      <c r="P130">
        <v>0</v>
      </c>
      <c r="Q130">
        <v>0</v>
      </c>
      <c r="S130">
        <f t="shared" si="5"/>
        <v>0</v>
      </c>
      <c r="T130">
        <f t="shared" si="9"/>
        <v>0</v>
      </c>
      <c r="U130">
        <f t="shared" si="6"/>
        <v>0</v>
      </c>
      <c r="V130">
        <v>0</v>
      </c>
      <c r="W130">
        <f t="shared" si="7"/>
        <v>0</v>
      </c>
      <c r="X130">
        <f t="shared" si="8"/>
        <v>0</v>
      </c>
    </row>
    <row r="131" spans="1:24">
      <c r="A131" s="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S131">
        <f t="shared" si="5"/>
        <v>0</v>
      </c>
      <c r="T131">
        <f t="shared" si="9"/>
        <v>0</v>
      </c>
      <c r="U131">
        <f t="shared" si="6"/>
        <v>0</v>
      </c>
      <c r="V131">
        <v>0</v>
      </c>
      <c r="W131">
        <f t="shared" si="7"/>
        <v>0</v>
      </c>
      <c r="X131">
        <f t="shared" si="8"/>
        <v>0</v>
      </c>
    </row>
    <row r="132" spans="1:24">
      <c r="A132" s="1">
        <v>129</v>
      </c>
      <c r="B132">
        <v>0</v>
      </c>
      <c r="C132">
        <v>0</v>
      </c>
      <c r="D132">
        <v>0</v>
      </c>
      <c r="E132">
        <v>0</v>
      </c>
      <c r="F132">
        <v>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S132">
        <f t="shared" ref="S132:S195" si="10">INDEX(B$3:Q$1026,A132+1,S$1+1)</f>
        <v>0</v>
      </c>
      <c r="T132">
        <f t="shared" si="9"/>
        <v>0</v>
      </c>
      <c r="U132">
        <f t="shared" ref="U132:U195" si="11">IF(AND(T132&gt;0,T133&lt;0,S132&gt;2),S132,0)</f>
        <v>0</v>
      </c>
      <c r="V132">
        <v>0</v>
      </c>
      <c r="W132">
        <f t="shared" ref="W132:W195" si="12">IF(U132=V132,V132,0)</f>
        <v>0</v>
      </c>
      <c r="X132">
        <f t="shared" ref="X132:X195" si="13">IF(U132&lt;&gt;V132,U132,0)</f>
        <v>0</v>
      </c>
    </row>
    <row r="133" spans="1:24">
      <c r="A133" s="1">
        <v>130</v>
      </c>
      <c r="B133">
        <v>2</v>
      </c>
      <c r="C133">
        <v>0</v>
      </c>
      <c r="D133">
        <v>2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2</v>
      </c>
      <c r="O133">
        <v>1</v>
      </c>
      <c r="P133">
        <v>0</v>
      </c>
      <c r="Q133">
        <v>0</v>
      </c>
      <c r="S133">
        <f t="shared" si="10"/>
        <v>0</v>
      </c>
      <c r="T133">
        <f t="shared" ref="T133:T196" si="14">S133-S132</f>
        <v>0</v>
      </c>
      <c r="U133">
        <f t="shared" si="11"/>
        <v>0</v>
      </c>
      <c r="V133">
        <v>0</v>
      </c>
      <c r="W133">
        <f t="shared" si="12"/>
        <v>0</v>
      </c>
      <c r="X133">
        <f t="shared" si="13"/>
        <v>0</v>
      </c>
    </row>
    <row r="134" spans="1:24">
      <c r="A134" s="1">
        <v>131</v>
      </c>
      <c r="B134">
        <v>2</v>
      </c>
      <c r="C134">
        <v>2</v>
      </c>
      <c r="D134">
        <v>2</v>
      </c>
      <c r="E134">
        <v>2</v>
      </c>
      <c r="F134">
        <v>0</v>
      </c>
      <c r="G134">
        <v>1</v>
      </c>
      <c r="H134">
        <v>0</v>
      </c>
      <c r="I134">
        <v>0</v>
      </c>
      <c r="J134">
        <v>2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S134">
        <f t="shared" si="10"/>
        <v>0</v>
      </c>
      <c r="T134">
        <f t="shared" si="14"/>
        <v>0</v>
      </c>
      <c r="U134">
        <f t="shared" si="11"/>
        <v>0</v>
      </c>
      <c r="V134">
        <v>0</v>
      </c>
      <c r="W134">
        <f t="shared" si="12"/>
        <v>0</v>
      </c>
      <c r="X134">
        <f t="shared" si="13"/>
        <v>0</v>
      </c>
    </row>
    <row r="135" spans="1:24">
      <c r="A135" s="1">
        <v>132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2</v>
      </c>
      <c r="Q135">
        <v>2</v>
      </c>
      <c r="S135">
        <f t="shared" si="10"/>
        <v>2</v>
      </c>
      <c r="T135">
        <f t="shared" si="14"/>
        <v>2</v>
      </c>
      <c r="U135">
        <f t="shared" si="11"/>
        <v>0</v>
      </c>
      <c r="V135">
        <v>0</v>
      </c>
      <c r="W135">
        <f t="shared" si="12"/>
        <v>0</v>
      </c>
      <c r="X135">
        <f t="shared" si="13"/>
        <v>0</v>
      </c>
    </row>
    <row r="136" spans="1:24">
      <c r="A136" s="1">
        <v>133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S136">
        <f t="shared" si="10"/>
        <v>0</v>
      </c>
      <c r="T136">
        <f t="shared" si="14"/>
        <v>-2</v>
      </c>
      <c r="U136">
        <f t="shared" si="11"/>
        <v>0</v>
      </c>
      <c r="V136">
        <v>0</v>
      </c>
      <c r="W136">
        <f t="shared" si="12"/>
        <v>0</v>
      </c>
      <c r="X136">
        <f t="shared" si="13"/>
        <v>0</v>
      </c>
    </row>
    <row r="137" spans="1:24">
      <c r="A137" s="1">
        <v>134</v>
      </c>
      <c r="B137">
        <v>4</v>
      </c>
      <c r="C137">
        <v>2</v>
      </c>
      <c r="D137">
        <v>4</v>
      </c>
      <c r="E137">
        <v>2</v>
      </c>
      <c r="F137">
        <v>2</v>
      </c>
      <c r="G137">
        <v>2</v>
      </c>
      <c r="H137">
        <v>2</v>
      </c>
      <c r="I137">
        <v>1</v>
      </c>
      <c r="J137">
        <v>2</v>
      </c>
      <c r="K137">
        <v>0</v>
      </c>
      <c r="L137">
        <v>2</v>
      </c>
      <c r="M137">
        <v>0</v>
      </c>
      <c r="N137">
        <v>0</v>
      </c>
      <c r="O137">
        <v>0</v>
      </c>
      <c r="P137">
        <v>0</v>
      </c>
      <c r="Q137">
        <v>0</v>
      </c>
      <c r="S137">
        <f t="shared" si="10"/>
        <v>0</v>
      </c>
      <c r="T137">
        <f t="shared" si="14"/>
        <v>0</v>
      </c>
      <c r="U137">
        <f t="shared" si="11"/>
        <v>0</v>
      </c>
      <c r="V137">
        <v>0</v>
      </c>
      <c r="W137">
        <f t="shared" si="12"/>
        <v>0</v>
      </c>
      <c r="X137">
        <f t="shared" si="13"/>
        <v>0</v>
      </c>
    </row>
    <row r="138" spans="1:24">
      <c r="A138" s="1">
        <v>135</v>
      </c>
      <c r="B138">
        <v>1</v>
      </c>
      <c r="C138">
        <v>0</v>
      </c>
      <c r="D138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2</v>
      </c>
      <c r="P138">
        <v>0</v>
      </c>
      <c r="Q138">
        <v>2</v>
      </c>
      <c r="S138">
        <f t="shared" si="10"/>
        <v>2</v>
      </c>
      <c r="T138">
        <f t="shared" si="14"/>
        <v>2</v>
      </c>
      <c r="U138">
        <f t="shared" si="11"/>
        <v>0</v>
      </c>
      <c r="V138">
        <v>0</v>
      </c>
      <c r="W138">
        <f t="shared" si="12"/>
        <v>0</v>
      </c>
      <c r="X138">
        <f t="shared" si="13"/>
        <v>0</v>
      </c>
    </row>
    <row r="139" spans="1:24">
      <c r="A139" s="1">
        <v>136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0</v>
      </c>
      <c r="P139">
        <v>0</v>
      </c>
      <c r="Q139">
        <v>0</v>
      </c>
      <c r="S139">
        <f t="shared" si="10"/>
        <v>0</v>
      </c>
      <c r="T139">
        <f t="shared" si="14"/>
        <v>-2</v>
      </c>
      <c r="U139">
        <f t="shared" si="11"/>
        <v>0</v>
      </c>
      <c r="V139">
        <v>0</v>
      </c>
      <c r="W139">
        <f t="shared" si="12"/>
        <v>0</v>
      </c>
      <c r="X139">
        <f t="shared" si="13"/>
        <v>0</v>
      </c>
    </row>
    <row r="140" spans="1:24">
      <c r="A140" s="1">
        <v>137</v>
      </c>
      <c r="B140">
        <v>0</v>
      </c>
      <c r="C140">
        <v>0</v>
      </c>
      <c r="D140">
        <v>0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</v>
      </c>
      <c r="M140">
        <v>0</v>
      </c>
      <c r="N140">
        <v>2</v>
      </c>
      <c r="O140">
        <v>0</v>
      </c>
      <c r="P140">
        <v>0</v>
      </c>
      <c r="Q140">
        <v>0</v>
      </c>
      <c r="S140">
        <f t="shared" si="10"/>
        <v>0</v>
      </c>
      <c r="T140">
        <f t="shared" si="14"/>
        <v>0</v>
      </c>
      <c r="U140">
        <f t="shared" si="11"/>
        <v>0</v>
      </c>
      <c r="V140">
        <v>0</v>
      </c>
      <c r="W140">
        <f t="shared" si="12"/>
        <v>0</v>
      </c>
      <c r="X140">
        <f t="shared" si="13"/>
        <v>0</v>
      </c>
    </row>
    <row r="141" spans="1:24">
      <c r="A141" s="1">
        <v>138</v>
      </c>
      <c r="B141">
        <v>2</v>
      </c>
      <c r="C141">
        <v>0</v>
      </c>
      <c r="D141">
        <v>0</v>
      </c>
      <c r="E141">
        <v>2</v>
      </c>
      <c r="F141">
        <v>1</v>
      </c>
      <c r="G141">
        <v>2</v>
      </c>
      <c r="H141">
        <v>0</v>
      </c>
      <c r="I141">
        <v>0</v>
      </c>
      <c r="J141">
        <v>0</v>
      </c>
      <c r="K141">
        <v>2</v>
      </c>
      <c r="L141">
        <v>0</v>
      </c>
      <c r="M141">
        <v>0</v>
      </c>
      <c r="N141">
        <v>1</v>
      </c>
      <c r="O141">
        <v>0</v>
      </c>
      <c r="P141">
        <v>2</v>
      </c>
      <c r="Q141">
        <v>0</v>
      </c>
      <c r="S141">
        <f t="shared" si="10"/>
        <v>0</v>
      </c>
      <c r="T141">
        <f t="shared" si="14"/>
        <v>0</v>
      </c>
      <c r="U141">
        <f t="shared" si="11"/>
        <v>0</v>
      </c>
      <c r="V141">
        <v>0</v>
      </c>
      <c r="W141">
        <f t="shared" si="12"/>
        <v>0</v>
      </c>
      <c r="X141">
        <f t="shared" si="13"/>
        <v>0</v>
      </c>
    </row>
    <row r="142" spans="1:24">
      <c r="A142" s="1">
        <v>139</v>
      </c>
      <c r="B142">
        <v>4</v>
      </c>
      <c r="C142">
        <v>2</v>
      </c>
      <c r="D142">
        <v>2</v>
      </c>
      <c r="E142">
        <v>1</v>
      </c>
      <c r="F142">
        <v>0</v>
      </c>
      <c r="G142">
        <v>2</v>
      </c>
      <c r="H142">
        <v>1</v>
      </c>
      <c r="I142">
        <v>1</v>
      </c>
      <c r="J142">
        <v>1</v>
      </c>
      <c r="K142">
        <v>0</v>
      </c>
      <c r="L142">
        <v>0</v>
      </c>
      <c r="M142">
        <v>2</v>
      </c>
      <c r="N142">
        <v>0</v>
      </c>
      <c r="O142">
        <v>1</v>
      </c>
      <c r="P142">
        <v>0</v>
      </c>
      <c r="Q142">
        <v>0</v>
      </c>
      <c r="S142">
        <f t="shared" si="10"/>
        <v>0</v>
      </c>
      <c r="T142">
        <f t="shared" si="14"/>
        <v>0</v>
      </c>
      <c r="U142">
        <f t="shared" si="11"/>
        <v>0</v>
      </c>
      <c r="V142">
        <v>0</v>
      </c>
      <c r="W142">
        <f t="shared" si="12"/>
        <v>0</v>
      </c>
      <c r="X142">
        <f t="shared" si="13"/>
        <v>0</v>
      </c>
    </row>
    <row r="143" spans="1:24">
      <c r="A143" s="1">
        <v>140</v>
      </c>
      <c r="B143">
        <v>2</v>
      </c>
      <c r="C143">
        <v>2</v>
      </c>
      <c r="D143">
        <v>2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1</v>
      </c>
      <c r="P143">
        <v>0</v>
      </c>
      <c r="Q143">
        <v>0</v>
      </c>
      <c r="S143">
        <f t="shared" si="10"/>
        <v>0</v>
      </c>
      <c r="T143">
        <f t="shared" si="14"/>
        <v>0</v>
      </c>
      <c r="U143">
        <f t="shared" si="11"/>
        <v>0</v>
      </c>
      <c r="V143">
        <v>0</v>
      </c>
      <c r="W143">
        <f t="shared" si="12"/>
        <v>0</v>
      </c>
      <c r="X143">
        <f t="shared" si="13"/>
        <v>0</v>
      </c>
    </row>
    <row r="144" spans="1:24">
      <c r="A144" s="1">
        <v>141</v>
      </c>
      <c r="B144">
        <v>2</v>
      </c>
      <c r="C144">
        <v>2</v>
      </c>
      <c r="D144">
        <v>2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  <c r="Q144">
        <v>2</v>
      </c>
      <c r="S144">
        <f t="shared" si="10"/>
        <v>2</v>
      </c>
      <c r="T144">
        <f t="shared" si="14"/>
        <v>2</v>
      </c>
      <c r="U144">
        <f t="shared" si="11"/>
        <v>0</v>
      </c>
      <c r="V144">
        <v>0</v>
      </c>
      <c r="W144">
        <f t="shared" si="12"/>
        <v>0</v>
      </c>
      <c r="X144">
        <f t="shared" si="13"/>
        <v>0</v>
      </c>
    </row>
    <row r="145" spans="1:24">
      <c r="A145" s="1">
        <v>142</v>
      </c>
      <c r="B145">
        <v>2</v>
      </c>
      <c r="C145">
        <v>2</v>
      </c>
      <c r="D145">
        <v>1</v>
      </c>
      <c r="E145">
        <v>2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S145">
        <f t="shared" si="10"/>
        <v>0</v>
      </c>
      <c r="T145">
        <f t="shared" si="14"/>
        <v>-2</v>
      </c>
      <c r="U145">
        <f t="shared" si="11"/>
        <v>0</v>
      </c>
      <c r="V145">
        <v>0</v>
      </c>
      <c r="W145">
        <f t="shared" si="12"/>
        <v>0</v>
      </c>
      <c r="X145">
        <f t="shared" si="13"/>
        <v>0</v>
      </c>
    </row>
    <row r="146" spans="1:24">
      <c r="A146" s="1">
        <v>143</v>
      </c>
      <c r="B146">
        <v>2</v>
      </c>
      <c r="C146">
        <v>2</v>
      </c>
      <c r="D146">
        <v>0</v>
      </c>
      <c r="E146">
        <v>2</v>
      </c>
      <c r="F146">
        <v>0</v>
      </c>
      <c r="G146">
        <v>0</v>
      </c>
      <c r="H146">
        <v>2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S146">
        <f t="shared" si="10"/>
        <v>0</v>
      </c>
      <c r="T146">
        <f t="shared" si="14"/>
        <v>0</v>
      </c>
      <c r="U146">
        <f t="shared" si="11"/>
        <v>0</v>
      </c>
      <c r="V146">
        <v>0</v>
      </c>
      <c r="W146">
        <f t="shared" si="12"/>
        <v>0</v>
      </c>
      <c r="X146">
        <f t="shared" si="13"/>
        <v>0</v>
      </c>
    </row>
    <row r="147" spans="1:24">
      <c r="A147" s="1">
        <v>144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2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2</v>
      </c>
      <c r="Q147">
        <v>0</v>
      </c>
      <c r="S147">
        <f t="shared" si="10"/>
        <v>0</v>
      </c>
      <c r="T147">
        <f t="shared" si="14"/>
        <v>0</v>
      </c>
      <c r="U147">
        <f t="shared" si="11"/>
        <v>0</v>
      </c>
      <c r="V147">
        <v>0</v>
      </c>
      <c r="W147">
        <f t="shared" si="12"/>
        <v>0</v>
      </c>
      <c r="X147">
        <f t="shared" si="13"/>
        <v>0</v>
      </c>
    </row>
    <row r="148" spans="1:24">
      <c r="A148" s="1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S148">
        <f t="shared" si="10"/>
        <v>0</v>
      </c>
      <c r="T148">
        <f t="shared" si="14"/>
        <v>0</v>
      </c>
      <c r="U148">
        <f t="shared" si="11"/>
        <v>0</v>
      </c>
      <c r="V148">
        <v>0</v>
      </c>
      <c r="W148">
        <f t="shared" si="12"/>
        <v>0</v>
      </c>
      <c r="X148">
        <f t="shared" si="13"/>
        <v>0</v>
      </c>
    </row>
    <row r="149" spans="1:24">
      <c r="A149" s="1">
        <v>146</v>
      </c>
      <c r="B149">
        <v>2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0</v>
      </c>
      <c r="I149">
        <v>2</v>
      </c>
      <c r="J149">
        <v>0</v>
      </c>
      <c r="K149">
        <v>2</v>
      </c>
      <c r="L149">
        <v>1</v>
      </c>
      <c r="M149">
        <v>0</v>
      </c>
      <c r="N149">
        <v>0</v>
      </c>
      <c r="O149">
        <v>1</v>
      </c>
      <c r="P149">
        <v>0</v>
      </c>
      <c r="Q149">
        <v>0</v>
      </c>
      <c r="S149">
        <f t="shared" si="10"/>
        <v>0</v>
      </c>
      <c r="T149">
        <f t="shared" si="14"/>
        <v>0</v>
      </c>
      <c r="U149">
        <f t="shared" si="11"/>
        <v>0</v>
      </c>
      <c r="V149">
        <v>0</v>
      </c>
      <c r="W149">
        <f t="shared" si="12"/>
        <v>0</v>
      </c>
      <c r="X149">
        <f t="shared" si="13"/>
        <v>0</v>
      </c>
    </row>
    <row r="150" spans="1:24">
      <c r="A150" s="1">
        <v>147</v>
      </c>
      <c r="B150">
        <v>2</v>
      </c>
      <c r="C150">
        <v>2</v>
      </c>
      <c r="D150">
        <v>1</v>
      </c>
      <c r="E150">
        <v>0</v>
      </c>
      <c r="F150">
        <v>0</v>
      </c>
      <c r="G150">
        <v>2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0</v>
      </c>
      <c r="S150">
        <f t="shared" si="10"/>
        <v>0</v>
      </c>
      <c r="T150">
        <f t="shared" si="14"/>
        <v>0</v>
      </c>
      <c r="U150">
        <f t="shared" si="11"/>
        <v>0</v>
      </c>
      <c r="V150">
        <v>0</v>
      </c>
      <c r="W150">
        <f t="shared" si="12"/>
        <v>0</v>
      </c>
      <c r="X150">
        <f t="shared" si="13"/>
        <v>0</v>
      </c>
    </row>
    <row r="151" spans="1:24">
      <c r="A151" s="1">
        <v>148</v>
      </c>
      <c r="B151">
        <v>1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2</v>
      </c>
      <c r="O151">
        <v>0</v>
      </c>
      <c r="P151">
        <v>0</v>
      </c>
      <c r="Q151">
        <v>0</v>
      </c>
      <c r="S151">
        <f t="shared" si="10"/>
        <v>0</v>
      </c>
      <c r="T151">
        <f t="shared" si="14"/>
        <v>0</v>
      </c>
      <c r="U151">
        <f t="shared" si="11"/>
        <v>0</v>
      </c>
      <c r="V151">
        <v>0</v>
      </c>
      <c r="W151">
        <f t="shared" si="12"/>
        <v>0</v>
      </c>
      <c r="X151">
        <f t="shared" si="13"/>
        <v>0</v>
      </c>
    </row>
    <row r="152" spans="1:24">
      <c r="A152" s="1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2</v>
      </c>
      <c r="N152">
        <v>0</v>
      </c>
      <c r="O152">
        <v>0</v>
      </c>
      <c r="P152">
        <v>1</v>
      </c>
      <c r="Q152">
        <v>0</v>
      </c>
      <c r="S152">
        <f t="shared" si="10"/>
        <v>0</v>
      </c>
      <c r="T152">
        <f t="shared" si="14"/>
        <v>0</v>
      </c>
      <c r="U152">
        <f t="shared" si="11"/>
        <v>0</v>
      </c>
      <c r="V152">
        <v>0</v>
      </c>
      <c r="W152">
        <f t="shared" si="12"/>
        <v>0</v>
      </c>
      <c r="X152">
        <f t="shared" si="13"/>
        <v>0</v>
      </c>
    </row>
    <row r="153" spans="1:24">
      <c r="A153" s="1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S153">
        <f t="shared" si="10"/>
        <v>0</v>
      </c>
      <c r="T153">
        <f t="shared" si="14"/>
        <v>0</v>
      </c>
      <c r="U153">
        <f t="shared" si="11"/>
        <v>0</v>
      </c>
      <c r="V153">
        <v>0</v>
      </c>
      <c r="W153">
        <f t="shared" si="12"/>
        <v>0</v>
      </c>
      <c r="X153">
        <f t="shared" si="13"/>
        <v>0</v>
      </c>
    </row>
    <row r="154" spans="1:24">
      <c r="A154" s="1">
        <v>151</v>
      </c>
      <c r="B154">
        <v>2</v>
      </c>
      <c r="C154">
        <v>2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1</v>
      </c>
      <c r="J154">
        <v>2</v>
      </c>
      <c r="K154">
        <v>2</v>
      </c>
      <c r="L154">
        <v>0</v>
      </c>
      <c r="M154">
        <v>0</v>
      </c>
      <c r="N154">
        <v>0</v>
      </c>
      <c r="O154">
        <v>2</v>
      </c>
      <c r="P154">
        <v>0</v>
      </c>
      <c r="Q154">
        <v>0</v>
      </c>
      <c r="S154">
        <f t="shared" si="10"/>
        <v>0</v>
      </c>
      <c r="T154">
        <f t="shared" si="14"/>
        <v>0</v>
      </c>
      <c r="U154">
        <f t="shared" si="11"/>
        <v>0</v>
      </c>
      <c r="V154">
        <v>0</v>
      </c>
      <c r="W154">
        <f t="shared" si="12"/>
        <v>0</v>
      </c>
      <c r="X154">
        <f t="shared" si="13"/>
        <v>0</v>
      </c>
    </row>
    <row r="155" spans="1:24">
      <c r="A155" s="1">
        <v>152</v>
      </c>
      <c r="B155">
        <v>4</v>
      </c>
      <c r="C155">
        <v>1</v>
      </c>
      <c r="D155">
        <v>1</v>
      </c>
      <c r="E155">
        <v>2</v>
      </c>
      <c r="F155">
        <v>2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S155">
        <f t="shared" si="10"/>
        <v>0</v>
      </c>
      <c r="T155">
        <f t="shared" si="14"/>
        <v>0</v>
      </c>
      <c r="U155">
        <f t="shared" si="11"/>
        <v>0</v>
      </c>
      <c r="V155">
        <v>4</v>
      </c>
      <c r="W155">
        <f t="shared" si="12"/>
        <v>0</v>
      </c>
      <c r="X155">
        <f t="shared" si="13"/>
        <v>0</v>
      </c>
    </row>
    <row r="156" spans="1:24">
      <c r="A156" s="1">
        <v>153</v>
      </c>
      <c r="B156">
        <v>0</v>
      </c>
      <c r="C156">
        <v>0</v>
      </c>
      <c r="D156">
        <v>2</v>
      </c>
      <c r="E156">
        <v>0</v>
      </c>
      <c r="F156">
        <v>0</v>
      </c>
      <c r="G156">
        <v>0</v>
      </c>
      <c r="H156">
        <v>0</v>
      </c>
      <c r="I156">
        <v>2</v>
      </c>
      <c r="J156">
        <v>0</v>
      </c>
      <c r="K156">
        <v>0</v>
      </c>
      <c r="L156">
        <v>0</v>
      </c>
      <c r="M156">
        <v>0</v>
      </c>
      <c r="N156">
        <v>2</v>
      </c>
      <c r="O156">
        <v>0</v>
      </c>
      <c r="P156">
        <v>0</v>
      </c>
      <c r="Q156">
        <v>0</v>
      </c>
      <c r="S156">
        <f t="shared" si="10"/>
        <v>0</v>
      </c>
      <c r="T156">
        <f t="shared" si="14"/>
        <v>0</v>
      </c>
      <c r="U156">
        <f t="shared" si="11"/>
        <v>0</v>
      </c>
      <c r="V156">
        <v>0</v>
      </c>
      <c r="W156">
        <f t="shared" si="12"/>
        <v>0</v>
      </c>
      <c r="X156">
        <f t="shared" si="13"/>
        <v>0</v>
      </c>
    </row>
    <row r="157" spans="1:24">
      <c r="A157" s="1">
        <v>154</v>
      </c>
      <c r="B157">
        <v>2</v>
      </c>
      <c r="C157">
        <v>2</v>
      </c>
      <c r="D157">
        <v>2</v>
      </c>
      <c r="E157">
        <v>1</v>
      </c>
      <c r="F157">
        <v>0</v>
      </c>
      <c r="G157">
        <v>2</v>
      </c>
      <c r="H157">
        <v>0</v>
      </c>
      <c r="I157">
        <v>0</v>
      </c>
      <c r="J157">
        <v>2</v>
      </c>
      <c r="K157">
        <v>2</v>
      </c>
      <c r="L157">
        <v>0</v>
      </c>
      <c r="M157">
        <v>0</v>
      </c>
      <c r="N157">
        <v>2</v>
      </c>
      <c r="O157">
        <v>1</v>
      </c>
      <c r="P157">
        <v>0</v>
      </c>
      <c r="Q157">
        <v>0</v>
      </c>
      <c r="S157">
        <f t="shared" si="10"/>
        <v>0</v>
      </c>
      <c r="T157">
        <f t="shared" si="14"/>
        <v>0</v>
      </c>
      <c r="U157">
        <f t="shared" si="11"/>
        <v>0</v>
      </c>
      <c r="V157">
        <v>0</v>
      </c>
      <c r="W157">
        <f t="shared" si="12"/>
        <v>0</v>
      </c>
      <c r="X157">
        <f t="shared" si="13"/>
        <v>0</v>
      </c>
    </row>
    <row r="158" spans="1:24">
      <c r="A158" s="1">
        <v>155</v>
      </c>
      <c r="B158">
        <v>2</v>
      </c>
      <c r="C158">
        <v>2</v>
      </c>
      <c r="D158">
        <v>2</v>
      </c>
      <c r="E158">
        <v>0</v>
      </c>
      <c r="F158">
        <v>2</v>
      </c>
      <c r="G158">
        <v>0</v>
      </c>
      <c r="H158">
        <v>2</v>
      </c>
      <c r="I158">
        <v>2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S158">
        <f t="shared" si="10"/>
        <v>0</v>
      </c>
      <c r="T158">
        <f t="shared" si="14"/>
        <v>0</v>
      </c>
      <c r="U158">
        <f t="shared" si="11"/>
        <v>0</v>
      </c>
      <c r="V158">
        <v>0</v>
      </c>
      <c r="W158">
        <f t="shared" si="12"/>
        <v>0</v>
      </c>
      <c r="X158">
        <f t="shared" si="13"/>
        <v>0</v>
      </c>
    </row>
    <row r="159" spans="1:24">
      <c r="A159" s="1">
        <v>156</v>
      </c>
      <c r="B159">
        <v>2</v>
      </c>
      <c r="C159">
        <v>2</v>
      </c>
      <c r="D159">
        <v>2</v>
      </c>
      <c r="E159">
        <v>1</v>
      </c>
      <c r="F159">
        <v>0</v>
      </c>
      <c r="G159">
        <v>0</v>
      </c>
      <c r="H159">
        <v>0</v>
      </c>
      <c r="I159">
        <v>2</v>
      </c>
      <c r="J159">
        <v>0</v>
      </c>
      <c r="K159">
        <v>0</v>
      </c>
      <c r="L159">
        <v>2</v>
      </c>
      <c r="M159">
        <v>1</v>
      </c>
      <c r="N159">
        <v>0</v>
      </c>
      <c r="O159">
        <v>0</v>
      </c>
      <c r="P159">
        <v>0</v>
      </c>
      <c r="Q159">
        <v>1</v>
      </c>
      <c r="S159">
        <f t="shared" si="10"/>
        <v>1</v>
      </c>
      <c r="T159">
        <f t="shared" si="14"/>
        <v>1</v>
      </c>
      <c r="U159">
        <f t="shared" si="11"/>
        <v>0</v>
      </c>
      <c r="V159">
        <v>0</v>
      </c>
      <c r="W159">
        <f t="shared" si="12"/>
        <v>0</v>
      </c>
      <c r="X159">
        <f t="shared" si="13"/>
        <v>0</v>
      </c>
    </row>
    <row r="160" spans="1:24">
      <c r="A160" s="1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</v>
      </c>
      <c r="M160">
        <v>0</v>
      </c>
      <c r="N160">
        <v>1</v>
      </c>
      <c r="O160">
        <v>2</v>
      </c>
      <c r="P160">
        <v>0</v>
      </c>
      <c r="Q160">
        <v>0</v>
      </c>
      <c r="S160">
        <f t="shared" si="10"/>
        <v>0</v>
      </c>
      <c r="T160">
        <f t="shared" si="14"/>
        <v>-1</v>
      </c>
      <c r="U160">
        <f t="shared" si="11"/>
        <v>0</v>
      </c>
      <c r="V160">
        <v>0</v>
      </c>
      <c r="W160">
        <f t="shared" si="12"/>
        <v>0</v>
      </c>
      <c r="X160">
        <f t="shared" si="13"/>
        <v>0</v>
      </c>
    </row>
    <row r="161" spans="1:24">
      <c r="A161" s="1">
        <v>158</v>
      </c>
      <c r="B161">
        <v>2</v>
      </c>
      <c r="C161">
        <v>2</v>
      </c>
      <c r="D161">
        <v>0</v>
      </c>
      <c r="E161">
        <v>2</v>
      </c>
      <c r="F161">
        <v>2</v>
      </c>
      <c r="G161">
        <v>2</v>
      </c>
      <c r="H161">
        <v>2</v>
      </c>
      <c r="I161">
        <v>0</v>
      </c>
      <c r="J161">
        <v>2</v>
      </c>
      <c r="K161">
        <v>2</v>
      </c>
      <c r="L161">
        <v>2</v>
      </c>
      <c r="M161">
        <v>0</v>
      </c>
      <c r="N161">
        <v>0</v>
      </c>
      <c r="O161">
        <v>0</v>
      </c>
      <c r="P161">
        <v>0</v>
      </c>
      <c r="Q161">
        <v>0</v>
      </c>
      <c r="S161">
        <f t="shared" si="10"/>
        <v>0</v>
      </c>
      <c r="T161">
        <f t="shared" si="14"/>
        <v>0</v>
      </c>
      <c r="U161">
        <f t="shared" si="11"/>
        <v>0</v>
      </c>
      <c r="V161">
        <v>0</v>
      </c>
      <c r="W161">
        <f t="shared" si="12"/>
        <v>0</v>
      </c>
      <c r="X161">
        <f t="shared" si="13"/>
        <v>0</v>
      </c>
    </row>
    <row r="162" spans="1:24">
      <c r="A162" s="1">
        <v>159</v>
      </c>
      <c r="B162">
        <v>0</v>
      </c>
      <c r="C162">
        <v>0</v>
      </c>
      <c r="D162">
        <v>0</v>
      </c>
      <c r="E162">
        <v>2</v>
      </c>
      <c r="F162">
        <v>0</v>
      </c>
      <c r="G162">
        <v>0</v>
      </c>
      <c r="H162">
        <v>0</v>
      </c>
      <c r="I162">
        <v>0</v>
      </c>
      <c r="J162">
        <v>2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0</v>
      </c>
      <c r="Q162">
        <v>0</v>
      </c>
      <c r="S162">
        <f t="shared" si="10"/>
        <v>0</v>
      </c>
      <c r="T162">
        <f t="shared" si="14"/>
        <v>0</v>
      </c>
      <c r="U162">
        <f t="shared" si="11"/>
        <v>0</v>
      </c>
      <c r="V162">
        <v>0</v>
      </c>
      <c r="W162">
        <f t="shared" si="12"/>
        <v>0</v>
      </c>
      <c r="X162">
        <f t="shared" si="13"/>
        <v>0</v>
      </c>
    </row>
    <row r="163" spans="1:24">
      <c r="A163" s="1">
        <v>160</v>
      </c>
      <c r="B163">
        <v>2</v>
      </c>
      <c r="C163">
        <v>2</v>
      </c>
      <c r="D163">
        <v>2</v>
      </c>
      <c r="E163">
        <v>2</v>
      </c>
      <c r="F163">
        <v>0</v>
      </c>
      <c r="G163">
        <v>2</v>
      </c>
      <c r="H163">
        <v>0</v>
      </c>
      <c r="I163">
        <v>2</v>
      </c>
      <c r="J163">
        <v>1</v>
      </c>
      <c r="K163">
        <v>2</v>
      </c>
      <c r="L163">
        <v>2</v>
      </c>
      <c r="M163">
        <v>2</v>
      </c>
      <c r="N163">
        <v>0</v>
      </c>
      <c r="O163">
        <v>2</v>
      </c>
      <c r="P163">
        <v>0</v>
      </c>
      <c r="Q163">
        <v>0</v>
      </c>
      <c r="S163">
        <f t="shared" si="10"/>
        <v>0</v>
      </c>
      <c r="T163">
        <f t="shared" si="14"/>
        <v>0</v>
      </c>
      <c r="U163">
        <f t="shared" si="11"/>
        <v>0</v>
      </c>
      <c r="V163">
        <v>0</v>
      </c>
      <c r="W163">
        <f t="shared" si="12"/>
        <v>0</v>
      </c>
      <c r="X163">
        <f t="shared" si="13"/>
        <v>0</v>
      </c>
    </row>
    <row r="164" spans="1:24">
      <c r="A164" s="1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</v>
      </c>
      <c r="I164">
        <v>0</v>
      </c>
      <c r="J164">
        <v>0</v>
      </c>
      <c r="K164">
        <v>0</v>
      </c>
      <c r="L164">
        <v>2</v>
      </c>
      <c r="M164">
        <v>0</v>
      </c>
      <c r="N164">
        <v>0</v>
      </c>
      <c r="O164">
        <v>2</v>
      </c>
      <c r="P164">
        <v>0</v>
      </c>
      <c r="Q164">
        <v>0</v>
      </c>
      <c r="S164">
        <f t="shared" si="10"/>
        <v>0</v>
      </c>
      <c r="T164">
        <f t="shared" si="14"/>
        <v>0</v>
      </c>
      <c r="U164">
        <f t="shared" si="11"/>
        <v>0</v>
      </c>
      <c r="V164">
        <v>0</v>
      </c>
      <c r="W164">
        <f t="shared" si="12"/>
        <v>0</v>
      </c>
      <c r="X164">
        <f t="shared" si="13"/>
        <v>0</v>
      </c>
    </row>
    <row r="165" spans="1:24">
      <c r="A165" s="1">
        <v>162</v>
      </c>
      <c r="B165">
        <v>1</v>
      </c>
      <c r="C165">
        <v>1</v>
      </c>
      <c r="D165">
        <v>0</v>
      </c>
      <c r="E165">
        <v>1</v>
      </c>
      <c r="F165">
        <v>2</v>
      </c>
      <c r="G165">
        <v>0</v>
      </c>
      <c r="H165">
        <v>0</v>
      </c>
      <c r="I165">
        <v>2</v>
      </c>
      <c r="J165">
        <v>0</v>
      </c>
      <c r="K165">
        <v>0</v>
      </c>
      <c r="L165">
        <v>1</v>
      </c>
      <c r="M165">
        <v>0</v>
      </c>
      <c r="N165">
        <v>1</v>
      </c>
      <c r="O165">
        <v>1</v>
      </c>
      <c r="P165">
        <v>0</v>
      </c>
      <c r="Q165">
        <v>1</v>
      </c>
      <c r="S165">
        <f t="shared" si="10"/>
        <v>1</v>
      </c>
      <c r="T165">
        <f t="shared" si="14"/>
        <v>1</v>
      </c>
      <c r="U165">
        <f t="shared" si="11"/>
        <v>0</v>
      </c>
      <c r="V165">
        <v>0</v>
      </c>
      <c r="W165">
        <f t="shared" si="12"/>
        <v>0</v>
      </c>
      <c r="X165">
        <f t="shared" si="13"/>
        <v>0</v>
      </c>
    </row>
    <row r="166" spans="1:24">
      <c r="A166" s="1">
        <v>163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2</v>
      </c>
      <c r="M166">
        <v>0</v>
      </c>
      <c r="N166">
        <v>0</v>
      </c>
      <c r="O166">
        <v>1</v>
      </c>
      <c r="P166">
        <v>0</v>
      </c>
      <c r="Q166">
        <v>2</v>
      </c>
      <c r="S166">
        <f t="shared" si="10"/>
        <v>2</v>
      </c>
      <c r="T166">
        <f t="shared" si="14"/>
        <v>1</v>
      </c>
      <c r="U166">
        <f t="shared" si="11"/>
        <v>0</v>
      </c>
      <c r="V166">
        <v>0</v>
      </c>
      <c r="W166">
        <f t="shared" si="12"/>
        <v>0</v>
      </c>
      <c r="X166">
        <f t="shared" si="13"/>
        <v>0</v>
      </c>
    </row>
    <row r="167" spans="1:24">
      <c r="A167" s="1">
        <v>164</v>
      </c>
      <c r="B167">
        <v>2</v>
      </c>
      <c r="C167">
        <v>2</v>
      </c>
      <c r="D167">
        <v>2</v>
      </c>
      <c r="E167">
        <v>2</v>
      </c>
      <c r="F167">
        <v>0</v>
      </c>
      <c r="G167">
        <v>0</v>
      </c>
      <c r="H167">
        <v>2</v>
      </c>
      <c r="I167">
        <v>1</v>
      </c>
      <c r="J167">
        <v>2</v>
      </c>
      <c r="K167">
        <v>0</v>
      </c>
      <c r="L167">
        <v>0</v>
      </c>
      <c r="M167">
        <v>0</v>
      </c>
      <c r="N167">
        <v>0</v>
      </c>
      <c r="O167">
        <v>2</v>
      </c>
      <c r="P167">
        <v>0</v>
      </c>
      <c r="Q167">
        <v>2</v>
      </c>
      <c r="S167">
        <f t="shared" si="10"/>
        <v>2</v>
      </c>
      <c r="T167">
        <f t="shared" si="14"/>
        <v>0</v>
      </c>
      <c r="U167">
        <f t="shared" si="11"/>
        <v>0</v>
      </c>
      <c r="V167">
        <v>0</v>
      </c>
      <c r="W167">
        <f t="shared" si="12"/>
        <v>0</v>
      </c>
      <c r="X167">
        <f t="shared" si="13"/>
        <v>0</v>
      </c>
    </row>
    <row r="168" spans="1:24">
      <c r="A168" s="1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</v>
      </c>
      <c r="L168">
        <v>2</v>
      </c>
      <c r="M168">
        <v>0</v>
      </c>
      <c r="N168">
        <v>0</v>
      </c>
      <c r="O168">
        <v>0</v>
      </c>
      <c r="P168">
        <v>0</v>
      </c>
      <c r="Q168">
        <v>0</v>
      </c>
      <c r="S168">
        <f t="shared" si="10"/>
        <v>0</v>
      </c>
      <c r="T168">
        <f t="shared" si="14"/>
        <v>-2</v>
      </c>
      <c r="U168">
        <f t="shared" si="11"/>
        <v>0</v>
      </c>
      <c r="V168">
        <v>0</v>
      </c>
      <c r="W168">
        <f t="shared" si="12"/>
        <v>0</v>
      </c>
      <c r="X168">
        <f t="shared" si="13"/>
        <v>0</v>
      </c>
    </row>
    <row r="169" spans="1:24">
      <c r="A169" s="1">
        <v>166</v>
      </c>
      <c r="B169">
        <v>2</v>
      </c>
      <c r="C169">
        <v>2</v>
      </c>
      <c r="D169">
        <v>2</v>
      </c>
      <c r="E169">
        <v>2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2</v>
      </c>
      <c r="L169">
        <v>0</v>
      </c>
      <c r="M169">
        <v>0</v>
      </c>
      <c r="N169">
        <v>0</v>
      </c>
      <c r="O169">
        <v>0</v>
      </c>
      <c r="P169">
        <v>2</v>
      </c>
      <c r="Q169">
        <v>2</v>
      </c>
      <c r="S169">
        <f t="shared" si="10"/>
        <v>2</v>
      </c>
      <c r="T169">
        <f t="shared" si="14"/>
        <v>2</v>
      </c>
      <c r="U169">
        <f t="shared" si="11"/>
        <v>0</v>
      </c>
      <c r="V169">
        <v>0</v>
      </c>
      <c r="W169">
        <f t="shared" si="12"/>
        <v>0</v>
      </c>
      <c r="X169">
        <f t="shared" si="13"/>
        <v>0</v>
      </c>
    </row>
    <row r="170" spans="1:24">
      <c r="A170" s="1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2</v>
      </c>
      <c r="H170">
        <v>0</v>
      </c>
      <c r="I170">
        <v>0</v>
      </c>
      <c r="J170">
        <v>2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2</v>
      </c>
      <c r="S170">
        <f t="shared" si="10"/>
        <v>2</v>
      </c>
      <c r="T170">
        <f t="shared" si="14"/>
        <v>0</v>
      </c>
      <c r="U170">
        <f t="shared" si="11"/>
        <v>0</v>
      </c>
      <c r="V170">
        <v>0</v>
      </c>
      <c r="W170">
        <f t="shared" si="12"/>
        <v>0</v>
      </c>
      <c r="X170">
        <f t="shared" si="13"/>
        <v>0</v>
      </c>
    </row>
    <row r="171" spans="1:24">
      <c r="A171" s="1">
        <v>168</v>
      </c>
      <c r="B171">
        <v>1</v>
      </c>
      <c r="C171">
        <v>1</v>
      </c>
      <c r="D171">
        <v>2</v>
      </c>
      <c r="E171">
        <v>1</v>
      </c>
      <c r="F171">
        <v>1</v>
      </c>
      <c r="G171">
        <v>2</v>
      </c>
      <c r="H171">
        <v>2</v>
      </c>
      <c r="I171">
        <v>1</v>
      </c>
      <c r="J171">
        <v>0</v>
      </c>
      <c r="K171">
        <v>2</v>
      </c>
      <c r="L171">
        <v>2</v>
      </c>
      <c r="M171">
        <v>0</v>
      </c>
      <c r="N171">
        <v>0</v>
      </c>
      <c r="O171">
        <v>0</v>
      </c>
      <c r="P171">
        <v>1</v>
      </c>
      <c r="Q171">
        <v>0</v>
      </c>
      <c r="S171">
        <f t="shared" si="10"/>
        <v>0</v>
      </c>
      <c r="T171">
        <f t="shared" si="14"/>
        <v>-2</v>
      </c>
      <c r="U171">
        <f t="shared" si="11"/>
        <v>0</v>
      </c>
      <c r="V171">
        <v>0</v>
      </c>
      <c r="W171">
        <f t="shared" si="12"/>
        <v>0</v>
      </c>
      <c r="X171">
        <f t="shared" si="13"/>
        <v>0</v>
      </c>
    </row>
    <row r="172" spans="1:24">
      <c r="A172" s="1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2</v>
      </c>
      <c r="H172">
        <v>1</v>
      </c>
      <c r="I172">
        <v>0</v>
      </c>
      <c r="J172">
        <v>2</v>
      </c>
      <c r="K172">
        <v>1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2</v>
      </c>
      <c r="S172">
        <f t="shared" si="10"/>
        <v>2</v>
      </c>
      <c r="T172">
        <f t="shared" si="14"/>
        <v>2</v>
      </c>
      <c r="U172">
        <f t="shared" si="11"/>
        <v>0</v>
      </c>
      <c r="V172">
        <v>0</v>
      </c>
      <c r="W172">
        <f t="shared" si="12"/>
        <v>0</v>
      </c>
      <c r="X172">
        <f t="shared" si="13"/>
        <v>0</v>
      </c>
    </row>
    <row r="173" spans="1:24">
      <c r="A173" s="1">
        <v>170</v>
      </c>
      <c r="B173">
        <v>2</v>
      </c>
      <c r="C173">
        <v>1</v>
      </c>
      <c r="D173">
        <v>2</v>
      </c>
      <c r="E173">
        <v>2</v>
      </c>
      <c r="F173">
        <v>1</v>
      </c>
      <c r="G173">
        <v>2</v>
      </c>
      <c r="H173">
        <v>0</v>
      </c>
      <c r="I173">
        <v>0</v>
      </c>
      <c r="J173">
        <v>0</v>
      </c>
      <c r="K173">
        <v>2</v>
      </c>
      <c r="L173">
        <v>0</v>
      </c>
      <c r="M173">
        <v>0</v>
      </c>
      <c r="N173">
        <v>2</v>
      </c>
      <c r="O173">
        <v>2</v>
      </c>
      <c r="P173">
        <v>0</v>
      </c>
      <c r="Q173">
        <v>0</v>
      </c>
      <c r="S173">
        <f t="shared" si="10"/>
        <v>0</v>
      </c>
      <c r="T173">
        <f t="shared" si="14"/>
        <v>-2</v>
      </c>
      <c r="U173">
        <f t="shared" si="11"/>
        <v>0</v>
      </c>
      <c r="V173">
        <v>0</v>
      </c>
      <c r="W173">
        <f t="shared" si="12"/>
        <v>0</v>
      </c>
      <c r="X173">
        <f t="shared" si="13"/>
        <v>0</v>
      </c>
    </row>
    <row r="174" spans="1:24">
      <c r="A174" s="1">
        <v>171</v>
      </c>
      <c r="B174">
        <v>2</v>
      </c>
      <c r="C174">
        <v>0</v>
      </c>
      <c r="D174">
        <v>1</v>
      </c>
      <c r="E174">
        <v>0</v>
      </c>
      <c r="F174">
        <v>2</v>
      </c>
      <c r="G174">
        <v>2</v>
      </c>
      <c r="H174">
        <v>2</v>
      </c>
      <c r="I174">
        <v>0</v>
      </c>
      <c r="J174">
        <v>2</v>
      </c>
      <c r="K174">
        <v>1</v>
      </c>
      <c r="L174">
        <v>0</v>
      </c>
      <c r="M174">
        <v>2</v>
      </c>
      <c r="N174">
        <v>2</v>
      </c>
      <c r="O174">
        <v>1</v>
      </c>
      <c r="P174">
        <v>0</v>
      </c>
      <c r="Q174">
        <v>0</v>
      </c>
      <c r="S174">
        <f t="shared" si="10"/>
        <v>0</v>
      </c>
      <c r="T174">
        <f t="shared" si="14"/>
        <v>0</v>
      </c>
      <c r="U174">
        <f t="shared" si="11"/>
        <v>0</v>
      </c>
      <c r="V174">
        <v>0</v>
      </c>
      <c r="W174">
        <f t="shared" si="12"/>
        <v>0</v>
      </c>
      <c r="X174">
        <f t="shared" si="13"/>
        <v>0</v>
      </c>
    </row>
    <row r="175" spans="1:24">
      <c r="A175" s="1">
        <v>172</v>
      </c>
      <c r="B175">
        <v>2</v>
      </c>
      <c r="C175">
        <v>2</v>
      </c>
      <c r="D175">
        <v>0</v>
      </c>
      <c r="E175">
        <v>1</v>
      </c>
      <c r="F175">
        <v>2</v>
      </c>
      <c r="G175">
        <v>0</v>
      </c>
      <c r="H175">
        <v>1</v>
      </c>
      <c r="I175">
        <v>0</v>
      </c>
      <c r="J175">
        <v>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S175">
        <f t="shared" si="10"/>
        <v>0</v>
      </c>
      <c r="T175">
        <f t="shared" si="14"/>
        <v>0</v>
      </c>
      <c r="U175">
        <f t="shared" si="11"/>
        <v>0</v>
      </c>
      <c r="V175">
        <v>0</v>
      </c>
      <c r="W175">
        <f t="shared" si="12"/>
        <v>0</v>
      </c>
      <c r="X175">
        <f t="shared" si="13"/>
        <v>0</v>
      </c>
    </row>
    <row r="176" spans="1:24">
      <c r="A176" s="1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2</v>
      </c>
      <c r="N176">
        <v>2</v>
      </c>
      <c r="O176">
        <v>0</v>
      </c>
      <c r="P176">
        <v>0</v>
      </c>
      <c r="Q176">
        <v>2</v>
      </c>
      <c r="S176">
        <f t="shared" si="10"/>
        <v>2</v>
      </c>
      <c r="T176">
        <f t="shared" si="14"/>
        <v>2</v>
      </c>
      <c r="U176">
        <f t="shared" si="11"/>
        <v>0</v>
      </c>
      <c r="V176">
        <v>0</v>
      </c>
      <c r="W176">
        <f t="shared" si="12"/>
        <v>0</v>
      </c>
      <c r="X176">
        <f t="shared" si="13"/>
        <v>0</v>
      </c>
    </row>
    <row r="177" spans="1:24">
      <c r="A177" s="1">
        <v>174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2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S177">
        <f t="shared" si="10"/>
        <v>0</v>
      </c>
      <c r="T177">
        <f t="shared" si="14"/>
        <v>-2</v>
      </c>
      <c r="U177">
        <f t="shared" si="11"/>
        <v>0</v>
      </c>
      <c r="V177">
        <v>0</v>
      </c>
      <c r="W177">
        <f t="shared" si="12"/>
        <v>0</v>
      </c>
      <c r="X177">
        <f t="shared" si="13"/>
        <v>0</v>
      </c>
    </row>
    <row r="178" spans="1:24">
      <c r="A178" s="1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1</v>
      </c>
      <c r="M178">
        <v>0</v>
      </c>
      <c r="N178">
        <v>0</v>
      </c>
      <c r="O178">
        <v>2</v>
      </c>
      <c r="P178">
        <v>0</v>
      </c>
      <c r="Q178">
        <v>0</v>
      </c>
      <c r="S178">
        <f t="shared" si="10"/>
        <v>0</v>
      </c>
      <c r="T178">
        <f t="shared" si="14"/>
        <v>0</v>
      </c>
      <c r="U178">
        <f t="shared" si="11"/>
        <v>0</v>
      </c>
      <c r="V178">
        <v>0</v>
      </c>
      <c r="W178">
        <f t="shared" si="12"/>
        <v>0</v>
      </c>
      <c r="X178">
        <f t="shared" si="13"/>
        <v>0</v>
      </c>
    </row>
    <row r="179" spans="1:24">
      <c r="A179" s="1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</v>
      </c>
      <c r="K179">
        <v>0</v>
      </c>
      <c r="L179">
        <v>1</v>
      </c>
      <c r="M179">
        <v>0</v>
      </c>
      <c r="N179">
        <v>2</v>
      </c>
      <c r="O179">
        <v>1</v>
      </c>
      <c r="P179">
        <v>0</v>
      </c>
      <c r="Q179">
        <v>0</v>
      </c>
      <c r="S179">
        <f t="shared" si="10"/>
        <v>0</v>
      </c>
      <c r="T179">
        <f t="shared" si="14"/>
        <v>0</v>
      </c>
      <c r="U179">
        <f t="shared" si="11"/>
        <v>0</v>
      </c>
      <c r="V179">
        <v>0</v>
      </c>
      <c r="W179">
        <f t="shared" si="12"/>
        <v>0</v>
      </c>
      <c r="X179">
        <f t="shared" si="13"/>
        <v>0</v>
      </c>
    </row>
    <row r="180" spans="1:24">
      <c r="A180" s="1">
        <v>177</v>
      </c>
      <c r="B180">
        <v>1</v>
      </c>
      <c r="C180">
        <v>1</v>
      </c>
      <c r="D180">
        <v>1</v>
      </c>
      <c r="E180">
        <v>1</v>
      </c>
      <c r="F180">
        <v>2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S180">
        <f t="shared" si="10"/>
        <v>1</v>
      </c>
      <c r="T180">
        <f t="shared" si="14"/>
        <v>1</v>
      </c>
      <c r="U180">
        <f t="shared" si="11"/>
        <v>0</v>
      </c>
      <c r="V180">
        <v>0</v>
      </c>
      <c r="W180">
        <f t="shared" si="12"/>
        <v>0</v>
      </c>
      <c r="X180">
        <f t="shared" si="13"/>
        <v>0</v>
      </c>
    </row>
    <row r="181" spans="1:24">
      <c r="A181" s="1">
        <v>178</v>
      </c>
      <c r="B181">
        <v>2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0</v>
      </c>
      <c r="I181">
        <v>2</v>
      </c>
      <c r="J181">
        <v>2</v>
      </c>
      <c r="K181">
        <v>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S181">
        <f t="shared" si="10"/>
        <v>0</v>
      </c>
      <c r="T181">
        <f t="shared" si="14"/>
        <v>-1</v>
      </c>
      <c r="U181">
        <f t="shared" si="11"/>
        <v>0</v>
      </c>
      <c r="V181">
        <v>0</v>
      </c>
      <c r="W181">
        <f t="shared" si="12"/>
        <v>0</v>
      </c>
      <c r="X181">
        <f t="shared" si="13"/>
        <v>0</v>
      </c>
    </row>
    <row r="182" spans="1:24">
      <c r="A182" s="1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</v>
      </c>
      <c r="M182">
        <v>2</v>
      </c>
      <c r="N182">
        <v>0</v>
      </c>
      <c r="O182">
        <v>0</v>
      </c>
      <c r="P182">
        <v>0</v>
      </c>
      <c r="Q182">
        <v>0</v>
      </c>
      <c r="S182">
        <f t="shared" si="10"/>
        <v>0</v>
      </c>
      <c r="T182">
        <f t="shared" si="14"/>
        <v>0</v>
      </c>
      <c r="U182">
        <f t="shared" si="11"/>
        <v>0</v>
      </c>
      <c r="V182">
        <v>0</v>
      </c>
      <c r="W182">
        <f t="shared" si="12"/>
        <v>0</v>
      </c>
      <c r="X182">
        <f t="shared" si="13"/>
        <v>0</v>
      </c>
    </row>
    <row r="183" spans="1:24">
      <c r="A183" s="1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S183">
        <f t="shared" si="10"/>
        <v>1</v>
      </c>
      <c r="T183">
        <f t="shared" si="14"/>
        <v>1</v>
      </c>
      <c r="U183">
        <f t="shared" si="11"/>
        <v>0</v>
      </c>
      <c r="V183">
        <v>0</v>
      </c>
      <c r="W183">
        <f t="shared" si="12"/>
        <v>0</v>
      </c>
      <c r="X183">
        <f t="shared" si="13"/>
        <v>0</v>
      </c>
    </row>
    <row r="184" spans="1:24">
      <c r="A184" s="1">
        <v>181</v>
      </c>
      <c r="B184">
        <v>0</v>
      </c>
      <c r="C184">
        <v>0</v>
      </c>
      <c r="D184">
        <v>0</v>
      </c>
      <c r="E184">
        <v>0</v>
      </c>
      <c r="F184">
        <v>2</v>
      </c>
      <c r="G184">
        <v>0</v>
      </c>
      <c r="H184">
        <v>2</v>
      </c>
      <c r="I184">
        <v>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</v>
      </c>
      <c r="P184">
        <v>0</v>
      </c>
      <c r="Q184">
        <v>0</v>
      </c>
      <c r="S184">
        <f t="shared" si="10"/>
        <v>0</v>
      </c>
      <c r="T184">
        <f t="shared" si="14"/>
        <v>-1</v>
      </c>
      <c r="U184">
        <f t="shared" si="11"/>
        <v>0</v>
      </c>
      <c r="V184">
        <v>0</v>
      </c>
      <c r="W184">
        <f t="shared" si="12"/>
        <v>0</v>
      </c>
      <c r="X184">
        <f t="shared" si="13"/>
        <v>0</v>
      </c>
    </row>
    <row r="185" spans="1:24">
      <c r="A185" s="1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</v>
      </c>
      <c r="N185">
        <v>0</v>
      </c>
      <c r="O185">
        <v>0</v>
      </c>
      <c r="P185">
        <v>2</v>
      </c>
      <c r="Q185">
        <v>1</v>
      </c>
      <c r="S185">
        <f t="shared" si="10"/>
        <v>1</v>
      </c>
      <c r="T185">
        <f t="shared" si="14"/>
        <v>1</v>
      </c>
      <c r="U185">
        <f t="shared" si="11"/>
        <v>0</v>
      </c>
      <c r="V185">
        <v>0</v>
      </c>
      <c r="W185">
        <f t="shared" si="12"/>
        <v>0</v>
      </c>
      <c r="X185">
        <f t="shared" si="13"/>
        <v>0</v>
      </c>
    </row>
    <row r="186" spans="1:24">
      <c r="A186" s="1">
        <v>183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2</v>
      </c>
      <c r="J186">
        <v>0</v>
      </c>
      <c r="K186">
        <v>2</v>
      </c>
      <c r="L186">
        <v>0</v>
      </c>
      <c r="M186">
        <v>1</v>
      </c>
      <c r="N186">
        <v>0</v>
      </c>
      <c r="O186">
        <v>2</v>
      </c>
      <c r="P186">
        <v>2</v>
      </c>
      <c r="Q186">
        <v>0</v>
      </c>
      <c r="S186">
        <f t="shared" si="10"/>
        <v>0</v>
      </c>
      <c r="T186">
        <f t="shared" si="14"/>
        <v>-1</v>
      </c>
      <c r="U186">
        <f t="shared" si="11"/>
        <v>0</v>
      </c>
      <c r="V186">
        <v>0</v>
      </c>
      <c r="W186">
        <f t="shared" si="12"/>
        <v>0</v>
      </c>
      <c r="X186">
        <f t="shared" si="13"/>
        <v>0</v>
      </c>
    </row>
    <row r="187" spans="1:24">
      <c r="A187" s="1">
        <v>184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2</v>
      </c>
      <c r="K187">
        <v>0</v>
      </c>
      <c r="L187">
        <v>2</v>
      </c>
      <c r="M187">
        <v>0</v>
      </c>
      <c r="N187">
        <v>2</v>
      </c>
      <c r="O187">
        <v>0</v>
      </c>
      <c r="P187">
        <v>0</v>
      </c>
      <c r="Q187">
        <v>2</v>
      </c>
      <c r="S187">
        <f t="shared" si="10"/>
        <v>2</v>
      </c>
      <c r="T187">
        <f t="shared" si="14"/>
        <v>2</v>
      </c>
      <c r="U187">
        <f t="shared" si="11"/>
        <v>0</v>
      </c>
      <c r="V187">
        <v>0</v>
      </c>
      <c r="W187">
        <f t="shared" si="12"/>
        <v>0</v>
      </c>
      <c r="X187">
        <f t="shared" si="13"/>
        <v>0</v>
      </c>
    </row>
    <row r="188" spans="1:24">
      <c r="A188" s="1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S188">
        <f t="shared" si="10"/>
        <v>0</v>
      </c>
      <c r="T188">
        <f t="shared" si="14"/>
        <v>-2</v>
      </c>
      <c r="U188">
        <f t="shared" si="11"/>
        <v>0</v>
      </c>
      <c r="V188">
        <v>0</v>
      </c>
      <c r="W188">
        <f t="shared" si="12"/>
        <v>0</v>
      </c>
      <c r="X188">
        <f t="shared" si="13"/>
        <v>0</v>
      </c>
    </row>
    <row r="189" spans="1:24">
      <c r="A189" s="1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S189">
        <f t="shared" si="10"/>
        <v>0</v>
      </c>
      <c r="T189">
        <f t="shared" si="14"/>
        <v>0</v>
      </c>
      <c r="U189">
        <f t="shared" si="11"/>
        <v>0</v>
      </c>
      <c r="V189">
        <v>0</v>
      </c>
      <c r="W189">
        <f t="shared" si="12"/>
        <v>0</v>
      </c>
      <c r="X189">
        <f t="shared" si="13"/>
        <v>0</v>
      </c>
    </row>
    <row r="190" spans="1:24">
      <c r="A190" s="1">
        <v>187</v>
      </c>
      <c r="B190">
        <v>0</v>
      </c>
      <c r="C190">
        <v>0</v>
      </c>
      <c r="D190">
        <v>0</v>
      </c>
      <c r="E190">
        <v>2</v>
      </c>
      <c r="F190">
        <v>0</v>
      </c>
      <c r="G190">
        <v>0</v>
      </c>
      <c r="H190">
        <v>2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2</v>
      </c>
      <c r="P190">
        <v>0</v>
      </c>
      <c r="Q190">
        <v>0</v>
      </c>
      <c r="S190">
        <f t="shared" si="10"/>
        <v>0</v>
      </c>
      <c r="T190">
        <f t="shared" si="14"/>
        <v>0</v>
      </c>
      <c r="U190">
        <f t="shared" si="11"/>
        <v>0</v>
      </c>
      <c r="V190">
        <v>0</v>
      </c>
      <c r="W190">
        <f t="shared" si="12"/>
        <v>0</v>
      </c>
      <c r="X190">
        <f t="shared" si="13"/>
        <v>0</v>
      </c>
    </row>
    <row r="191" spans="1:24">
      <c r="A191" s="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2</v>
      </c>
      <c r="K191">
        <v>0</v>
      </c>
      <c r="L191">
        <v>0</v>
      </c>
      <c r="M191">
        <v>0</v>
      </c>
      <c r="N191">
        <v>2</v>
      </c>
      <c r="O191">
        <v>0</v>
      </c>
      <c r="P191">
        <v>2</v>
      </c>
      <c r="Q191">
        <v>1</v>
      </c>
      <c r="S191">
        <f t="shared" si="10"/>
        <v>1</v>
      </c>
      <c r="T191">
        <f t="shared" si="14"/>
        <v>1</v>
      </c>
      <c r="U191">
        <f t="shared" si="11"/>
        <v>0</v>
      </c>
      <c r="V191">
        <v>0</v>
      </c>
      <c r="W191">
        <f t="shared" si="12"/>
        <v>0</v>
      </c>
      <c r="X191">
        <f t="shared" si="13"/>
        <v>0</v>
      </c>
    </row>
    <row r="192" spans="1:24">
      <c r="A192" s="1">
        <v>189</v>
      </c>
      <c r="B192">
        <v>0</v>
      </c>
      <c r="C192">
        <v>0</v>
      </c>
      <c r="D192">
        <v>0</v>
      </c>
      <c r="E192">
        <v>0</v>
      </c>
      <c r="F192">
        <v>2</v>
      </c>
      <c r="G192">
        <v>0</v>
      </c>
      <c r="H192">
        <v>0</v>
      </c>
      <c r="I192">
        <v>0</v>
      </c>
      <c r="J192">
        <v>0</v>
      </c>
      <c r="K192">
        <v>2</v>
      </c>
      <c r="L192">
        <v>0</v>
      </c>
      <c r="M192">
        <v>1</v>
      </c>
      <c r="N192">
        <v>2</v>
      </c>
      <c r="O192">
        <v>0</v>
      </c>
      <c r="P192">
        <v>1</v>
      </c>
      <c r="Q192">
        <v>1</v>
      </c>
      <c r="S192">
        <f t="shared" si="10"/>
        <v>1</v>
      </c>
      <c r="T192">
        <f t="shared" si="14"/>
        <v>0</v>
      </c>
      <c r="U192">
        <f t="shared" si="11"/>
        <v>0</v>
      </c>
      <c r="V192">
        <v>0</v>
      </c>
      <c r="W192">
        <f t="shared" si="12"/>
        <v>0</v>
      </c>
      <c r="X192">
        <f t="shared" si="13"/>
        <v>0</v>
      </c>
    </row>
    <row r="193" spans="1:24">
      <c r="A193" s="1">
        <v>190</v>
      </c>
      <c r="B193">
        <v>2</v>
      </c>
      <c r="C193">
        <v>2</v>
      </c>
      <c r="D193">
        <v>1</v>
      </c>
      <c r="E193">
        <v>0</v>
      </c>
      <c r="F193">
        <v>2</v>
      </c>
      <c r="G193">
        <v>1</v>
      </c>
      <c r="H193">
        <v>0</v>
      </c>
      <c r="I193">
        <v>0</v>
      </c>
      <c r="J193">
        <v>2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S193">
        <f t="shared" si="10"/>
        <v>0</v>
      </c>
      <c r="T193">
        <f t="shared" si="14"/>
        <v>-1</v>
      </c>
      <c r="U193">
        <f t="shared" si="11"/>
        <v>0</v>
      </c>
      <c r="V193">
        <v>0</v>
      </c>
      <c r="W193">
        <f t="shared" si="12"/>
        <v>0</v>
      </c>
      <c r="X193">
        <f t="shared" si="13"/>
        <v>0</v>
      </c>
    </row>
    <row r="194" spans="1:24">
      <c r="A194" s="1">
        <v>191</v>
      </c>
      <c r="B194">
        <v>2</v>
      </c>
      <c r="C194">
        <v>2</v>
      </c>
      <c r="D194">
        <v>0</v>
      </c>
      <c r="E194">
        <v>1</v>
      </c>
      <c r="F194">
        <v>2</v>
      </c>
      <c r="G194">
        <v>0</v>
      </c>
      <c r="H194">
        <v>0</v>
      </c>
      <c r="I194">
        <v>0</v>
      </c>
      <c r="J194">
        <v>2</v>
      </c>
      <c r="K194">
        <v>2</v>
      </c>
      <c r="L194">
        <v>0</v>
      </c>
      <c r="M194">
        <v>0</v>
      </c>
      <c r="N194">
        <v>0</v>
      </c>
      <c r="O194">
        <v>2</v>
      </c>
      <c r="P194">
        <v>0</v>
      </c>
      <c r="Q194">
        <v>0</v>
      </c>
      <c r="S194">
        <f t="shared" si="10"/>
        <v>0</v>
      </c>
      <c r="T194">
        <f t="shared" si="14"/>
        <v>0</v>
      </c>
      <c r="U194">
        <f t="shared" si="11"/>
        <v>0</v>
      </c>
      <c r="V194">
        <v>0</v>
      </c>
      <c r="W194">
        <f t="shared" si="12"/>
        <v>0</v>
      </c>
      <c r="X194">
        <f t="shared" si="13"/>
        <v>0</v>
      </c>
    </row>
    <row r="195" spans="1:24">
      <c r="A195" s="1">
        <v>192</v>
      </c>
      <c r="B195">
        <v>1</v>
      </c>
      <c r="C195">
        <v>1</v>
      </c>
      <c r="D195">
        <v>1</v>
      </c>
      <c r="E195">
        <v>2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1</v>
      </c>
      <c r="O195">
        <v>0</v>
      </c>
      <c r="P195">
        <v>2</v>
      </c>
      <c r="Q195">
        <v>0</v>
      </c>
      <c r="S195">
        <f t="shared" si="10"/>
        <v>0</v>
      </c>
      <c r="T195">
        <f t="shared" si="14"/>
        <v>0</v>
      </c>
      <c r="U195">
        <f t="shared" si="11"/>
        <v>0</v>
      </c>
      <c r="V195">
        <v>0</v>
      </c>
      <c r="W195">
        <f t="shared" si="12"/>
        <v>0</v>
      </c>
      <c r="X195">
        <f t="shared" si="13"/>
        <v>0</v>
      </c>
    </row>
    <row r="196" spans="1:24">
      <c r="A196" s="1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S196">
        <f t="shared" ref="S196:S259" si="15">INDEX(B$3:Q$1026,A196+1,S$1+1)</f>
        <v>0</v>
      </c>
      <c r="T196">
        <f t="shared" si="14"/>
        <v>0</v>
      </c>
      <c r="U196">
        <f t="shared" ref="U196:U259" si="16">IF(AND(T196&gt;0,T197&lt;0,S196&gt;2),S196,0)</f>
        <v>0</v>
      </c>
      <c r="V196">
        <v>0</v>
      </c>
      <c r="W196">
        <f t="shared" ref="W196:W259" si="17">IF(U196=V196,V196,0)</f>
        <v>0</v>
      </c>
      <c r="X196">
        <f t="shared" ref="X196:X259" si="18">IF(U196&lt;&gt;V196,U196,0)</f>
        <v>0</v>
      </c>
    </row>
    <row r="197" spans="1:24">
      <c r="A197" s="1">
        <v>194</v>
      </c>
      <c r="B197">
        <v>0</v>
      </c>
      <c r="C197">
        <v>0</v>
      </c>
      <c r="D197">
        <v>0</v>
      </c>
      <c r="E197">
        <v>0</v>
      </c>
      <c r="F197">
        <v>2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  <c r="Q197">
        <v>2</v>
      </c>
      <c r="S197">
        <f t="shared" si="15"/>
        <v>2</v>
      </c>
      <c r="T197">
        <f t="shared" ref="T197:T260" si="19">S197-S196</f>
        <v>2</v>
      </c>
      <c r="U197">
        <f t="shared" si="16"/>
        <v>0</v>
      </c>
      <c r="V197">
        <v>0</v>
      </c>
      <c r="W197">
        <f t="shared" si="17"/>
        <v>0</v>
      </c>
      <c r="X197">
        <f t="shared" si="18"/>
        <v>0</v>
      </c>
    </row>
    <row r="198" spans="1:24">
      <c r="A198" s="1">
        <v>195</v>
      </c>
      <c r="B198">
        <v>2</v>
      </c>
      <c r="C198">
        <v>2</v>
      </c>
      <c r="D198">
        <v>2</v>
      </c>
      <c r="E198">
        <v>0</v>
      </c>
      <c r="F198">
        <v>2</v>
      </c>
      <c r="G198">
        <v>2</v>
      </c>
      <c r="H198">
        <v>0</v>
      </c>
      <c r="I198">
        <v>0</v>
      </c>
      <c r="J198">
        <v>2</v>
      </c>
      <c r="K198">
        <v>0</v>
      </c>
      <c r="L198">
        <v>2</v>
      </c>
      <c r="M198">
        <v>0</v>
      </c>
      <c r="N198">
        <v>0</v>
      </c>
      <c r="O198">
        <v>2</v>
      </c>
      <c r="P198">
        <v>2</v>
      </c>
      <c r="Q198">
        <v>0</v>
      </c>
      <c r="S198">
        <f t="shared" si="15"/>
        <v>0</v>
      </c>
      <c r="T198">
        <f t="shared" si="19"/>
        <v>-2</v>
      </c>
      <c r="U198">
        <f t="shared" si="16"/>
        <v>0</v>
      </c>
      <c r="V198">
        <v>0</v>
      </c>
      <c r="W198">
        <f t="shared" si="17"/>
        <v>0</v>
      </c>
      <c r="X198">
        <f t="shared" si="18"/>
        <v>0</v>
      </c>
    </row>
    <row r="199" spans="1:24">
      <c r="A199" s="1">
        <v>196</v>
      </c>
      <c r="B199">
        <v>4</v>
      </c>
      <c r="C199">
        <v>2</v>
      </c>
      <c r="D199">
        <v>2</v>
      </c>
      <c r="E199">
        <v>2</v>
      </c>
      <c r="F199">
        <v>4</v>
      </c>
      <c r="G199">
        <v>2</v>
      </c>
      <c r="H199">
        <v>2</v>
      </c>
      <c r="I199">
        <v>1</v>
      </c>
      <c r="J199">
        <v>2</v>
      </c>
      <c r="K199">
        <v>1</v>
      </c>
      <c r="L199">
        <v>0</v>
      </c>
      <c r="M199">
        <v>1</v>
      </c>
      <c r="N199">
        <v>0</v>
      </c>
      <c r="O199">
        <v>0</v>
      </c>
      <c r="P199">
        <v>2</v>
      </c>
      <c r="Q199">
        <v>0</v>
      </c>
      <c r="S199">
        <f t="shared" si="15"/>
        <v>0</v>
      </c>
      <c r="T199">
        <f t="shared" si="19"/>
        <v>0</v>
      </c>
      <c r="U199">
        <f t="shared" si="16"/>
        <v>0</v>
      </c>
      <c r="V199">
        <v>4</v>
      </c>
      <c r="W199">
        <f t="shared" si="17"/>
        <v>0</v>
      </c>
      <c r="X199">
        <f t="shared" si="18"/>
        <v>0</v>
      </c>
    </row>
    <row r="200" spans="1:24">
      <c r="A200" s="1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2</v>
      </c>
      <c r="L200">
        <v>2</v>
      </c>
      <c r="M200">
        <v>0</v>
      </c>
      <c r="N200">
        <v>0</v>
      </c>
      <c r="O200">
        <v>0</v>
      </c>
      <c r="P200">
        <v>0</v>
      </c>
      <c r="Q200">
        <v>0</v>
      </c>
      <c r="S200">
        <f t="shared" si="15"/>
        <v>0</v>
      </c>
      <c r="T200">
        <f t="shared" si="19"/>
        <v>0</v>
      </c>
      <c r="U200">
        <f t="shared" si="16"/>
        <v>0</v>
      </c>
      <c r="V200">
        <v>0</v>
      </c>
      <c r="W200">
        <f t="shared" si="17"/>
        <v>0</v>
      </c>
      <c r="X200">
        <f t="shared" si="18"/>
        <v>0</v>
      </c>
    </row>
    <row r="201" spans="1:24">
      <c r="A201" s="1">
        <v>198</v>
      </c>
      <c r="B201">
        <v>2</v>
      </c>
      <c r="C201">
        <v>0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0</v>
      </c>
      <c r="J201">
        <v>0</v>
      </c>
      <c r="K201">
        <v>2</v>
      </c>
      <c r="L201">
        <v>2</v>
      </c>
      <c r="M201">
        <v>2</v>
      </c>
      <c r="N201">
        <v>2</v>
      </c>
      <c r="O201">
        <v>0</v>
      </c>
      <c r="P201">
        <v>0</v>
      </c>
      <c r="Q201">
        <v>1</v>
      </c>
      <c r="S201">
        <f t="shared" si="15"/>
        <v>1</v>
      </c>
      <c r="T201">
        <f t="shared" si="19"/>
        <v>1</v>
      </c>
      <c r="U201">
        <f t="shared" si="16"/>
        <v>0</v>
      </c>
      <c r="V201">
        <v>0</v>
      </c>
      <c r="W201">
        <f t="shared" si="17"/>
        <v>0</v>
      </c>
      <c r="X201">
        <f t="shared" si="18"/>
        <v>0</v>
      </c>
    </row>
    <row r="202" spans="1:24">
      <c r="A202" s="1">
        <v>199</v>
      </c>
      <c r="B202">
        <v>2</v>
      </c>
      <c r="C202">
        <v>2</v>
      </c>
      <c r="D202">
        <v>2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2</v>
      </c>
      <c r="K202">
        <v>1</v>
      </c>
      <c r="L202">
        <v>2</v>
      </c>
      <c r="M202">
        <v>0</v>
      </c>
      <c r="N202">
        <v>0</v>
      </c>
      <c r="O202">
        <v>0</v>
      </c>
      <c r="P202">
        <v>0</v>
      </c>
      <c r="Q202">
        <v>0</v>
      </c>
      <c r="S202">
        <f t="shared" si="15"/>
        <v>0</v>
      </c>
      <c r="T202">
        <f t="shared" si="19"/>
        <v>-1</v>
      </c>
      <c r="U202">
        <f t="shared" si="16"/>
        <v>0</v>
      </c>
      <c r="V202">
        <v>0</v>
      </c>
      <c r="W202">
        <f t="shared" si="17"/>
        <v>0</v>
      </c>
      <c r="X202">
        <f t="shared" si="18"/>
        <v>0</v>
      </c>
    </row>
    <row r="203" spans="1:24">
      <c r="A203" s="1">
        <v>200</v>
      </c>
      <c r="B203">
        <v>2</v>
      </c>
      <c r="C203">
        <v>2</v>
      </c>
      <c r="D203">
        <v>2</v>
      </c>
      <c r="E203">
        <v>0</v>
      </c>
      <c r="F203">
        <v>2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2</v>
      </c>
      <c r="P203">
        <v>1</v>
      </c>
      <c r="Q203">
        <v>0</v>
      </c>
      <c r="S203">
        <f t="shared" si="15"/>
        <v>0</v>
      </c>
      <c r="T203">
        <f t="shared" si="19"/>
        <v>0</v>
      </c>
      <c r="U203">
        <f t="shared" si="16"/>
        <v>0</v>
      </c>
      <c r="V203">
        <v>0</v>
      </c>
      <c r="W203">
        <f t="shared" si="17"/>
        <v>0</v>
      </c>
      <c r="X203">
        <f t="shared" si="18"/>
        <v>0</v>
      </c>
    </row>
    <row r="204" spans="1:24">
      <c r="A204" s="1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2</v>
      </c>
      <c r="O204">
        <v>0</v>
      </c>
      <c r="P204">
        <v>2</v>
      </c>
      <c r="Q204">
        <v>0</v>
      </c>
      <c r="S204">
        <f t="shared" si="15"/>
        <v>0</v>
      </c>
      <c r="T204">
        <f t="shared" si="19"/>
        <v>0</v>
      </c>
      <c r="U204">
        <f t="shared" si="16"/>
        <v>0</v>
      </c>
      <c r="V204">
        <v>0</v>
      </c>
      <c r="W204">
        <f t="shared" si="17"/>
        <v>0</v>
      </c>
      <c r="X204">
        <f t="shared" si="18"/>
        <v>0</v>
      </c>
    </row>
    <row r="205" spans="1:24">
      <c r="A205" s="1">
        <v>202</v>
      </c>
      <c r="B205">
        <v>2</v>
      </c>
      <c r="C205">
        <v>2</v>
      </c>
      <c r="D205">
        <v>2</v>
      </c>
      <c r="E205">
        <v>2</v>
      </c>
      <c r="F205">
        <v>0</v>
      </c>
      <c r="G205">
        <v>0</v>
      </c>
      <c r="H205">
        <v>0</v>
      </c>
      <c r="I205">
        <v>2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S205">
        <f t="shared" si="15"/>
        <v>1</v>
      </c>
      <c r="T205">
        <f t="shared" si="19"/>
        <v>1</v>
      </c>
      <c r="U205">
        <f t="shared" si="16"/>
        <v>0</v>
      </c>
      <c r="V205">
        <v>0</v>
      </c>
      <c r="W205">
        <f t="shared" si="17"/>
        <v>0</v>
      </c>
      <c r="X205">
        <f t="shared" si="18"/>
        <v>0</v>
      </c>
    </row>
    <row r="206" spans="1:24">
      <c r="A206" s="1">
        <v>203</v>
      </c>
      <c r="B206">
        <v>0</v>
      </c>
      <c r="C206">
        <v>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S206">
        <f t="shared" si="15"/>
        <v>0</v>
      </c>
      <c r="T206">
        <f t="shared" si="19"/>
        <v>-1</v>
      </c>
      <c r="U206">
        <f t="shared" si="16"/>
        <v>0</v>
      </c>
      <c r="V206">
        <v>0</v>
      </c>
      <c r="W206">
        <f t="shared" si="17"/>
        <v>0</v>
      </c>
      <c r="X206">
        <f t="shared" si="18"/>
        <v>0</v>
      </c>
    </row>
    <row r="207" spans="1:24">
      <c r="A207" s="1">
        <v>204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1</v>
      </c>
      <c r="J207">
        <v>1</v>
      </c>
      <c r="K207">
        <v>1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S207">
        <f t="shared" si="15"/>
        <v>0</v>
      </c>
      <c r="T207">
        <f t="shared" si="19"/>
        <v>0</v>
      </c>
      <c r="U207">
        <f t="shared" si="16"/>
        <v>0</v>
      </c>
      <c r="V207">
        <v>0</v>
      </c>
      <c r="W207">
        <f t="shared" si="17"/>
        <v>0</v>
      </c>
      <c r="X207">
        <f t="shared" si="18"/>
        <v>0</v>
      </c>
    </row>
    <row r="208" spans="1:24">
      <c r="A208" s="1">
        <v>205</v>
      </c>
      <c r="B208">
        <v>0</v>
      </c>
      <c r="C208">
        <v>0</v>
      </c>
      <c r="D208">
        <v>0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S208">
        <f t="shared" si="15"/>
        <v>0</v>
      </c>
      <c r="T208">
        <f t="shared" si="19"/>
        <v>0</v>
      </c>
      <c r="U208">
        <f t="shared" si="16"/>
        <v>0</v>
      </c>
      <c r="V208">
        <v>0</v>
      </c>
      <c r="W208">
        <f t="shared" si="17"/>
        <v>0</v>
      </c>
      <c r="X208">
        <f t="shared" si="18"/>
        <v>0</v>
      </c>
    </row>
    <row r="209" spans="1:24">
      <c r="A209" s="1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S209">
        <f t="shared" si="15"/>
        <v>0</v>
      </c>
      <c r="T209">
        <f t="shared" si="19"/>
        <v>0</v>
      </c>
      <c r="U209">
        <f t="shared" si="16"/>
        <v>0</v>
      </c>
      <c r="V209">
        <v>0</v>
      </c>
      <c r="W209">
        <f t="shared" si="17"/>
        <v>0</v>
      </c>
      <c r="X209">
        <f t="shared" si="18"/>
        <v>0</v>
      </c>
    </row>
    <row r="210" spans="1:24">
      <c r="A210" s="1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S210">
        <f t="shared" si="15"/>
        <v>0</v>
      </c>
      <c r="T210">
        <f t="shared" si="19"/>
        <v>0</v>
      </c>
      <c r="U210">
        <f t="shared" si="16"/>
        <v>0</v>
      </c>
      <c r="V210">
        <v>0</v>
      </c>
      <c r="W210">
        <f t="shared" si="17"/>
        <v>0</v>
      </c>
      <c r="X210">
        <f t="shared" si="18"/>
        <v>0</v>
      </c>
    </row>
    <row r="211" spans="1:24">
      <c r="A211" s="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</v>
      </c>
      <c r="I211">
        <v>0</v>
      </c>
      <c r="J211">
        <v>2</v>
      </c>
      <c r="K211">
        <v>0</v>
      </c>
      <c r="L211">
        <v>2</v>
      </c>
      <c r="M211">
        <v>2</v>
      </c>
      <c r="N211">
        <v>0</v>
      </c>
      <c r="O211">
        <v>0</v>
      </c>
      <c r="P211">
        <v>0</v>
      </c>
      <c r="Q211">
        <v>0</v>
      </c>
      <c r="S211">
        <f t="shared" si="15"/>
        <v>0</v>
      </c>
      <c r="T211">
        <f t="shared" si="19"/>
        <v>0</v>
      </c>
      <c r="U211">
        <f t="shared" si="16"/>
        <v>0</v>
      </c>
      <c r="V211">
        <v>0</v>
      </c>
      <c r="W211">
        <f t="shared" si="17"/>
        <v>0</v>
      </c>
      <c r="X211">
        <f t="shared" si="18"/>
        <v>0</v>
      </c>
    </row>
    <row r="212" spans="1:24">
      <c r="A212" s="1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S212">
        <f t="shared" si="15"/>
        <v>0</v>
      </c>
      <c r="T212">
        <f t="shared" si="19"/>
        <v>0</v>
      </c>
      <c r="U212">
        <f t="shared" si="16"/>
        <v>0</v>
      </c>
      <c r="V212">
        <v>0</v>
      </c>
      <c r="W212">
        <f t="shared" si="17"/>
        <v>0</v>
      </c>
      <c r="X212">
        <f t="shared" si="18"/>
        <v>0</v>
      </c>
    </row>
    <row r="213" spans="1:24">
      <c r="A213" s="1">
        <v>210</v>
      </c>
      <c r="B213">
        <v>1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S213">
        <f t="shared" si="15"/>
        <v>0</v>
      </c>
      <c r="T213">
        <f t="shared" si="19"/>
        <v>0</v>
      </c>
      <c r="U213">
        <f t="shared" si="16"/>
        <v>0</v>
      </c>
      <c r="V213">
        <v>0</v>
      </c>
      <c r="W213">
        <f t="shared" si="17"/>
        <v>0</v>
      </c>
      <c r="X213">
        <f t="shared" si="18"/>
        <v>0</v>
      </c>
    </row>
    <row r="214" spans="1:24">
      <c r="A214" s="1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</v>
      </c>
      <c r="P214">
        <v>2</v>
      </c>
      <c r="Q214">
        <v>1</v>
      </c>
      <c r="S214">
        <f t="shared" si="15"/>
        <v>1</v>
      </c>
      <c r="T214">
        <f t="shared" si="19"/>
        <v>1</v>
      </c>
      <c r="U214">
        <f t="shared" si="16"/>
        <v>0</v>
      </c>
      <c r="V214">
        <v>0</v>
      </c>
      <c r="W214">
        <f t="shared" si="17"/>
        <v>0</v>
      </c>
      <c r="X214">
        <f t="shared" si="18"/>
        <v>0</v>
      </c>
    </row>
    <row r="215" spans="1:24">
      <c r="A215" s="1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2</v>
      </c>
      <c r="P215">
        <v>0</v>
      </c>
      <c r="Q215">
        <v>2</v>
      </c>
      <c r="S215">
        <f t="shared" si="15"/>
        <v>2</v>
      </c>
      <c r="T215">
        <f t="shared" si="19"/>
        <v>1</v>
      </c>
      <c r="U215">
        <f t="shared" si="16"/>
        <v>0</v>
      </c>
      <c r="V215">
        <v>0</v>
      </c>
      <c r="W215">
        <f t="shared" si="17"/>
        <v>0</v>
      </c>
      <c r="X215">
        <f t="shared" si="18"/>
        <v>0</v>
      </c>
    </row>
    <row r="216" spans="1:24">
      <c r="A216" s="1">
        <v>213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1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1</v>
      </c>
      <c r="S216">
        <f t="shared" si="15"/>
        <v>1</v>
      </c>
      <c r="T216">
        <f t="shared" si="19"/>
        <v>-1</v>
      </c>
      <c r="U216">
        <f t="shared" si="16"/>
        <v>0</v>
      </c>
      <c r="V216">
        <v>0</v>
      </c>
      <c r="W216">
        <f t="shared" si="17"/>
        <v>0</v>
      </c>
      <c r="X216">
        <f t="shared" si="18"/>
        <v>0</v>
      </c>
    </row>
    <row r="217" spans="1:24">
      <c r="A217" s="1">
        <v>214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2</v>
      </c>
      <c r="P217">
        <v>0</v>
      </c>
      <c r="Q217">
        <v>0</v>
      </c>
      <c r="S217">
        <f t="shared" si="15"/>
        <v>0</v>
      </c>
      <c r="T217">
        <f t="shared" si="19"/>
        <v>-1</v>
      </c>
      <c r="U217">
        <f t="shared" si="16"/>
        <v>0</v>
      </c>
      <c r="V217">
        <v>0</v>
      </c>
      <c r="W217">
        <f t="shared" si="17"/>
        <v>0</v>
      </c>
      <c r="X217">
        <f t="shared" si="18"/>
        <v>0</v>
      </c>
    </row>
    <row r="218" spans="1:24">
      <c r="A218" s="1">
        <v>215</v>
      </c>
      <c r="B218">
        <v>1</v>
      </c>
      <c r="C218">
        <v>1</v>
      </c>
      <c r="D218">
        <v>1</v>
      </c>
      <c r="E218">
        <v>1</v>
      </c>
      <c r="F218">
        <v>0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2</v>
      </c>
      <c r="O218">
        <v>0</v>
      </c>
      <c r="P218">
        <v>1</v>
      </c>
      <c r="Q218">
        <v>0</v>
      </c>
      <c r="S218">
        <f t="shared" si="15"/>
        <v>0</v>
      </c>
      <c r="T218">
        <f t="shared" si="19"/>
        <v>0</v>
      </c>
      <c r="U218">
        <f t="shared" si="16"/>
        <v>0</v>
      </c>
      <c r="V218">
        <v>0</v>
      </c>
      <c r="W218">
        <f t="shared" si="17"/>
        <v>0</v>
      </c>
      <c r="X218">
        <f t="shared" si="18"/>
        <v>0</v>
      </c>
    </row>
    <row r="219" spans="1:24">
      <c r="A219" s="1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</v>
      </c>
      <c r="M219">
        <v>0</v>
      </c>
      <c r="N219">
        <v>1</v>
      </c>
      <c r="O219">
        <v>0</v>
      </c>
      <c r="P219">
        <v>0</v>
      </c>
      <c r="Q219">
        <v>0</v>
      </c>
      <c r="S219">
        <f t="shared" si="15"/>
        <v>0</v>
      </c>
      <c r="T219">
        <f t="shared" si="19"/>
        <v>0</v>
      </c>
      <c r="U219">
        <f t="shared" si="16"/>
        <v>0</v>
      </c>
      <c r="V219">
        <v>0</v>
      </c>
      <c r="W219">
        <f t="shared" si="17"/>
        <v>0</v>
      </c>
      <c r="X219">
        <f t="shared" si="18"/>
        <v>0</v>
      </c>
    </row>
    <row r="220" spans="1:24">
      <c r="A220" s="1">
        <v>217</v>
      </c>
      <c r="B220">
        <v>2</v>
      </c>
      <c r="C220">
        <v>2</v>
      </c>
      <c r="D220">
        <v>0</v>
      </c>
      <c r="E220">
        <v>2</v>
      </c>
      <c r="F220">
        <v>1</v>
      </c>
      <c r="G220">
        <v>0</v>
      </c>
      <c r="H220">
        <v>0</v>
      </c>
      <c r="I220">
        <v>0</v>
      </c>
      <c r="J220">
        <v>2</v>
      </c>
      <c r="K220">
        <v>2</v>
      </c>
      <c r="L220">
        <v>0</v>
      </c>
      <c r="M220">
        <v>0</v>
      </c>
      <c r="N220">
        <v>2</v>
      </c>
      <c r="O220">
        <v>1</v>
      </c>
      <c r="P220">
        <v>1</v>
      </c>
      <c r="Q220">
        <v>2</v>
      </c>
      <c r="S220">
        <f t="shared" si="15"/>
        <v>2</v>
      </c>
      <c r="T220">
        <f t="shared" si="19"/>
        <v>2</v>
      </c>
      <c r="U220">
        <f t="shared" si="16"/>
        <v>0</v>
      </c>
      <c r="V220">
        <v>0</v>
      </c>
      <c r="W220">
        <f t="shared" si="17"/>
        <v>0</v>
      </c>
      <c r="X220">
        <f t="shared" si="18"/>
        <v>0</v>
      </c>
    </row>
    <row r="221" spans="1:24">
      <c r="A221" s="1">
        <v>218</v>
      </c>
      <c r="B221">
        <v>2</v>
      </c>
      <c r="C221">
        <v>0</v>
      </c>
      <c r="D221">
        <v>0</v>
      </c>
      <c r="E221">
        <v>2</v>
      </c>
      <c r="F221">
        <v>0</v>
      </c>
      <c r="G221">
        <v>0</v>
      </c>
      <c r="H221">
        <v>0</v>
      </c>
      <c r="I221">
        <v>2</v>
      </c>
      <c r="J221">
        <v>1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S221">
        <f t="shared" si="15"/>
        <v>0</v>
      </c>
      <c r="T221">
        <f t="shared" si="19"/>
        <v>-2</v>
      </c>
      <c r="U221">
        <f t="shared" si="16"/>
        <v>0</v>
      </c>
      <c r="V221">
        <v>0</v>
      </c>
      <c r="W221">
        <f t="shared" si="17"/>
        <v>0</v>
      </c>
      <c r="X221">
        <f t="shared" si="18"/>
        <v>0</v>
      </c>
    </row>
    <row r="222" spans="1:24">
      <c r="A222" s="1">
        <v>219</v>
      </c>
      <c r="B222">
        <v>2</v>
      </c>
      <c r="C222">
        <v>2</v>
      </c>
      <c r="D222">
        <v>2</v>
      </c>
      <c r="E222">
        <v>1</v>
      </c>
      <c r="F222">
        <v>1</v>
      </c>
      <c r="G222">
        <v>0</v>
      </c>
      <c r="H222">
        <v>1</v>
      </c>
      <c r="I222">
        <v>2</v>
      </c>
      <c r="J222">
        <v>0</v>
      </c>
      <c r="K222">
        <v>2</v>
      </c>
      <c r="L222">
        <v>0</v>
      </c>
      <c r="M222">
        <v>0</v>
      </c>
      <c r="N222">
        <v>2</v>
      </c>
      <c r="O222">
        <v>0</v>
      </c>
      <c r="P222">
        <v>0</v>
      </c>
      <c r="Q222">
        <v>0</v>
      </c>
      <c r="S222">
        <f t="shared" si="15"/>
        <v>0</v>
      </c>
      <c r="T222">
        <f t="shared" si="19"/>
        <v>0</v>
      </c>
      <c r="U222">
        <f t="shared" si="16"/>
        <v>0</v>
      </c>
      <c r="V222">
        <v>0</v>
      </c>
      <c r="W222">
        <f t="shared" si="17"/>
        <v>0</v>
      </c>
      <c r="X222">
        <f t="shared" si="18"/>
        <v>0</v>
      </c>
    </row>
    <row r="223" spans="1:24">
      <c r="A223" s="1">
        <v>220</v>
      </c>
      <c r="B223">
        <v>1</v>
      </c>
      <c r="C223">
        <v>1</v>
      </c>
      <c r="D223">
        <v>1</v>
      </c>
      <c r="E223">
        <v>0</v>
      </c>
      <c r="F223">
        <v>1</v>
      </c>
      <c r="G223">
        <v>1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0</v>
      </c>
      <c r="P223">
        <v>0</v>
      </c>
      <c r="Q223">
        <v>0</v>
      </c>
      <c r="S223">
        <f t="shared" si="15"/>
        <v>0</v>
      </c>
      <c r="T223">
        <f t="shared" si="19"/>
        <v>0</v>
      </c>
      <c r="U223">
        <f t="shared" si="16"/>
        <v>0</v>
      </c>
      <c r="V223">
        <v>0</v>
      </c>
      <c r="W223">
        <f t="shared" si="17"/>
        <v>0</v>
      </c>
      <c r="X223">
        <f t="shared" si="18"/>
        <v>0</v>
      </c>
    </row>
    <row r="224" spans="1:24">
      <c r="A224" s="1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S224">
        <f t="shared" si="15"/>
        <v>0</v>
      </c>
      <c r="T224">
        <f t="shared" si="19"/>
        <v>0</v>
      </c>
      <c r="U224">
        <f t="shared" si="16"/>
        <v>0</v>
      </c>
      <c r="V224">
        <v>0</v>
      </c>
      <c r="W224">
        <f t="shared" si="17"/>
        <v>0</v>
      </c>
      <c r="X224">
        <f t="shared" si="18"/>
        <v>0</v>
      </c>
    </row>
    <row r="225" spans="1:24">
      <c r="A225" s="1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2</v>
      </c>
      <c r="L225">
        <v>2</v>
      </c>
      <c r="M225">
        <v>0</v>
      </c>
      <c r="N225">
        <v>0</v>
      </c>
      <c r="O225">
        <v>0</v>
      </c>
      <c r="P225">
        <v>0</v>
      </c>
      <c r="Q225">
        <v>0</v>
      </c>
      <c r="S225">
        <f t="shared" si="15"/>
        <v>0</v>
      </c>
      <c r="T225">
        <f t="shared" si="19"/>
        <v>0</v>
      </c>
      <c r="U225">
        <f t="shared" si="16"/>
        <v>0</v>
      </c>
      <c r="V225">
        <v>0</v>
      </c>
      <c r="W225">
        <f t="shared" si="17"/>
        <v>0</v>
      </c>
      <c r="X225">
        <f t="shared" si="18"/>
        <v>0</v>
      </c>
    </row>
    <row r="226" spans="1:24">
      <c r="A226" s="1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1</v>
      </c>
      <c r="P226">
        <v>1</v>
      </c>
      <c r="Q226">
        <v>0</v>
      </c>
      <c r="S226">
        <f t="shared" si="15"/>
        <v>0</v>
      </c>
      <c r="T226">
        <f t="shared" si="19"/>
        <v>0</v>
      </c>
      <c r="U226">
        <f t="shared" si="16"/>
        <v>0</v>
      </c>
      <c r="V226">
        <v>0</v>
      </c>
      <c r="W226">
        <f t="shared" si="17"/>
        <v>0</v>
      </c>
      <c r="X226">
        <f t="shared" si="18"/>
        <v>0</v>
      </c>
    </row>
    <row r="227" spans="1:24">
      <c r="A227" s="1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</v>
      </c>
      <c r="S227">
        <f t="shared" si="15"/>
        <v>2</v>
      </c>
      <c r="T227">
        <f t="shared" si="19"/>
        <v>2</v>
      </c>
      <c r="U227">
        <f t="shared" si="16"/>
        <v>0</v>
      </c>
      <c r="V227">
        <v>0</v>
      </c>
      <c r="W227">
        <f t="shared" si="17"/>
        <v>0</v>
      </c>
      <c r="X227">
        <f t="shared" si="18"/>
        <v>0</v>
      </c>
    </row>
    <row r="228" spans="1:24">
      <c r="A228" s="1">
        <v>225</v>
      </c>
      <c r="B228">
        <v>0</v>
      </c>
      <c r="C228">
        <v>2</v>
      </c>
      <c r="D228">
        <v>0</v>
      </c>
      <c r="E228">
        <v>0</v>
      </c>
      <c r="F228">
        <v>0</v>
      </c>
      <c r="G228">
        <v>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S228">
        <f t="shared" si="15"/>
        <v>0</v>
      </c>
      <c r="T228">
        <f t="shared" si="19"/>
        <v>-2</v>
      </c>
      <c r="U228">
        <f t="shared" si="16"/>
        <v>0</v>
      </c>
      <c r="V228">
        <v>0</v>
      </c>
      <c r="W228">
        <f t="shared" si="17"/>
        <v>0</v>
      </c>
      <c r="X228">
        <f t="shared" si="18"/>
        <v>0</v>
      </c>
    </row>
    <row r="229" spans="1:24">
      <c r="A229" s="1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2</v>
      </c>
      <c r="J229">
        <v>0</v>
      </c>
      <c r="K229">
        <v>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0</v>
      </c>
      <c r="S229">
        <f t="shared" si="15"/>
        <v>0</v>
      </c>
      <c r="T229">
        <f t="shared" si="19"/>
        <v>0</v>
      </c>
      <c r="U229">
        <f t="shared" si="16"/>
        <v>0</v>
      </c>
      <c r="V229">
        <v>0</v>
      </c>
      <c r="W229">
        <f t="shared" si="17"/>
        <v>0</v>
      </c>
      <c r="X229">
        <f t="shared" si="18"/>
        <v>0</v>
      </c>
    </row>
    <row r="230" spans="1:24">
      <c r="A230" s="1">
        <v>227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S230">
        <f t="shared" si="15"/>
        <v>0</v>
      </c>
      <c r="T230">
        <f t="shared" si="19"/>
        <v>0</v>
      </c>
      <c r="U230">
        <f t="shared" si="16"/>
        <v>0</v>
      </c>
      <c r="V230">
        <v>0</v>
      </c>
      <c r="W230">
        <f t="shared" si="17"/>
        <v>0</v>
      </c>
      <c r="X230">
        <f t="shared" si="18"/>
        <v>0</v>
      </c>
    </row>
    <row r="231" spans="1:24">
      <c r="A231" s="1">
        <v>228</v>
      </c>
      <c r="B231">
        <v>0</v>
      </c>
      <c r="C231">
        <v>0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S231">
        <f t="shared" si="15"/>
        <v>0</v>
      </c>
      <c r="T231">
        <f t="shared" si="19"/>
        <v>0</v>
      </c>
      <c r="U231">
        <f t="shared" si="16"/>
        <v>0</v>
      </c>
      <c r="V231">
        <v>0</v>
      </c>
      <c r="W231">
        <f t="shared" si="17"/>
        <v>0</v>
      </c>
      <c r="X231">
        <f t="shared" si="18"/>
        <v>0</v>
      </c>
    </row>
    <row r="232" spans="1:24">
      <c r="A232" s="1">
        <v>229</v>
      </c>
      <c r="B232">
        <v>0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2</v>
      </c>
      <c r="P232">
        <v>0</v>
      </c>
      <c r="Q232">
        <v>0</v>
      </c>
      <c r="S232">
        <f t="shared" si="15"/>
        <v>0</v>
      </c>
      <c r="T232">
        <f t="shared" si="19"/>
        <v>0</v>
      </c>
      <c r="U232">
        <f t="shared" si="16"/>
        <v>0</v>
      </c>
      <c r="V232">
        <v>0</v>
      </c>
      <c r="W232">
        <f t="shared" si="17"/>
        <v>0</v>
      </c>
      <c r="X232">
        <f t="shared" si="18"/>
        <v>0</v>
      </c>
    </row>
    <row r="233" spans="1:24">
      <c r="A233" s="1">
        <v>230</v>
      </c>
      <c r="B233">
        <v>0</v>
      </c>
      <c r="C233">
        <v>0</v>
      </c>
      <c r="D233">
        <v>0</v>
      </c>
      <c r="E233">
        <v>0</v>
      </c>
      <c r="F233">
        <v>2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</v>
      </c>
      <c r="M233">
        <v>0</v>
      </c>
      <c r="N233">
        <v>2</v>
      </c>
      <c r="O233">
        <v>0</v>
      </c>
      <c r="P233">
        <v>0</v>
      </c>
      <c r="Q233">
        <v>0</v>
      </c>
      <c r="S233">
        <f t="shared" si="15"/>
        <v>0</v>
      </c>
      <c r="T233">
        <f t="shared" si="19"/>
        <v>0</v>
      </c>
      <c r="U233">
        <f t="shared" si="16"/>
        <v>0</v>
      </c>
      <c r="V233">
        <v>0</v>
      </c>
      <c r="W233">
        <f t="shared" si="17"/>
        <v>0</v>
      </c>
      <c r="X233">
        <f t="shared" si="18"/>
        <v>0</v>
      </c>
    </row>
    <row r="234" spans="1:24">
      <c r="A234" s="1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0</v>
      </c>
      <c r="N234">
        <v>1</v>
      </c>
      <c r="O234">
        <v>2</v>
      </c>
      <c r="P234">
        <v>2</v>
      </c>
      <c r="Q234">
        <v>0</v>
      </c>
      <c r="S234">
        <f t="shared" si="15"/>
        <v>0</v>
      </c>
      <c r="T234">
        <f t="shared" si="19"/>
        <v>0</v>
      </c>
      <c r="U234">
        <f t="shared" si="16"/>
        <v>0</v>
      </c>
      <c r="V234">
        <v>0</v>
      </c>
      <c r="W234">
        <f t="shared" si="17"/>
        <v>0</v>
      </c>
      <c r="X234">
        <f t="shared" si="18"/>
        <v>0</v>
      </c>
    </row>
    <row r="235" spans="1:24">
      <c r="A235" s="1">
        <v>232</v>
      </c>
      <c r="B235">
        <v>0</v>
      </c>
      <c r="C235">
        <v>0</v>
      </c>
      <c r="D235">
        <v>0</v>
      </c>
      <c r="E235">
        <v>0</v>
      </c>
      <c r="F235">
        <v>2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S235">
        <f t="shared" si="15"/>
        <v>0</v>
      </c>
      <c r="T235">
        <f t="shared" si="19"/>
        <v>0</v>
      </c>
      <c r="U235">
        <f t="shared" si="16"/>
        <v>0</v>
      </c>
      <c r="V235">
        <v>0</v>
      </c>
      <c r="W235">
        <f t="shared" si="17"/>
        <v>0</v>
      </c>
      <c r="X235">
        <f t="shared" si="18"/>
        <v>0</v>
      </c>
    </row>
    <row r="236" spans="1:24">
      <c r="A236" s="1">
        <v>233</v>
      </c>
      <c r="B236">
        <v>2</v>
      </c>
      <c r="C236">
        <v>2</v>
      </c>
      <c r="D236">
        <v>2</v>
      </c>
      <c r="E236">
        <v>2</v>
      </c>
      <c r="F236">
        <v>2</v>
      </c>
      <c r="G236">
        <v>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2</v>
      </c>
      <c r="N236">
        <v>2</v>
      </c>
      <c r="O236">
        <v>0</v>
      </c>
      <c r="P236">
        <v>0</v>
      </c>
      <c r="Q236">
        <v>1</v>
      </c>
      <c r="S236">
        <f t="shared" si="15"/>
        <v>1</v>
      </c>
      <c r="T236">
        <f t="shared" si="19"/>
        <v>1</v>
      </c>
      <c r="U236">
        <f t="shared" si="16"/>
        <v>0</v>
      </c>
      <c r="V236">
        <v>0</v>
      </c>
      <c r="W236">
        <f t="shared" si="17"/>
        <v>0</v>
      </c>
      <c r="X236">
        <f t="shared" si="18"/>
        <v>0</v>
      </c>
    </row>
    <row r="237" spans="1:24">
      <c r="A237" s="1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</v>
      </c>
      <c r="M237">
        <v>0</v>
      </c>
      <c r="N237">
        <v>0</v>
      </c>
      <c r="O237">
        <v>0</v>
      </c>
      <c r="P237">
        <v>0</v>
      </c>
      <c r="Q237">
        <v>0</v>
      </c>
      <c r="S237">
        <f t="shared" si="15"/>
        <v>0</v>
      </c>
      <c r="T237">
        <f t="shared" si="19"/>
        <v>-1</v>
      </c>
      <c r="U237">
        <f t="shared" si="16"/>
        <v>0</v>
      </c>
      <c r="V237">
        <v>0</v>
      </c>
      <c r="W237">
        <f t="shared" si="17"/>
        <v>0</v>
      </c>
      <c r="X237">
        <f t="shared" si="18"/>
        <v>0</v>
      </c>
    </row>
    <row r="238" spans="1:24">
      <c r="A238" s="1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2</v>
      </c>
      <c r="S238">
        <f t="shared" si="15"/>
        <v>2</v>
      </c>
      <c r="T238">
        <f t="shared" si="19"/>
        <v>2</v>
      </c>
      <c r="U238">
        <f t="shared" si="16"/>
        <v>0</v>
      </c>
      <c r="V238">
        <v>0</v>
      </c>
      <c r="W238">
        <f t="shared" si="17"/>
        <v>0</v>
      </c>
      <c r="X238">
        <f t="shared" si="18"/>
        <v>0</v>
      </c>
    </row>
    <row r="239" spans="1:24">
      <c r="A239" s="1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S239">
        <f t="shared" si="15"/>
        <v>1</v>
      </c>
      <c r="T239">
        <f t="shared" si="19"/>
        <v>-1</v>
      </c>
      <c r="U239">
        <f t="shared" si="16"/>
        <v>0</v>
      </c>
      <c r="V239">
        <v>0</v>
      </c>
      <c r="W239">
        <f t="shared" si="17"/>
        <v>0</v>
      </c>
      <c r="X239">
        <f t="shared" si="18"/>
        <v>0</v>
      </c>
    </row>
    <row r="240" spans="1:24">
      <c r="A240" s="1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2</v>
      </c>
      <c r="S240">
        <f t="shared" si="15"/>
        <v>2</v>
      </c>
      <c r="T240">
        <f t="shared" si="19"/>
        <v>1</v>
      </c>
      <c r="U240">
        <f t="shared" si="16"/>
        <v>0</v>
      </c>
      <c r="V240">
        <v>0</v>
      </c>
      <c r="W240">
        <f t="shared" si="17"/>
        <v>0</v>
      </c>
      <c r="X240">
        <f t="shared" si="18"/>
        <v>0</v>
      </c>
    </row>
    <row r="241" spans="1:24">
      <c r="A241" s="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2</v>
      </c>
      <c r="N241">
        <v>0</v>
      </c>
      <c r="O241">
        <v>0</v>
      </c>
      <c r="P241">
        <v>0</v>
      </c>
      <c r="Q241">
        <v>0</v>
      </c>
      <c r="S241">
        <f t="shared" si="15"/>
        <v>0</v>
      </c>
      <c r="T241">
        <f t="shared" si="19"/>
        <v>-2</v>
      </c>
      <c r="U241">
        <f t="shared" si="16"/>
        <v>0</v>
      </c>
      <c r="V241">
        <v>0</v>
      </c>
      <c r="W241">
        <f t="shared" si="17"/>
        <v>0</v>
      </c>
      <c r="X241">
        <f t="shared" si="18"/>
        <v>0</v>
      </c>
    </row>
    <row r="242" spans="1:24">
      <c r="A242" s="1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1</v>
      </c>
      <c r="O242">
        <v>1</v>
      </c>
      <c r="P242">
        <v>1</v>
      </c>
      <c r="Q242">
        <v>0</v>
      </c>
      <c r="S242">
        <f t="shared" si="15"/>
        <v>0</v>
      </c>
      <c r="T242">
        <f t="shared" si="19"/>
        <v>0</v>
      </c>
      <c r="U242">
        <f t="shared" si="16"/>
        <v>0</v>
      </c>
      <c r="V242">
        <v>0</v>
      </c>
      <c r="W242">
        <f t="shared" si="17"/>
        <v>0</v>
      </c>
      <c r="X242">
        <f t="shared" si="18"/>
        <v>0</v>
      </c>
    </row>
    <row r="243" spans="1:24">
      <c r="A243" s="1">
        <v>240</v>
      </c>
      <c r="B243">
        <v>0</v>
      </c>
      <c r="C243">
        <v>1</v>
      </c>
      <c r="D243">
        <v>0</v>
      </c>
      <c r="E243">
        <v>4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1</v>
      </c>
      <c r="S243">
        <f t="shared" si="15"/>
        <v>1</v>
      </c>
      <c r="T243">
        <f t="shared" si="19"/>
        <v>1</v>
      </c>
      <c r="U243">
        <f t="shared" si="16"/>
        <v>0</v>
      </c>
      <c r="V243">
        <v>0</v>
      </c>
      <c r="W243">
        <f t="shared" si="17"/>
        <v>0</v>
      </c>
      <c r="X243">
        <f t="shared" si="18"/>
        <v>0</v>
      </c>
    </row>
    <row r="244" spans="1:24">
      <c r="A244" s="1">
        <v>241</v>
      </c>
      <c r="B244">
        <v>0</v>
      </c>
      <c r="C244">
        <v>0</v>
      </c>
      <c r="D244">
        <v>0</v>
      </c>
      <c r="E244">
        <v>2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</v>
      </c>
      <c r="M244">
        <v>0</v>
      </c>
      <c r="N244">
        <v>0</v>
      </c>
      <c r="O244">
        <v>0</v>
      </c>
      <c r="P244">
        <v>0</v>
      </c>
      <c r="Q244">
        <v>2</v>
      </c>
      <c r="S244">
        <f t="shared" si="15"/>
        <v>2</v>
      </c>
      <c r="T244">
        <f t="shared" si="19"/>
        <v>1</v>
      </c>
      <c r="U244">
        <f t="shared" si="16"/>
        <v>0</v>
      </c>
      <c r="V244">
        <v>0</v>
      </c>
      <c r="W244">
        <f t="shared" si="17"/>
        <v>0</v>
      </c>
      <c r="X244">
        <f t="shared" si="18"/>
        <v>0</v>
      </c>
    </row>
    <row r="245" spans="1:24">
      <c r="A245" s="1">
        <v>242</v>
      </c>
      <c r="B245">
        <v>2</v>
      </c>
      <c r="C245">
        <v>0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0</v>
      </c>
      <c r="J245">
        <v>0</v>
      </c>
      <c r="K245">
        <v>2</v>
      </c>
      <c r="L245">
        <v>2</v>
      </c>
      <c r="M245">
        <v>0</v>
      </c>
      <c r="N245">
        <v>0</v>
      </c>
      <c r="O245">
        <v>2</v>
      </c>
      <c r="P245">
        <v>0</v>
      </c>
      <c r="Q245">
        <v>0</v>
      </c>
      <c r="S245">
        <f t="shared" si="15"/>
        <v>0</v>
      </c>
      <c r="T245">
        <f t="shared" si="19"/>
        <v>-2</v>
      </c>
      <c r="U245">
        <f t="shared" si="16"/>
        <v>0</v>
      </c>
      <c r="V245">
        <v>0</v>
      </c>
      <c r="W245">
        <f t="shared" si="17"/>
        <v>0</v>
      </c>
      <c r="X245">
        <f t="shared" si="18"/>
        <v>0</v>
      </c>
    </row>
    <row r="246" spans="1:24">
      <c r="A246" s="1">
        <v>243</v>
      </c>
      <c r="B246">
        <v>2</v>
      </c>
      <c r="C246">
        <v>2</v>
      </c>
      <c r="D246">
        <v>2</v>
      </c>
      <c r="E246">
        <v>2</v>
      </c>
      <c r="F246">
        <v>2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2</v>
      </c>
      <c r="M246">
        <v>0</v>
      </c>
      <c r="N246">
        <v>0</v>
      </c>
      <c r="O246">
        <v>1</v>
      </c>
      <c r="P246">
        <v>0</v>
      </c>
      <c r="Q246">
        <v>0</v>
      </c>
      <c r="S246">
        <f t="shared" si="15"/>
        <v>0</v>
      </c>
      <c r="T246">
        <f t="shared" si="19"/>
        <v>0</v>
      </c>
      <c r="U246">
        <f t="shared" si="16"/>
        <v>0</v>
      </c>
      <c r="V246">
        <v>0</v>
      </c>
      <c r="W246">
        <f t="shared" si="17"/>
        <v>0</v>
      </c>
      <c r="X246">
        <f t="shared" si="18"/>
        <v>0</v>
      </c>
    </row>
    <row r="247" spans="1:24">
      <c r="A247" s="1">
        <v>244</v>
      </c>
      <c r="B247">
        <v>1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2</v>
      </c>
      <c r="Q247">
        <v>1</v>
      </c>
      <c r="S247">
        <f t="shared" si="15"/>
        <v>1</v>
      </c>
      <c r="T247">
        <f t="shared" si="19"/>
        <v>1</v>
      </c>
      <c r="U247">
        <f t="shared" si="16"/>
        <v>0</v>
      </c>
      <c r="V247">
        <v>0</v>
      </c>
      <c r="W247">
        <f t="shared" si="17"/>
        <v>0</v>
      </c>
      <c r="X247">
        <f t="shared" si="18"/>
        <v>0</v>
      </c>
    </row>
    <row r="248" spans="1:24">
      <c r="A248" s="1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</v>
      </c>
      <c r="K248">
        <v>0</v>
      </c>
      <c r="L248">
        <v>0</v>
      </c>
      <c r="M248">
        <v>0</v>
      </c>
      <c r="N248">
        <v>2</v>
      </c>
      <c r="O248">
        <v>0</v>
      </c>
      <c r="P248">
        <v>0</v>
      </c>
      <c r="Q248">
        <v>0</v>
      </c>
      <c r="S248">
        <f t="shared" si="15"/>
        <v>0</v>
      </c>
      <c r="T248">
        <f t="shared" si="19"/>
        <v>-1</v>
      </c>
      <c r="U248">
        <f t="shared" si="16"/>
        <v>0</v>
      </c>
      <c r="V248">
        <v>0</v>
      </c>
      <c r="W248">
        <f t="shared" si="17"/>
        <v>0</v>
      </c>
      <c r="X248">
        <f t="shared" si="18"/>
        <v>0</v>
      </c>
    </row>
    <row r="249" spans="1:24">
      <c r="A249" s="1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</v>
      </c>
      <c r="N249">
        <v>0</v>
      </c>
      <c r="O249">
        <v>0</v>
      </c>
      <c r="P249">
        <v>1</v>
      </c>
      <c r="Q249">
        <v>1</v>
      </c>
      <c r="S249">
        <f t="shared" si="15"/>
        <v>1</v>
      </c>
      <c r="T249">
        <f t="shared" si="19"/>
        <v>1</v>
      </c>
      <c r="U249">
        <f t="shared" si="16"/>
        <v>0</v>
      </c>
      <c r="V249">
        <v>0</v>
      </c>
      <c r="W249">
        <f t="shared" si="17"/>
        <v>0</v>
      </c>
      <c r="X249">
        <f t="shared" si="18"/>
        <v>0</v>
      </c>
    </row>
    <row r="250" spans="1:24">
      <c r="A250" s="1">
        <v>247</v>
      </c>
      <c r="B250">
        <v>2</v>
      </c>
      <c r="C250">
        <v>2</v>
      </c>
      <c r="D250">
        <v>2</v>
      </c>
      <c r="E250">
        <v>0</v>
      </c>
      <c r="F250">
        <v>0</v>
      </c>
      <c r="G250">
        <v>2</v>
      </c>
      <c r="H250">
        <v>2</v>
      </c>
      <c r="I250">
        <v>1</v>
      </c>
      <c r="J250">
        <v>0</v>
      </c>
      <c r="K250">
        <v>2</v>
      </c>
      <c r="L250">
        <v>1</v>
      </c>
      <c r="M250">
        <v>0</v>
      </c>
      <c r="N250">
        <v>0</v>
      </c>
      <c r="O250">
        <v>0</v>
      </c>
      <c r="P250">
        <v>2</v>
      </c>
      <c r="Q250">
        <v>0</v>
      </c>
      <c r="S250">
        <f t="shared" si="15"/>
        <v>0</v>
      </c>
      <c r="T250">
        <f t="shared" si="19"/>
        <v>-1</v>
      </c>
      <c r="U250">
        <f t="shared" si="16"/>
        <v>0</v>
      </c>
      <c r="V250">
        <v>0</v>
      </c>
      <c r="W250">
        <f t="shared" si="17"/>
        <v>0</v>
      </c>
      <c r="X250">
        <f t="shared" si="18"/>
        <v>0</v>
      </c>
    </row>
    <row r="251" spans="1:24">
      <c r="A251" s="1">
        <v>248</v>
      </c>
      <c r="B251">
        <v>4</v>
      </c>
      <c r="C251">
        <v>2</v>
      </c>
      <c r="D251">
        <v>1</v>
      </c>
      <c r="E251">
        <v>2</v>
      </c>
      <c r="F251">
        <v>4</v>
      </c>
      <c r="G251">
        <v>1</v>
      </c>
      <c r="H251">
        <v>0</v>
      </c>
      <c r="I251">
        <v>2</v>
      </c>
      <c r="J251">
        <v>1</v>
      </c>
      <c r="K251">
        <v>0</v>
      </c>
      <c r="L251">
        <v>2</v>
      </c>
      <c r="M251">
        <v>2</v>
      </c>
      <c r="N251">
        <v>0</v>
      </c>
      <c r="O251">
        <v>0</v>
      </c>
      <c r="P251">
        <v>0</v>
      </c>
      <c r="Q251">
        <v>1</v>
      </c>
      <c r="S251">
        <f t="shared" si="15"/>
        <v>1</v>
      </c>
      <c r="T251">
        <f t="shared" si="19"/>
        <v>1</v>
      </c>
      <c r="U251">
        <f t="shared" si="16"/>
        <v>0</v>
      </c>
      <c r="V251">
        <v>4</v>
      </c>
      <c r="W251">
        <f t="shared" si="17"/>
        <v>0</v>
      </c>
      <c r="X251">
        <f t="shared" si="18"/>
        <v>0</v>
      </c>
    </row>
    <row r="252" spans="1:24">
      <c r="A252" s="1">
        <v>249</v>
      </c>
      <c r="B252">
        <v>0</v>
      </c>
      <c r="C252">
        <v>0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S252">
        <f t="shared" si="15"/>
        <v>0</v>
      </c>
      <c r="T252">
        <f t="shared" si="19"/>
        <v>-1</v>
      </c>
      <c r="U252">
        <f t="shared" si="16"/>
        <v>0</v>
      </c>
      <c r="V252">
        <v>0</v>
      </c>
      <c r="W252">
        <f t="shared" si="17"/>
        <v>0</v>
      </c>
      <c r="X252">
        <f t="shared" si="18"/>
        <v>0</v>
      </c>
    </row>
    <row r="253" spans="1:24">
      <c r="A253" s="1">
        <v>250</v>
      </c>
      <c r="B253">
        <v>2</v>
      </c>
      <c r="C253">
        <v>2</v>
      </c>
      <c r="D253">
        <v>2</v>
      </c>
      <c r="E253">
        <v>2</v>
      </c>
      <c r="F253">
        <v>0</v>
      </c>
      <c r="G253">
        <v>2</v>
      </c>
      <c r="H253">
        <v>2</v>
      </c>
      <c r="I253">
        <v>0</v>
      </c>
      <c r="J253">
        <v>2</v>
      </c>
      <c r="K253">
        <v>1</v>
      </c>
      <c r="L253">
        <v>0</v>
      </c>
      <c r="M253">
        <v>0</v>
      </c>
      <c r="N253">
        <v>1</v>
      </c>
      <c r="O253">
        <v>2</v>
      </c>
      <c r="P253">
        <v>1</v>
      </c>
      <c r="Q253">
        <v>0</v>
      </c>
      <c r="S253">
        <f t="shared" si="15"/>
        <v>0</v>
      </c>
      <c r="T253">
        <f t="shared" si="19"/>
        <v>0</v>
      </c>
      <c r="U253">
        <f t="shared" si="16"/>
        <v>0</v>
      </c>
      <c r="V253">
        <v>0</v>
      </c>
      <c r="W253">
        <f t="shared" si="17"/>
        <v>0</v>
      </c>
      <c r="X253">
        <f t="shared" si="18"/>
        <v>0</v>
      </c>
    </row>
    <row r="254" spans="1:24">
      <c r="A254" s="1">
        <v>251</v>
      </c>
      <c r="B254">
        <v>2</v>
      </c>
      <c r="C254">
        <v>2</v>
      </c>
      <c r="D254">
        <v>2</v>
      </c>
      <c r="E254">
        <v>1</v>
      </c>
      <c r="F254">
        <v>0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2</v>
      </c>
      <c r="Q254">
        <v>2</v>
      </c>
      <c r="S254">
        <f t="shared" si="15"/>
        <v>2</v>
      </c>
      <c r="T254">
        <f t="shared" si="19"/>
        <v>2</v>
      </c>
      <c r="U254">
        <f t="shared" si="16"/>
        <v>0</v>
      </c>
      <c r="V254">
        <v>0</v>
      </c>
      <c r="W254">
        <f t="shared" si="17"/>
        <v>0</v>
      </c>
      <c r="X254">
        <f t="shared" si="18"/>
        <v>0</v>
      </c>
    </row>
    <row r="255" spans="1:24">
      <c r="A255" s="1">
        <v>252</v>
      </c>
      <c r="B255">
        <v>2</v>
      </c>
      <c r="C255">
        <v>2</v>
      </c>
      <c r="D255">
        <v>2</v>
      </c>
      <c r="E255">
        <v>0</v>
      </c>
      <c r="F255">
        <v>0</v>
      </c>
      <c r="G255">
        <v>0</v>
      </c>
      <c r="H255">
        <v>2</v>
      </c>
      <c r="I255">
        <v>2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S255">
        <f t="shared" si="15"/>
        <v>0</v>
      </c>
      <c r="T255">
        <f t="shared" si="19"/>
        <v>-2</v>
      </c>
      <c r="U255">
        <f t="shared" si="16"/>
        <v>0</v>
      </c>
      <c r="V255">
        <v>0</v>
      </c>
      <c r="W255">
        <f t="shared" si="17"/>
        <v>0</v>
      </c>
      <c r="X255">
        <f t="shared" si="18"/>
        <v>0</v>
      </c>
    </row>
    <row r="256" spans="1:24">
      <c r="A256" s="1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0</v>
      </c>
      <c r="Q256">
        <v>2</v>
      </c>
      <c r="S256">
        <f t="shared" si="15"/>
        <v>2</v>
      </c>
      <c r="T256">
        <f t="shared" si="19"/>
        <v>2</v>
      </c>
      <c r="U256">
        <f t="shared" si="16"/>
        <v>0</v>
      </c>
      <c r="V256">
        <v>0</v>
      </c>
      <c r="W256">
        <f t="shared" si="17"/>
        <v>0</v>
      </c>
      <c r="X256">
        <f t="shared" si="18"/>
        <v>0</v>
      </c>
    </row>
    <row r="257" spans="1:24">
      <c r="A257" s="1">
        <v>254</v>
      </c>
      <c r="B257">
        <v>2</v>
      </c>
      <c r="C257">
        <v>2</v>
      </c>
      <c r="D257">
        <v>2</v>
      </c>
      <c r="E257">
        <v>2</v>
      </c>
      <c r="F257">
        <v>2</v>
      </c>
      <c r="G257">
        <v>2</v>
      </c>
      <c r="H257">
        <v>2</v>
      </c>
      <c r="I257">
        <v>0</v>
      </c>
      <c r="J257">
        <v>2</v>
      </c>
      <c r="K257">
        <v>1</v>
      </c>
      <c r="L257">
        <v>0</v>
      </c>
      <c r="M257">
        <v>0</v>
      </c>
      <c r="N257">
        <v>2</v>
      </c>
      <c r="O257">
        <v>2</v>
      </c>
      <c r="P257">
        <v>0</v>
      </c>
      <c r="Q257">
        <v>0</v>
      </c>
      <c r="S257">
        <f t="shared" si="15"/>
        <v>0</v>
      </c>
      <c r="T257">
        <f t="shared" si="19"/>
        <v>-2</v>
      </c>
      <c r="U257">
        <f t="shared" si="16"/>
        <v>0</v>
      </c>
      <c r="V257">
        <v>0</v>
      </c>
      <c r="W257">
        <f t="shared" si="17"/>
        <v>0</v>
      </c>
      <c r="X257">
        <f t="shared" si="18"/>
        <v>0</v>
      </c>
    </row>
    <row r="258" spans="1:24">
      <c r="A258" s="1">
        <v>255</v>
      </c>
      <c r="B258">
        <v>0</v>
      </c>
      <c r="C258">
        <v>2</v>
      </c>
      <c r="D258">
        <v>0</v>
      </c>
      <c r="E258">
        <v>0</v>
      </c>
      <c r="F258">
        <v>0</v>
      </c>
      <c r="G258">
        <v>0</v>
      </c>
      <c r="H258">
        <v>2</v>
      </c>
      <c r="I258">
        <v>1</v>
      </c>
      <c r="J258">
        <v>0</v>
      </c>
      <c r="K258">
        <v>0</v>
      </c>
      <c r="L258">
        <v>2</v>
      </c>
      <c r="M258">
        <v>0</v>
      </c>
      <c r="N258">
        <v>0</v>
      </c>
      <c r="O258">
        <v>0</v>
      </c>
      <c r="P258">
        <v>2</v>
      </c>
      <c r="Q258">
        <v>1</v>
      </c>
      <c r="S258">
        <f t="shared" si="15"/>
        <v>1</v>
      </c>
      <c r="T258">
        <f t="shared" si="19"/>
        <v>1</v>
      </c>
      <c r="U258">
        <f t="shared" si="16"/>
        <v>0</v>
      </c>
      <c r="V258">
        <v>0</v>
      </c>
      <c r="W258">
        <f t="shared" si="17"/>
        <v>0</v>
      </c>
      <c r="X258">
        <f t="shared" si="18"/>
        <v>0</v>
      </c>
    </row>
    <row r="259" spans="1:24">
      <c r="A259" s="1">
        <v>256</v>
      </c>
      <c r="B259">
        <v>2</v>
      </c>
      <c r="C259">
        <v>2</v>
      </c>
      <c r="D259">
        <v>2</v>
      </c>
      <c r="E259">
        <v>2</v>
      </c>
      <c r="F259">
        <v>2</v>
      </c>
      <c r="G259">
        <v>2</v>
      </c>
      <c r="H259">
        <v>2</v>
      </c>
      <c r="I259">
        <v>2</v>
      </c>
      <c r="J259">
        <v>1</v>
      </c>
      <c r="K259">
        <v>0</v>
      </c>
      <c r="L259">
        <v>2</v>
      </c>
      <c r="M259">
        <v>2</v>
      </c>
      <c r="N259">
        <v>2</v>
      </c>
      <c r="O259">
        <v>1</v>
      </c>
      <c r="P259">
        <v>0</v>
      </c>
      <c r="Q259">
        <v>0</v>
      </c>
      <c r="S259">
        <f t="shared" si="15"/>
        <v>0</v>
      </c>
      <c r="T259">
        <f t="shared" si="19"/>
        <v>-1</v>
      </c>
      <c r="U259">
        <f t="shared" si="16"/>
        <v>0</v>
      </c>
      <c r="V259">
        <v>0</v>
      </c>
      <c r="W259">
        <f t="shared" si="17"/>
        <v>0</v>
      </c>
      <c r="X259">
        <f t="shared" si="18"/>
        <v>0</v>
      </c>
    </row>
    <row r="260" spans="1:24">
      <c r="A260" s="1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2</v>
      </c>
      <c r="K260">
        <v>0</v>
      </c>
      <c r="L260">
        <v>0</v>
      </c>
      <c r="M260">
        <v>2</v>
      </c>
      <c r="N260">
        <v>0</v>
      </c>
      <c r="O260">
        <v>1</v>
      </c>
      <c r="P260">
        <v>1</v>
      </c>
      <c r="Q260">
        <v>0</v>
      </c>
      <c r="S260">
        <f t="shared" ref="S260:S323" si="20">INDEX(B$3:Q$1026,A260+1,S$1+1)</f>
        <v>0</v>
      </c>
      <c r="T260">
        <f t="shared" si="19"/>
        <v>0</v>
      </c>
      <c r="U260">
        <f t="shared" ref="U260:U323" si="21">IF(AND(T260&gt;0,T261&lt;0,S260&gt;2),S260,0)</f>
        <v>0</v>
      </c>
      <c r="V260">
        <v>0</v>
      </c>
      <c r="W260">
        <f t="shared" ref="W260:W323" si="22">IF(U260=V260,V260,0)</f>
        <v>0</v>
      </c>
      <c r="X260">
        <f t="shared" ref="X260:X323" si="23">IF(U260&lt;&gt;V260,U260,0)</f>
        <v>0</v>
      </c>
    </row>
    <row r="261" spans="1:24">
      <c r="A261" s="1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S261">
        <f t="shared" si="20"/>
        <v>0</v>
      </c>
      <c r="T261">
        <f t="shared" ref="T261:T324" si="24">S261-S260</f>
        <v>0</v>
      </c>
      <c r="U261">
        <f t="shared" si="21"/>
        <v>0</v>
      </c>
      <c r="V261">
        <v>0</v>
      </c>
      <c r="W261">
        <f t="shared" si="22"/>
        <v>0</v>
      </c>
      <c r="X261">
        <f t="shared" si="23"/>
        <v>0</v>
      </c>
    </row>
    <row r="262" spans="1:24">
      <c r="A262" s="1">
        <v>259</v>
      </c>
      <c r="B262">
        <v>2</v>
      </c>
      <c r="C262">
        <v>0</v>
      </c>
      <c r="D262">
        <v>2</v>
      </c>
      <c r="E262">
        <v>1</v>
      </c>
      <c r="F262">
        <v>1</v>
      </c>
      <c r="G262">
        <v>0</v>
      </c>
      <c r="H262">
        <v>0</v>
      </c>
      <c r="I262">
        <v>2</v>
      </c>
      <c r="J262">
        <v>1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1</v>
      </c>
      <c r="Q262">
        <v>0</v>
      </c>
      <c r="S262">
        <f t="shared" si="20"/>
        <v>0</v>
      </c>
      <c r="T262">
        <f t="shared" si="24"/>
        <v>0</v>
      </c>
      <c r="U262">
        <f t="shared" si="21"/>
        <v>0</v>
      </c>
      <c r="V262">
        <v>0</v>
      </c>
      <c r="W262">
        <f t="shared" si="22"/>
        <v>0</v>
      </c>
      <c r="X262">
        <f t="shared" si="23"/>
        <v>0</v>
      </c>
    </row>
    <row r="263" spans="1:24">
      <c r="A263" s="1">
        <v>260</v>
      </c>
      <c r="B263">
        <v>2</v>
      </c>
      <c r="C263">
        <v>2</v>
      </c>
      <c r="D263">
        <v>2</v>
      </c>
      <c r="E263">
        <v>2</v>
      </c>
      <c r="F263">
        <v>0</v>
      </c>
      <c r="G263">
        <v>2</v>
      </c>
      <c r="H263">
        <v>2</v>
      </c>
      <c r="I263">
        <v>0</v>
      </c>
      <c r="J263">
        <v>0</v>
      </c>
      <c r="K263">
        <v>2</v>
      </c>
      <c r="L263">
        <v>1</v>
      </c>
      <c r="M263">
        <v>2</v>
      </c>
      <c r="N263">
        <v>2</v>
      </c>
      <c r="O263">
        <v>0</v>
      </c>
      <c r="P263">
        <v>0</v>
      </c>
      <c r="Q263">
        <v>2</v>
      </c>
      <c r="S263">
        <f t="shared" si="20"/>
        <v>2</v>
      </c>
      <c r="T263">
        <f t="shared" si="24"/>
        <v>2</v>
      </c>
      <c r="U263">
        <f t="shared" si="21"/>
        <v>0</v>
      </c>
      <c r="V263">
        <v>0</v>
      </c>
      <c r="W263">
        <f t="shared" si="22"/>
        <v>0</v>
      </c>
      <c r="X263">
        <f t="shared" si="23"/>
        <v>0</v>
      </c>
    </row>
    <row r="264" spans="1:24">
      <c r="A264" s="1">
        <v>261</v>
      </c>
      <c r="B264">
        <v>0</v>
      </c>
      <c r="C264">
        <v>0</v>
      </c>
      <c r="D264">
        <v>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S264">
        <f t="shared" si="20"/>
        <v>0</v>
      </c>
      <c r="T264">
        <f t="shared" si="24"/>
        <v>-2</v>
      </c>
      <c r="U264">
        <f t="shared" si="21"/>
        <v>0</v>
      </c>
      <c r="V264">
        <v>0</v>
      </c>
      <c r="W264">
        <f t="shared" si="22"/>
        <v>0</v>
      </c>
      <c r="X264">
        <f t="shared" si="23"/>
        <v>0</v>
      </c>
    </row>
    <row r="265" spans="1:24">
      <c r="A265" s="1">
        <v>262</v>
      </c>
      <c r="B265">
        <v>2</v>
      </c>
      <c r="C265">
        <v>0</v>
      </c>
      <c r="D265">
        <v>0</v>
      </c>
      <c r="E265">
        <v>1</v>
      </c>
      <c r="F265">
        <v>0</v>
      </c>
      <c r="G265">
        <v>2</v>
      </c>
      <c r="H265">
        <v>1</v>
      </c>
      <c r="I265">
        <v>2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S265">
        <f t="shared" si="20"/>
        <v>0</v>
      </c>
      <c r="T265">
        <f t="shared" si="24"/>
        <v>0</v>
      </c>
      <c r="U265">
        <f t="shared" si="21"/>
        <v>0</v>
      </c>
      <c r="V265">
        <v>0</v>
      </c>
      <c r="W265">
        <f t="shared" si="22"/>
        <v>0</v>
      </c>
      <c r="X265">
        <f t="shared" si="23"/>
        <v>0</v>
      </c>
    </row>
    <row r="266" spans="1:24">
      <c r="A266" s="1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S266">
        <f t="shared" si="20"/>
        <v>0</v>
      </c>
      <c r="T266">
        <f t="shared" si="24"/>
        <v>0</v>
      </c>
      <c r="U266">
        <f t="shared" si="21"/>
        <v>0</v>
      </c>
      <c r="V266">
        <v>0</v>
      </c>
      <c r="W266">
        <f t="shared" si="22"/>
        <v>0</v>
      </c>
      <c r="X266">
        <f t="shared" si="23"/>
        <v>0</v>
      </c>
    </row>
    <row r="267" spans="1:24">
      <c r="A267" s="1">
        <v>264</v>
      </c>
      <c r="B267">
        <v>2</v>
      </c>
      <c r="C267">
        <v>2</v>
      </c>
      <c r="D267">
        <v>2</v>
      </c>
      <c r="E267">
        <v>2</v>
      </c>
      <c r="F267">
        <v>2</v>
      </c>
      <c r="G267">
        <v>2</v>
      </c>
      <c r="H267">
        <v>0</v>
      </c>
      <c r="I267">
        <v>0</v>
      </c>
      <c r="J267">
        <v>2</v>
      </c>
      <c r="K267">
        <v>0</v>
      </c>
      <c r="L267">
        <v>2</v>
      </c>
      <c r="M267">
        <v>0</v>
      </c>
      <c r="N267">
        <v>0</v>
      </c>
      <c r="O267">
        <v>0</v>
      </c>
      <c r="P267">
        <v>0</v>
      </c>
      <c r="Q267">
        <v>0</v>
      </c>
      <c r="S267">
        <f t="shared" si="20"/>
        <v>0</v>
      </c>
      <c r="T267">
        <f t="shared" si="24"/>
        <v>0</v>
      </c>
      <c r="U267">
        <f t="shared" si="21"/>
        <v>0</v>
      </c>
      <c r="V267">
        <v>0</v>
      </c>
      <c r="W267">
        <f t="shared" si="22"/>
        <v>0</v>
      </c>
      <c r="X267">
        <f t="shared" si="23"/>
        <v>0</v>
      </c>
    </row>
    <row r="268" spans="1:24">
      <c r="A268" s="1">
        <v>265</v>
      </c>
      <c r="B268">
        <v>2</v>
      </c>
      <c r="C268">
        <v>2</v>
      </c>
      <c r="D268">
        <v>2</v>
      </c>
      <c r="E268">
        <v>2</v>
      </c>
      <c r="F268">
        <v>0</v>
      </c>
      <c r="G268">
        <v>2</v>
      </c>
      <c r="H268">
        <v>0</v>
      </c>
      <c r="I268">
        <v>1</v>
      </c>
      <c r="J268">
        <v>2</v>
      </c>
      <c r="K268">
        <v>2</v>
      </c>
      <c r="L268">
        <v>0</v>
      </c>
      <c r="M268">
        <v>0</v>
      </c>
      <c r="N268">
        <v>0</v>
      </c>
      <c r="O268">
        <v>2</v>
      </c>
      <c r="P268">
        <v>0</v>
      </c>
      <c r="Q268">
        <v>0</v>
      </c>
      <c r="S268">
        <f t="shared" si="20"/>
        <v>0</v>
      </c>
      <c r="T268">
        <f t="shared" si="24"/>
        <v>0</v>
      </c>
      <c r="U268">
        <f t="shared" si="21"/>
        <v>0</v>
      </c>
      <c r="V268">
        <v>0</v>
      </c>
      <c r="W268">
        <f t="shared" si="22"/>
        <v>0</v>
      </c>
      <c r="X268">
        <f t="shared" si="23"/>
        <v>0</v>
      </c>
    </row>
    <row r="269" spans="1:24">
      <c r="A269" s="1">
        <v>266</v>
      </c>
      <c r="B269">
        <v>2</v>
      </c>
      <c r="C269">
        <v>2</v>
      </c>
      <c r="D269">
        <v>2</v>
      </c>
      <c r="E269">
        <v>2</v>
      </c>
      <c r="F269">
        <v>2</v>
      </c>
      <c r="G269">
        <v>2</v>
      </c>
      <c r="H269">
        <v>0</v>
      </c>
      <c r="I269">
        <v>0</v>
      </c>
      <c r="J269">
        <v>2</v>
      </c>
      <c r="K269">
        <v>2</v>
      </c>
      <c r="L269">
        <v>0</v>
      </c>
      <c r="M269">
        <v>0</v>
      </c>
      <c r="N269">
        <v>2</v>
      </c>
      <c r="O269">
        <v>0</v>
      </c>
      <c r="P269">
        <v>1</v>
      </c>
      <c r="Q269">
        <v>2</v>
      </c>
      <c r="S269">
        <f t="shared" si="20"/>
        <v>2</v>
      </c>
      <c r="T269">
        <f t="shared" si="24"/>
        <v>2</v>
      </c>
      <c r="U269">
        <f t="shared" si="21"/>
        <v>0</v>
      </c>
      <c r="V269">
        <v>0</v>
      </c>
      <c r="W269">
        <f t="shared" si="22"/>
        <v>0</v>
      </c>
      <c r="X269">
        <f t="shared" si="23"/>
        <v>0</v>
      </c>
    </row>
    <row r="270" spans="1:24">
      <c r="A270" s="1">
        <v>267</v>
      </c>
      <c r="B270">
        <v>2</v>
      </c>
      <c r="C270">
        <v>2</v>
      </c>
      <c r="D270">
        <v>2</v>
      </c>
      <c r="E270">
        <v>2</v>
      </c>
      <c r="F270">
        <v>2</v>
      </c>
      <c r="G270">
        <v>2</v>
      </c>
      <c r="H270">
        <v>2</v>
      </c>
      <c r="I270">
        <v>0</v>
      </c>
      <c r="J270">
        <v>2</v>
      </c>
      <c r="K270">
        <v>0</v>
      </c>
      <c r="L270">
        <v>2</v>
      </c>
      <c r="M270">
        <v>2</v>
      </c>
      <c r="N270">
        <v>1</v>
      </c>
      <c r="O270">
        <v>2</v>
      </c>
      <c r="P270">
        <v>2</v>
      </c>
      <c r="Q270">
        <v>0</v>
      </c>
      <c r="S270">
        <f t="shared" si="20"/>
        <v>0</v>
      </c>
      <c r="T270">
        <f t="shared" si="24"/>
        <v>-2</v>
      </c>
      <c r="U270">
        <f t="shared" si="21"/>
        <v>0</v>
      </c>
      <c r="V270">
        <v>0</v>
      </c>
      <c r="W270">
        <f t="shared" si="22"/>
        <v>0</v>
      </c>
      <c r="X270">
        <f t="shared" si="23"/>
        <v>0</v>
      </c>
    </row>
    <row r="271" spans="1:24">
      <c r="A271" s="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2</v>
      </c>
      <c r="N271">
        <v>0</v>
      </c>
      <c r="O271">
        <v>0</v>
      </c>
      <c r="P271">
        <v>2</v>
      </c>
      <c r="Q271">
        <v>1</v>
      </c>
      <c r="S271">
        <f t="shared" si="20"/>
        <v>1</v>
      </c>
      <c r="T271">
        <f t="shared" si="24"/>
        <v>1</v>
      </c>
      <c r="U271">
        <f t="shared" si="21"/>
        <v>0</v>
      </c>
      <c r="V271">
        <v>0</v>
      </c>
      <c r="W271">
        <f t="shared" si="22"/>
        <v>0</v>
      </c>
      <c r="X271">
        <f t="shared" si="23"/>
        <v>0</v>
      </c>
    </row>
    <row r="272" spans="1:24">
      <c r="A272" s="1">
        <v>269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0</v>
      </c>
      <c r="L272">
        <v>0</v>
      </c>
      <c r="M272">
        <v>1</v>
      </c>
      <c r="N272">
        <v>2</v>
      </c>
      <c r="O272">
        <v>0</v>
      </c>
      <c r="P272">
        <v>0</v>
      </c>
      <c r="Q272">
        <v>0</v>
      </c>
      <c r="S272">
        <f t="shared" si="20"/>
        <v>0</v>
      </c>
      <c r="T272">
        <f t="shared" si="24"/>
        <v>-1</v>
      </c>
      <c r="U272">
        <f t="shared" si="21"/>
        <v>0</v>
      </c>
      <c r="V272">
        <v>0</v>
      </c>
      <c r="W272">
        <f t="shared" si="22"/>
        <v>0</v>
      </c>
      <c r="X272">
        <f t="shared" si="23"/>
        <v>0</v>
      </c>
    </row>
    <row r="273" spans="1:24">
      <c r="A273" s="1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</v>
      </c>
      <c r="P273">
        <v>2</v>
      </c>
      <c r="Q273">
        <v>0</v>
      </c>
      <c r="S273">
        <f t="shared" si="20"/>
        <v>0</v>
      </c>
      <c r="T273">
        <f t="shared" si="24"/>
        <v>0</v>
      </c>
      <c r="U273">
        <f t="shared" si="21"/>
        <v>0</v>
      </c>
      <c r="V273">
        <v>0</v>
      </c>
      <c r="W273">
        <f t="shared" si="22"/>
        <v>0</v>
      </c>
      <c r="X273">
        <f t="shared" si="23"/>
        <v>0</v>
      </c>
    </row>
    <row r="274" spans="1:24">
      <c r="A274" s="1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2</v>
      </c>
      <c r="P274">
        <v>0</v>
      </c>
      <c r="Q274">
        <v>2</v>
      </c>
      <c r="S274">
        <f t="shared" si="20"/>
        <v>2</v>
      </c>
      <c r="T274">
        <f t="shared" si="24"/>
        <v>2</v>
      </c>
      <c r="U274">
        <f t="shared" si="21"/>
        <v>0</v>
      </c>
      <c r="V274">
        <v>0</v>
      </c>
      <c r="W274">
        <f t="shared" si="22"/>
        <v>0</v>
      </c>
      <c r="X274">
        <f t="shared" si="23"/>
        <v>0</v>
      </c>
    </row>
    <row r="275" spans="1:24">
      <c r="A275" s="1">
        <v>272</v>
      </c>
      <c r="B275">
        <v>2</v>
      </c>
      <c r="C275">
        <v>1</v>
      </c>
      <c r="D275">
        <v>2</v>
      </c>
      <c r="E275">
        <v>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</v>
      </c>
      <c r="N275">
        <v>0</v>
      </c>
      <c r="O275">
        <v>0</v>
      </c>
      <c r="P275">
        <v>0</v>
      </c>
      <c r="Q275">
        <v>0</v>
      </c>
      <c r="S275">
        <f t="shared" si="20"/>
        <v>0</v>
      </c>
      <c r="T275">
        <f t="shared" si="24"/>
        <v>-2</v>
      </c>
      <c r="U275">
        <f t="shared" si="21"/>
        <v>0</v>
      </c>
      <c r="V275">
        <v>0</v>
      </c>
      <c r="W275">
        <f t="shared" si="22"/>
        <v>0</v>
      </c>
      <c r="X275">
        <f t="shared" si="23"/>
        <v>0</v>
      </c>
    </row>
    <row r="276" spans="1:24">
      <c r="A276" s="1">
        <v>273</v>
      </c>
      <c r="B276">
        <v>0</v>
      </c>
      <c r="C276">
        <v>0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2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1</v>
      </c>
      <c r="Q276">
        <v>1</v>
      </c>
      <c r="S276">
        <f t="shared" si="20"/>
        <v>1</v>
      </c>
      <c r="T276">
        <f t="shared" si="24"/>
        <v>1</v>
      </c>
      <c r="U276">
        <f t="shared" si="21"/>
        <v>0</v>
      </c>
      <c r="V276">
        <v>0</v>
      </c>
      <c r="W276">
        <f t="shared" si="22"/>
        <v>0</v>
      </c>
      <c r="X276">
        <f t="shared" si="23"/>
        <v>0</v>
      </c>
    </row>
    <row r="277" spans="1:24">
      <c r="A277" s="1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2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2</v>
      </c>
      <c r="S277">
        <f t="shared" si="20"/>
        <v>2</v>
      </c>
      <c r="T277">
        <f t="shared" si="24"/>
        <v>1</v>
      </c>
      <c r="U277">
        <f t="shared" si="21"/>
        <v>0</v>
      </c>
      <c r="V277">
        <v>0</v>
      </c>
      <c r="W277">
        <f t="shared" si="22"/>
        <v>0</v>
      </c>
      <c r="X277">
        <f t="shared" si="23"/>
        <v>0</v>
      </c>
    </row>
    <row r="278" spans="1:24">
      <c r="A278" s="1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0</v>
      </c>
      <c r="I278">
        <v>0</v>
      </c>
      <c r="J278">
        <v>0</v>
      </c>
      <c r="K278">
        <v>2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S278">
        <f t="shared" si="20"/>
        <v>0</v>
      </c>
      <c r="T278">
        <f t="shared" si="24"/>
        <v>-2</v>
      </c>
      <c r="U278">
        <f t="shared" si="21"/>
        <v>0</v>
      </c>
      <c r="V278">
        <v>0</v>
      </c>
      <c r="W278">
        <f t="shared" si="22"/>
        <v>0</v>
      </c>
      <c r="X278">
        <f t="shared" si="23"/>
        <v>0</v>
      </c>
    </row>
    <row r="279" spans="1:24">
      <c r="A279" s="1">
        <v>276</v>
      </c>
      <c r="B279">
        <v>2</v>
      </c>
      <c r="C279">
        <v>2</v>
      </c>
      <c r="D279">
        <v>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0</v>
      </c>
      <c r="M279">
        <v>2</v>
      </c>
      <c r="N279">
        <v>2</v>
      </c>
      <c r="O279">
        <v>0</v>
      </c>
      <c r="P279">
        <v>1</v>
      </c>
      <c r="Q279">
        <v>2</v>
      </c>
      <c r="S279">
        <f t="shared" si="20"/>
        <v>2</v>
      </c>
      <c r="T279">
        <f t="shared" si="24"/>
        <v>2</v>
      </c>
      <c r="U279">
        <f t="shared" si="21"/>
        <v>0</v>
      </c>
      <c r="V279">
        <v>0</v>
      </c>
      <c r="W279">
        <f t="shared" si="22"/>
        <v>0</v>
      </c>
      <c r="X279">
        <f t="shared" si="23"/>
        <v>0</v>
      </c>
    </row>
    <row r="280" spans="1:24">
      <c r="A280" s="1">
        <v>277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S280">
        <f t="shared" si="20"/>
        <v>1</v>
      </c>
      <c r="T280">
        <f t="shared" si="24"/>
        <v>-1</v>
      </c>
      <c r="U280">
        <f t="shared" si="21"/>
        <v>0</v>
      </c>
      <c r="V280">
        <v>0</v>
      </c>
      <c r="W280">
        <f t="shared" si="22"/>
        <v>0</v>
      </c>
      <c r="X280">
        <f t="shared" si="23"/>
        <v>0</v>
      </c>
    </row>
    <row r="281" spans="1:24">
      <c r="A281" s="1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2</v>
      </c>
      <c r="Q281">
        <v>0</v>
      </c>
      <c r="S281">
        <f t="shared" si="20"/>
        <v>0</v>
      </c>
      <c r="T281">
        <f t="shared" si="24"/>
        <v>-1</v>
      </c>
      <c r="U281">
        <f t="shared" si="21"/>
        <v>0</v>
      </c>
      <c r="V281">
        <v>0</v>
      </c>
      <c r="W281">
        <f t="shared" si="22"/>
        <v>0</v>
      </c>
      <c r="X281">
        <f t="shared" si="23"/>
        <v>0</v>
      </c>
    </row>
    <row r="282" spans="1:24">
      <c r="A282" s="1">
        <v>279</v>
      </c>
      <c r="B282">
        <v>2</v>
      </c>
      <c r="C282">
        <v>2</v>
      </c>
      <c r="D282">
        <v>1</v>
      </c>
      <c r="E282">
        <v>2</v>
      </c>
      <c r="F282">
        <v>0</v>
      </c>
      <c r="G282">
        <v>2</v>
      </c>
      <c r="H282">
        <v>0</v>
      </c>
      <c r="I282">
        <v>0</v>
      </c>
      <c r="J282">
        <v>2</v>
      </c>
      <c r="K282">
        <v>2</v>
      </c>
      <c r="L282">
        <v>2</v>
      </c>
      <c r="M282">
        <v>2</v>
      </c>
      <c r="N282">
        <v>2</v>
      </c>
      <c r="O282">
        <v>0</v>
      </c>
      <c r="P282">
        <v>0</v>
      </c>
      <c r="Q282">
        <v>0</v>
      </c>
      <c r="S282">
        <f t="shared" si="20"/>
        <v>0</v>
      </c>
      <c r="T282">
        <f t="shared" si="24"/>
        <v>0</v>
      </c>
      <c r="U282">
        <f t="shared" si="21"/>
        <v>0</v>
      </c>
      <c r="V282">
        <v>0</v>
      </c>
      <c r="W282">
        <f t="shared" si="22"/>
        <v>0</v>
      </c>
      <c r="X282">
        <f t="shared" si="23"/>
        <v>0</v>
      </c>
    </row>
    <row r="283" spans="1:24">
      <c r="A283" s="1">
        <v>280</v>
      </c>
      <c r="B283">
        <v>0</v>
      </c>
      <c r="C283">
        <v>0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2</v>
      </c>
      <c r="M283">
        <v>2</v>
      </c>
      <c r="N283">
        <v>0</v>
      </c>
      <c r="O283">
        <v>1</v>
      </c>
      <c r="P283">
        <v>0</v>
      </c>
      <c r="Q283">
        <v>0</v>
      </c>
      <c r="S283">
        <f t="shared" si="20"/>
        <v>0</v>
      </c>
      <c r="T283">
        <f t="shared" si="24"/>
        <v>0</v>
      </c>
      <c r="U283">
        <f t="shared" si="21"/>
        <v>0</v>
      </c>
      <c r="V283">
        <v>0</v>
      </c>
      <c r="W283">
        <f t="shared" si="22"/>
        <v>0</v>
      </c>
      <c r="X283">
        <f t="shared" si="23"/>
        <v>0</v>
      </c>
    </row>
    <row r="284" spans="1:24">
      <c r="A284" s="1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2</v>
      </c>
      <c r="L284">
        <v>0</v>
      </c>
      <c r="M284">
        <v>1</v>
      </c>
      <c r="N284">
        <v>0</v>
      </c>
      <c r="O284">
        <v>0</v>
      </c>
      <c r="P284">
        <v>2</v>
      </c>
      <c r="Q284">
        <v>0</v>
      </c>
      <c r="S284">
        <f t="shared" si="20"/>
        <v>0</v>
      </c>
      <c r="T284">
        <f t="shared" si="24"/>
        <v>0</v>
      </c>
      <c r="U284">
        <f t="shared" si="21"/>
        <v>0</v>
      </c>
      <c r="V284">
        <v>0</v>
      </c>
      <c r="W284">
        <f t="shared" si="22"/>
        <v>0</v>
      </c>
      <c r="X284">
        <f t="shared" si="23"/>
        <v>0</v>
      </c>
    </row>
    <row r="285" spans="1:24">
      <c r="A285" s="1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S285">
        <f t="shared" si="20"/>
        <v>0</v>
      </c>
      <c r="T285">
        <f t="shared" si="24"/>
        <v>0</v>
      </c>
      <c r="U285">
        <f t="shared" si="21"/>
        <v>0</v>
      </c>
      <c r="V285">
        <v>0</v>
      </c>
      <c r="W285">
        <f t="shared" si="22"/>
        <v>0</v>
      </c>
      <c r="X285">
        <f t="shared" si="23"/>
        <v>0</v>
      </c>
    </row>
    <row r="286" spans="1:24">
      <c r="A286" s="1">
        <v>283</v>
      </c>
      <c r="B286">
        <v>1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2</v>
      </c>
      <c r="I286">
        <v>0</v>
      </c>
      <c r="J286">
        <v>2</v>
      </c>
      <c r="K286">
        <v>0</v>
      </c>
      <c r="L286">
        <v>2</v>
      </c>
      <c r="M286">
        <v>0</v>
      </c>
      <c r="N286">
        <v>0</v>
      </c>
      <c r="O286">
        <v>0</v>
      </c>
      <c r="P286">
        <v>0</v>
      </c>
      <c r="Q286">
        <v>2</v>
      </c>
      <c r="S286">
        <f t="shared" si="20"/>
        <v>2</v>
      </c>
      <c r="T286">
        <f t="shared" si="24"/>
        <v>2</v>
      </c>
      <c r="U286">
        <f t="shared" si="21"/>
        <v>0</v>
      </c>
      <c r="V286">
        <v>0</v>
      </c>
      <c r="W286">
        <f t="shared" si="22"/>
        <v>0</v>
      </c>
      <c r="X286">
        <f t="shared" si="23"/>
        <v>0</v>
      </c>
    </row>
    <row r="287" spans="1:24">
      <c r="A287" s="1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2</v>
      </c>
      <c r="H287">
        <v>0</v>
      </c>
      <c r="I287">
        <v>1</v>
      </c>
      <c r="J287">
        <v>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2</v>
      </c>
      <c r="Q287">
        <v>0</v>
      </c>
      <c r="S287">
        <f t="shared" si="20"/>
        <v>0</v>
      </c>
      <c r="T287">
        <f t="shared" si="24"/>
        <v>-2</v>
      </c>
      <c r="U287">
        <f t="shared" si="21"/>
        <v>0</v>
      </c>
      <c r="V287">
        <v>0</v>
      </c>
      <c r="W287">
        <f t="shared" si="22"/>
        <v>0</v>
      </c>
      <c r="X287">
        <f t="shared" si="23"/>
        <v>0</v>
      </c>
    </row>
    <row r="288" spans="1:24">
      <c r="A288" s="1">
        <v>285</v>
      </c>
      <c r="B288">
        <v>0</v>
      </c>
      <c r="C288">
        <v>0</v>
      </c>
      <c r="D288">
        <v>2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2</v>
      </c>
      <c r="O288">
        <v>0</v>
      </c>
      <c r="P288">
        <v>0</v>
      </c>
      <c r="Q288">
        <v>1</v>
      </c>
      <c r="S288">
        <f t="shared" si="20"/>
        <v>1</v>
      </c>
      <c r="T288">
        <f t="shared" si="24"/>
        <v>1</v>
      </c>
      <c r="U288">
        <f t="shared" si="21"/>
        <v>0</v>
      </c>
      <c r="V288">
        <v>0</v>
      </c>
      <c r="W288">
        <f t="shared" si="22"/>
        <v>0</v>
      </c>
      <c r="X288">
        <f t="shared" si="23"/>
        <v>0</v>
      </c>
    </row>
    <row r="289" spans="1:24">
      <c r="A289" s="1">
        <v>286</v>
      </c>
      <c r="B289">
        <v>2</v>
      </c>
      <c r="C289">
        <v>2</v>
      </c>
      <c r="D289">
        <v>0</v>
      </c>
      <c r="E289">
        <v>1</v>
      </c>
      <c r="F289">
        <v>2</v>
      </c>
      <c r="G289">
        <v>2</v>
      </c>
      <c r="H289">
        <v>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S289">
        <f t="shared" si="20"/>
        <v>0</v>
      </c>
      <c r="T289">
        <f t="shared" si="24"/>
        <v>-1</v>
      </c>
      <c r="U289">
        <f t="shared" si="21"/>
        <v>0</v>
      </c>
      <c r="V289">
        <v>0</v>
      </c>
      <c r="W289">
        <f t="shared" si="22"/>
        <v>0</v>
      </c>
      <c r="X289">
        <f t="shared" si="23"/>
        <v>0</v>
      </c>
    </row>
    <row r="290" spans="1:24">
      <c r="A290" s="1">
        <v>287</v>
      </c>
      <c r="B290">
        <v>2</v>
      </c>
      <c r="C290">
        <v>1</v>
      </c>
      <c r="D290">
        <v>2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</v>
      </c>
      <c r="S290">
        <f t="shared" si="20"/>
        <v>2</v>
      </c>
      <c r="T290">
        <f t="shared" si="24"/>
        <v>2</v>
      </c>
      <c r="U290">
        <f t="shared" si="21"/>
        <v>0</v>
      </c>
      <c r="V290">
        <v>0</v>
      </c>
      <c r="W290">
        <f t="shared" si="22"/>
        <v>0</v>
      </c>
      <c r="X290">
        <f t="shared" si="23"/>
        <v>0</v>
      </c>
    </row>
    <row r="291" spans="1:24">
      <c r="A291" s="1">
        <v>288</v>
      </c>
      <c r="B291">
        <v>1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2</v>
      </c>
      <c r="L291">
        <v>0</v>
      </c>
      <c r="M291">
        <v>0</v>
      </c>
      <c r="N291">
        <v>0</v>
      </c>
      <c r="O291">
        <v>2</v>
      </c>
      <c r="P291">
        <v>0</v>
      </c>
      <c r="Q291">
        <v>0</v>
      </c>
      <c r="S291">
        <f t="shared" si="20"/>
        <v>0</v>
      </c>
      <c r="T291">
        <f t="shared" si="24"/>
        <v>-2</v>
      </c>
      <c r="U291">
        <f t="shared" si="21"/>
        <v>0</v>
      </c>
      <c r="V291">
        <v>0</v>
      </c>
      <c r="W291">
        <f t="shared" si="22"/>
        <v>0</v>
      </c>
      <c r="X291">
        <f t="shared" si="23"/>
        <v>0</v>
      </c>
    </row>
    <row r="292" spans="1:24">
      <c r="A292" s="1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0</v>
      </c>
      <c r="S292">
        <f t="shared" si="20"/>
        <v>0</v>
      </c>
      <c r="T292">
        <f t="shared" si="24"/>
        <v>0</v>
      </c>
      <c r="U292">
        <f t="shared" si="21"/>
        <v>0</v>
      </c>
      <c r="V292">
        <v>0</v>
      </c>
      <c r="W292">
        <f t="shared" si="22"/>
        <v>0</v>
      </c>
      <c r="X292">
        <f t="shared" si="23"/>
        <v>0</v>
      </c>
    </row>
    <row r="293" spans="1:24">
      <c r="A293" s="1">
        <v>290</v>
      </c>
      <c r="B293">
        <v>2</v>
      </c>
      <c r="C293">
        <v>2</v>
      </c>
      <c r="D293">
        <v>0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2</v>
      </c>
      <c r="P293">
        <v>0</v>
      </c>
      <c r="Q293">
        <v>0</v>
      </c>
      <c r="S293">
        <f t="shared" si="20"/>
        <v>0</v>
      </c>
      <c r="T293">
        <f t="shared" si="24"/>
        <v>0</v>
      </c>
      <c r="U293">
        <f t="shared" si="21"/>
        <v>0</v>
      </c>
      <c r="V293">
        <v>0</v>
      </c>
      <c r="W293">
        <f t="shared" si="22"/>
        <v>0</v>
      </c>
      <c r="X293">
        <f t="shared" si="23"/>
        <v>0</v>
      </c>
    </row>
    <row r="294" spans="1:24">
      <c r="A294" s="1">
        <v>291</v>
      </c>
      <c r="B294">
        <v>2</v>
      </c>
      <c r="C294">
        <v>1</v>
      </c>
      <c r="D294">
        <v>1</v>
      </c>
      <c r="E294">
        <v>0</v>
      </c>
      <c r="F294">
        <v>2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</v>
      </c>
      <c r="N294">
        <v>0</v>
      </c>
      <c r="O294">
        <v>1</v>
      </c>
      <c r="P294">
        <v>0</v>
      </c>
      <c r="Q294">
        <v>0</v>
      </c>
      <c r="S294">
        <f t="shared" si="20"/>
        <v>0</v>
      </c>
      <c r="T294">
        <f t="shared" si="24"/>
        <v>0</v>
      </c>
      <c r="U294">
        <f t="shared" si="21"/>
        <v>0</v>
      </c>
      <c r="V294">
        <v>0</v>
      </c>
      <c r="W294">
        <f t="shared" si="22"/>
        <v>0</v>
      </c>
      <c r="X294">
        <f t="shared" si="23"/>
        <v>0</v>
      </c>
    </row>
    <row r="295" spans="1:24">
      <c r="A295" s="1">
        <v>292</v>
      </c>
      <c r="B295">
        <v>1</v>
      </c>
      <c r="C295">
        <v>1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2</v>
      </c>
      <c r="Q295">
        <v>0</v>
      </c>
      <c r="S295">
        <f t="shared" si="20"/>
        <v>0</v>
      </c>
      <c r="T295">
        <f t="shared" si="24"/>
        <v>0</v>
      </c>
      <c r="U295">
        <f t="shared" si="21"/>
        <v>0</v>
      </c>
      <c r="V295">
        <v>0</v>
      </c>
      <c r="W295">
        <f t="shared" si="22"/>
        <v>0</v>
      </c>
      <c r="X295">
        <f t="shared" si="23"/>
        <v>0</v>
      </c>
    </row>
    <row r="296" spans="1:24">
      <c r="A296" s="1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</v>
      </c>
      <c r="Q296">
        <v>2</v>
      </c>
      <c r="S296">
        <f t="shared" si="20"/>
        <v>2</v>
      </c>
      <c r="T296">
        <f t="shared" si="24"/>
        <v>2</v>
      </c>
      <c r="U296">
        <f t="shared" si="21"/>
        <v>0</v>
      </c>
      <c r="V296">
        <v>0</v>
      </c>
      <c r="W296">
        <f t="shared" si="22"/>
        <v>0</v>
      </c>
      <c r="X296">
        <f t="shared" si="23"/>
        <v>0</v>
      </c>
    </row>
    <row r="297" spans="1:24">
      <c r="A297" s="1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</v>
      </c>
      <c r="Q297">
        <v>0</v>
      </c>
      <c r="S297">
        <f t="shared" si="20"/>
        <v>0</v>
      </c>
      <c r="T297">
        <f t="shared" si="24"/>
        <v>-2</v>
      </c>
      <c r="U297">
        <f t="shared" si="21"/>
        <v>0</v>
      </c>
      <c r="V297">
        <v>0</v>
      </c>
      <c r="W297">
        <f t="shared" si="22"/>
        <v>0</v>
      </c>
      <c r="X297">
        <f t="shared" si="23"/>
        <v>0</v>
      </c>
    </row>
    <row r="298" spans="1:24">
      <c r="A298" s="1">
        <v>295</v>
      </c>
      <c r="B298">
        <v>2</v>
      </c>
      <c r="C298">
        <v>0</v>
      </c>
      <c r="D298">
        <v>2</v>
      </c>
      <c r="E298">
        <v>2</v>
      </c>
      <c r="F298">
        <v>2</v>
      </c>
      <c r="G298">
        <v>0</v>
      </c>
      <c r="H298">
        <v>2</v>
      </c>
      <c r="I298">
        <v>0</v>
      </c>
      <c r="J298">
        <v>2</v>
      </c>
      <c r="K298">
        <v>0</v>
      </c>
      <c r="L298">
        <v>0</v>
      </c>
      <c r="M298">
        <v>2</v>
      </c>
      <c r="N298">
        <v>0</v>
      </c>
      <c r="O298">
        <v>0</v>
      </c>
      <c r="P298">
        <v>0</v>
      </c>
      <c r="Q298">
        <v>0</v>
      </c>
      <c r="S298">
        <f t="shared" si="20"/>
        <v>0</v>
      </c>
      <c r="T298">
        <f t="shared" si="24"/>
        <v>0</v>
      </c>
      <c r="U298">
        <f t="shared" si="21"/>
        <v>0</v>
      </c>
      <c r="V298">
        <v>0</v>
      </c>
      <c r="W298">
        <f t="shared" si="22"/>
        <v>0</v>
      </c>
      <c r="X298">
        <f t="shared" si="23"/>
        <v>0</v>
      </c>
    </row>
    <row r="299" spans="1:24">
      <c r="A299" s="1">
        <v>296</v>
      </c>
      <c r="B299">
        <v>4</v>
      </c>
      <c r="C299">
        <v>4</v>
      </c>
      <c r="D299">
        <v>2</v>
      </c>
      <c r="E299">
        <v>2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2</v>
      </c>
      <c r="L299">
        <v>2</v>
      </c>
      <c r="M299">
        <v>0</v>
      </c>
      <c r="N299">
        <v>2</v>
      </c>
      <c r="O299">
        <v>0</v>
      </c>
      <c r="P299">
        <v>0</v>
      </c>
      <c r="Q299">
        <v>0</v>
      </c>
      <c r="S299">
        <f t="shared" si="20"/>
        <v>0</v>
      </c>
      <c r="T299">
        <f t="shared" si="24"/>
        <v>0</v>
      </c>
      <c r="U299">
        <f t="shared" si="21"/>
        <v>0</v>
      </c>
      <c r="V299">
        <v>4</v>
      </c>
      <c r="W299">
        <f t="shared" si="22"/>
        <v>0</v>
      </c>
      <c r="X299">
        <f t="shared" si="23"/>
        <v>0</v>
      </c>
    </row>
    <row r="300" spans="1:24">
      <c r="A300" s="1">
        <v>297</v>
      </c>
      <c r="B300">
        <v>0</v>
      </c>
      <c r="C300">
        <v>0</v>
      </c>
      <c r="D300">
        <v>0</v>
      </c>
      <c r="E300">
        <v>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2</v>
      </c>
      <c r="S300">
        <f t="shared" si="20"/>
        <v>2</v>
      </c>
      <c r="T300">
        <f t="shared" si="24"/>
        <v>2</v>
      </c>
      <c r="U300">
        <f t="shared" si="21"/>
        <v>0</v>
      </c>
      <c r="V300">
        <v>0</v>
      </c>
      <c r="W300">
        <f t="shared" si="22"/>
        <v>0</v>
      </c>
      <c r="X300">
        <f t="shared" si="23"/>
        <v>0</v>
      </c>
    </row>
    <row r="301" spans="1:24">
      <c r="A301" s="1">
        <v>298</v>
      </c>
      <c r="B301">
        <v>2</v>
      </c>
      <c r="C301">
        <v>0</v>
      </c>
      <c r="D301">
        <v>2</v>
      </c>
      <c r="E301">
        <v>2</v>
      </c>
      <c r="F301">
        <v>0</v>
      </c>
      <c r="G301">
        <v>0</v>
      </c>
      <c r="H301">
        <v>1</v>
      </c>
      <c r="I301">
        <v>2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2</v>
      </c>
      <c r="Q301">
        <v>0</v>
      </c>
      <c r="S301">
        <f t="shared" si="20"/>
        <v>0</v>
      </c>
      <c r="T301">
        <f t="shared" si="24"/>
        <v>-2</v>
      </c>
      <c r="U301">
        <f t="shared" si="21"/>
        <v>0</v>
      </c>
      <c r="V301">
        <v>0</v>
      </c>
      <c r="W301">
        <f t="shared" si="22"/>
        <v>0</v>
      </c>
      <c r="X301">
        <f t="shared" si="23"/>
        <v>0</v>
      </c>
    </row>
    <row r="302" spans="1:24">
      <c r="A302" s="1">
        <v>299</v>
      </c>
      <c r="B302">
        <v>2</v>
      </c>
      <c r="C302">
        <v>2</v>
      </c>
      <c r="D302">
        <v>2</v>
      </c>
      <c r="E302">
        <v>2</v>
      </c>
      <c r="F302">
        <v>0</v>
      </c>
      <c r="G302">
        <v>2</v>
      </c>
      <c r="H302">
        <v>2</v>
      </c>
      <c r="I302">
        <v>1</v>
      </c>
      <c r="J302">
        <v>2</v>
      </c>
      <c r="K302">
        <v>0</v>
      </c>
      <c r="L302">
        <v>2</v>
      </c>
      <c r="M302">
        <v>0</v>
      </c>
      <c r="N302">
        <v>1</v>
      </c>
      <c r="O302">
        <v>2</v>
      </c>
      <c r="P302">
        <v>0</v>
      </c>
      <c r="Q302">
        <v>2</v>
      </c>
      <c r="S302">
        <f t="shared" si="20"/>
        <v>2</v>
      </c>
      <c r="T302">
        <f t="shared" si="24"/>
        <v>2</v>
      </c>
      <c r="U302">
        <f t="shared" si="21"/>
        <v>0</v>
      </c>
      <c r="V302">
        <v>0</v>
      </c>
      <c r="W302">
        <f t="shared" si="22"/>
        <v>0</v>
      </c>
      <c r="X302">
        <f t="shared" si="23"/>
        <v>0</v>
      </c>
    </row>
    <row r="303" spans="1:24">
      <c r="A303" s="1">
        <v>300</v>
      </c>
      <c r="B303">
        <v>2</v>
      </c>
      <c r="C303">
        <v>2</v>
      </c>
      <c r="D303">
        <v>2</v>
      </c>
      <c r="E303">
        <v>2</v>
      </c>
      <c r="F303">
        <v>2</v>
      </c>
      <c r="G303">
        <v>2</v>
      </c>
      <c r="H303">
        <v>2</v>
      </c>
      <c r="I303">
        <v>0</v>
      </c>
      <c r="J303">
        <v>0</v>
      </c>
      <c r="K303">
        <v>0</v>
      </c>
      <c r="L303">
        <v>2</v>
      </c>
      <c r="M303">
        <v>2</v>
      </c>
      <c r="N303">
        <v>0</v>
      </c>
      <c r="O303">
        <v>2</v>
      </c>
      <c r="P303">
        <v>0</v>
      </c>
      <c r="Q303">
        <v>0</v>
      </c>
      <c r="S303">
        <f t="shared" si="20"/>
        <v>0</v>
      </c>
      <c r="T303">
        <f t="shared" si="24"/>
        <v>-2</v>
      </c>
      <c r="U303">
        <f t="shared" si="21"/>
        <v>0</v>
      </c>
      <c r="V303">
        <v>0</v>
      </c>
      <c r="W303">
        <f t="shared" si="22"/>
        <v>0</v>
      </c>
      <c r="X303">
        <f t="shared" si="23"/>
        <v>0</v>
      </c>
    </row>
    <row r="304" spans="1:24">
      <c r="A304" s="1">
        <v>301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</v>
      </c>
      <c r="Q304">
        <v>2</v>
      </c>
      <c r="S304">
        <f t="shared" si="20"/>
        <v>2</v>
      </c>
      <c r="T304">
        <f t="shared" si="24"/>
        <v>2</v>
      </c>
      <c r="U304">
        <f t="shared" si="21"/>
        <v>0</v>
      </c>
      <c r="V304">
        <v>0</v>
      </c>
      <c r="W304">
        <f t="shared" si="22"/>
        <v>0</v>
      </c>
      <c r="X304">
        <f t="shared" si="23"/>
        <v>0</v>
      </c>
    </row>
    <row r="305" spans="1:24">
      <c r="A305" s="1">
        <v>302</v>
      </c>
      <c r="B305">
        <v>2</v>
      </c>
      <c r="C305">
        <v>2</v>
      </c>
      <c r="D305">
        <v>2</v>
      </c>
      <c r="E305">
        <v>2</v>
      </c>
      <c r="F305">
        <v>0</v>
      </c>
      <c r="G305">
        <v>0</v>
      </c>
      <c r="H305">
        <v>2</v>
      </c>
      <c r="I305">
        <v>0</v>
      </c>
      <c r="J305">
        <v>2</v>
      </c>
      <c r="K305">
        <v>0</v>
      </c>
      <c r="L305">
        <v>0</v>
      </c>
      <c r="M305">
        <v>1</v>
      </c>
      <c r="N305">
        <v>2</v>
      </c>
      <c r="O305">
        <v>0</v>
      </c>
      <c r="P305">
        <v>0</v>
      </c>
      <c r="Q305">
        <v>0</v>
      </c>
      <c r="S305">
        <f t="shared" si="20"/>
        <v>0</v>
      </c>
      <c r="T305">
        <f t="shared" si="24"/>
        <v>-2</v>
      </c>
      <c r="U305">
        <f t="shared" si="21"/>
        <v>0</v>
      </c>
      <c r="V305">
        <v>0</v>
      </c>
      <c r="W305">
        <f t="shared" si="22"/>
        <v>0</v>
      </c>
      <c r="X305">
        <f t="shared" si="23"/>
        <v>0</v>
      </c>
    </row>
    <row r="306" spans="1:24">
      <c r="A306" s="1">
        <v>303</v>
      </c>
      <c r="B306">
        <v>0</v>
      </c>
      <c r="C306">
        <v>0</v>
      </c>
      <c r="D306">
        <v>0</v>
      </c>
      <c r="E306">
        <v>2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2</v>
      </c>
      <c r="O306">
        <v>0</v>
      </c>
      <c r="P306">
        <v>2</v>
      </c>
      <c r="Q306">
        <v>2</v>
      </c>
      <c r="S306">
        <f t="shared" si="20"/>
        <v>2</v>
      </c>
      <c r="T306">
        <f t="shared" si="24"/>
        <v>2</v>
      </c>
      <c r="U306">
        <f t="shared" si="21"/>
        <v>0</v>
      </c>
      <c r="V306">
        <v>0</v>
      </c>
      <c r="W306">
        <f t="shared" si="22"/>
        <v>0</v>
      </c>
      <c r="X306">
        <f t="shared" si="23"/>
        <v>0</v>
      </c>
    </row>
    <row r="307" spans="1:24">
      <c r="A307" s="1">
        <v>304</v>
      </c>
      <c r="B307">
        <v>2</v>
      </c>
      <c r="C307">
        <v>2</v>
      </c>
      <c r="D307">
        <v>2</v>
      </c>
      <c r="E307">
        <v>1</v>
      </c>
      <c r="F307">
        <v>1</v>
      </c>
      <c r="G307">
        <v>0</v>
      </c>
      <c r="H307">
        <v>2</v>
      </c>
      <c r="I307">
        <v>0</v>
      </c>
      <c r="J307">
        <v>1</v>
      </c>
      <c r="K307">
        <v>1</v>
      </c>
      <c r="L307">
        <v>0</v>
      </c>
      <c r="M307">
        <v>0</v>
      </c>
      <c r="N307">
        <v>2</v>
      </c>
      <c r="O307">
        <v>2</v>
      </c>
      <c r="P307">
        <v>0</v>
      </c>
      <c r="Q307">
        <v>2</v>
      </c>
      <c r="S307">
        <f t="shared" si="20"/>
        <v>2</v>
      </c>
      <c r="T307">
        <f t="shared" si="24"/>
        <v>0</v>
      </c>
      <c r="U307">
        <f t="shared" si="21"/>
        <v>0</v>
      </c>
      <c r="V307">
        <v>0</v>
      </c>
      <c r="W307">
        <f t="shared" si="22"/>
        <v>0</v>
      </c>
      <c r="X307">
        <f t="shared" si="23"/>
        <v>0</v>
      </c>
    </row>
    <row r="308" spans="1:24">
      <c r="A308" s="1">
        <v>305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</v>
      </c>
      <c r="N308">
        <v>0</v>
      </c>
      <c r="O308">
        <v>0</v>
      </c>
      <c r="P308">
        <v>0</v>
      </c>
      <c r="Q308">
        <v>0</v>
      </c>
      <c r="S308">
        <f t="shared" si="20"/>
        <v>0</v>
      </c>
      <c r="T308">
        <f t="shared" si="24"/>
        <v>-2</v>
      </c>
      <c r="U308">
        <f t="shared" si="21"/>
        <v>0</v>
      </c>
      <c r="V308">
        <v>0</v>
      </c>
      <c r="W308">
        <f t="shared" si="22"/>
        <v>0</v>
      </c>
      <c r="X308">
        <f t="shared" si="23"/>
        <v>0</v>
      </c>
    </row>
    <row r="309" spans="1:24">
      <c r="A309" s="1">
        <v>306</v>
      </c>
      <c r="B309">
        <v>0</v>
      </c>
      <c r="C309">
        <v>0</v>
      </c>
      <c r="D309">
        <v>0</v>
      </c>
      <c r="E309">
        <v>2</v>
      </c>
      <c r="F309">
        <v>0</v>
      </c>
      <c r="G309">
        <v>0</v>
      </c>
      <c r="H309">
        <v>1</v>
      </c>
      <c r="I309">
        <v>1</v>
      </c>
      <c r="J309">
        <v>0</v>
      </c>
      <c r="K309">
        <v>1</v>
      </c>
      <c r="L309">
        <v>0</v>
      </c>
      <c r="M309">
        <v>1</v>
      </c>
      <c r="N309">
        <v>0</v>
      </c>
      <c r="O309">
        <v>1</v>
      </c>
      <c r="P309">
        <v>0</v>
      </c>
      <c r="Q309">
        <v>2</v>
      </c>
      <c r="S309">
        <f t="shared" si="20"/>
        <v>2</v>
      </c>
      <c r="T309">
        <f t="shared" si="24"/>
        <v>2</v>
      </c>
      <c r="U309">
        <f t="shared" si="21"/>
        <v>0</v>
      </c>
      <c r="V309">
        <v>0</v>
      </c>
      <c r="W309">
        <f t="shared" si="22"/>
        <v>0</v>
      </c>
      <c r="X309">
        <f t="shared" si="23"/>
        <v>0</v>
      </c>
    </row>
    <row r="310" spans="1:24">
      <c r="A310" s="1">
        <v>307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S310">
        <f t="shared" si="20"/>
        <v>0</v>
      </c>
      <c r="T310">
        <f t="shared" si="24"/>
        <v>-2</v>
      </c>
      <c r="U310">
        <f t="shared" si="21"/>
        <v>0</v>
      </c>
      <c r="V310">
        <v>0</v>
      </c>
      <c r="W310">
        <f t="shared" si="22"/>
        <v>0</v>
      </c>
      <c r="X310">
        <f t="shared" si="23"/>
        <v>0</v>
      </c>
    </row>
    <row r="311" spans="1:24">
      <c r="A311" s="1">
        <v>308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2</v>
      </c>
      <c r="M311">
        <v>0</v>
      </c>
      <c r="N311">
        <v>0</v>
      </c>
      <c r="O311">
        <v>0</v>
      </c>
      <c r="P311">
        <v>0</v>
      </c>
      <c r="Q311">
        <v>0</v>
      </c>
      <c r="S311">
        <f t="shared" si="20"/>
        <v>0</v>
      </c>
      <c r="T311">
        <f t="shared" si="24"/>
        <v>0</v>
      </c>
      <c r="U311">
        <f t="shared" si="21"/>
        <v>0</v>
      </c>
      <c r="V311">
        <v>0</v>
      </c>
      <c r="W311">
        <f t="shared" si="22"/>
        <v>0</v>
      </c>
      <c r="X311">
        <f t="shared" si="23"/>
        <v>0</v>
      </c>
    </row>
    <row r="312" spans="1:24">
      <c r="A312" s="1">
        <v>309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S312">
        <f t="shared" si="20"/>
        <v>0</v>
      </c>
      <c r="T312">
        <f t="shared" si="24"/>
        <v>0</v>
      </c>
      <c r="U312">
        <f t="shared" si="21"/>
        <v>0</v>
      </c>
      <c r="V312">
        <v>0</v>
      </c>
      <c r="W312">
        <f t="shared" si="22"/>
        <v>0</v>
      </c>
      <c r="X312">
        <f t="shared" si="23"/>
        <v>0</v>
      </c>
    </row>
    <row r="313" spans="1:24">
      <c r="A313" s="1">
        <v>310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S313">
        <f t="shared" si="20"/>
        <v>0</v>
      </c>
      <c r="T313">
        <f t="shared" si="24"/>
        <v>0</v>
      </c>
      <c r="U313">
        <f t="shared" si="21"/>
        <v>0</v>
      </c>
      <c r="V313">
        <v>0</v>
      </c>
      <c r="W313">
        <f t="shared" si="22"/>
        <v>0</v>
      </c>
      <c r="X313">
        <f t="shared" si="23"/>
        <v>0</v>
      </c>
    </row>
    <row r="314" spans="1:24">
      <c r="A314" s="1">
        <v>311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2</v>
      </c>
      <c r="M314">
        <v>0</v>
      </c>
      <c r="N314">
        <v>0</v>
      </c>
      <c r="O314">
        <v>1</v>
      </c>
      <c r="P314">
        <v>2</v>
      </c>
      <c r="Q314">
        <v>0</v>
      </c>
      <c r="S314">
        <f t="shared" si="20"/>
        <v>0</v>
      </c>
      <c r="T314">
        <f t="shared" si="24"/>
        <v>0</v>
      </c>
      <c r="U314">
        <f t="shared" si="21"/>
        <v>0</v>
      </c>
      <c r="V314">
        <v>0</v>
      </c>
      <c r="W314">
        <f t="shared" si="22"/>
        <v>0</v>
      </c>
      <c r="X314">
        <f t="shared" si="23"/>
        <v>0</v>
      </c>
    </row>
    <row r="315" spans="1:24">
      <c r="A315" s="1">
        <v>312</v>
      </c>
      <c r="B315">
        <v>2</v>
      </c>
      <c r="C315">
        <v>2</v>
      </c>
      <c r="D315">
        <v>2</v>
      </c>
      <c r="E315">
        <v>2</v>
      </c>
      <c r="F315">
        <v>0</v>
      </c>
      <c r="G315">
        <v>1</v>
      </c>
      <c r="H315">
        <v>0</v>
      </c>
      <c r="I315">
        <v>2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2</v>
      </c>
      <c r="Q315">
        <v>1</v>
      </c>
      <c r="S315">
        <f t="shared" si="20"/>
        <v>1</v>
      </c>
      <c r="T315">
        <f t="shared" si="24"/>
        <v>1</v>
      </c>
      <c r="U315">
        <f t="shared" si="21"/>
        <v>0</v>
      </c>
      <c r="V315">
        <v>0</v>
      </c>
      <c r="W315">
        <f t="shared" si="22"/>
        <v>0</v>
      </c>
      <c r="X315">
        <f t="shared" si="23"/>
        <v>0</v>
      </c>
    </row>
    <row r="316" spans="1:24">
      <c r="A316" s="1">
        <v>313</v>
      </c>
      <c r="B316">
        <v>0</v>
      </c>
      <c r="C316">
        <v>0</v>
      </c>
      <c r="D316">
        <v>0</v>
      </c>
      <c r="E316">
        <v>0</v>
      </c>
      <c r="F316">
        <v>2</v>
      </c>
      <c r="G316">
        <v>2</v>
      </c>
      <c r="H316">
        <v>2</v>
      </c>
      <c r="I316">
        <v>0</v>
      </c>
      <c r="J316">
        <v>0</v>
      </c>
      <c r="K316">
        <v>0</v>
      </c>
      <c r="L316">
        <v>0</v>
      </c>
      <c r="M316">
        <v>2</v>
      </c>
      <c r="N316">
        <v>0</v>
      </c>
      <c r="O316">
        <v>2</v>
      </c>
      <c r="P316">
        <v>0</v>
      </c>
      <c r="Q316">
        <v>0</v>
      </c>
      <c r="S316">
        <f t="shared" si="20"/>
        <v>0</v>
      </c>
      <c r="T316">
        <f t="shared" si="24"/>
        <v>-1</v>
      </c>
      <c r="U316">
        <f t="shared" si="21"/>
        <v>0</v>
      </c>
      <c r="V316">
        <v>0</v>
      </c>
      <c r="W316">
        <f t="shared" si="22"/>
        <v>0</v>
      </c>
      <c r="X316">
        <f t="shared" si="23"/>
        <v>0</v>
      </c>
    </row>
    <row r="317" spans="1:24">
      <c r="A317" s="1">
        <v>314</v>
      </c>
      <c r="B317">
        <v>2</v>
      </c>
      <c r="C317">
        <v>2</v>
      </c>
      <c r="D317">
        <v>2</v>
      </c>
      <c r="E317">
        <v>0</v>
      </c>
      <c r="F317">
        <v>1</v>
      </c>
      <c r="G317">
        <v>2</v>
      </c>
      <c r="H317">
        <v>2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1</v>
      </c>
      <c r="Q317">
        <v>0</v>
      </c>
      <c r="S317">
        <f t="shared" si="20"/>
        <v>0</v>
      </c>
      <c r="T317">
        <f t="shared" si="24"/>
        <v>0</v>
      </c>
      <c r="U317">
        <f t="shared" si="21"/>
        <v>0</v>
      </c>
      <c r="V317">
        <v>0</v>
      </c>
      <c r="W317">
        <f t="shared" si="22"/>
        <v>0</v>
      </c>
      <c r="X317">
        <f t="shared" si="23"/>
        <v>0</v>
      </c>
    </row>
    <row r="318" spans="1:24">
      <c r="A318" s="1">
        <v>315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2</v>
      </c>
      <c r="O318">
        <v>0</v>
      </c>
      <c r="P318">
        <v>0</v>
      </c>
      <c r="Q318">
        <v>2</v>
      </c>
      <c r="S318">
        <f t="shared" si="20"/>
        <v>2</v>
      </c>
      <c r="T318">
        <f t="shared" si="24"/>
        <v>2</v>
      </c>
      <c r="U318">
        <f t="shared" si="21"/>
        <v>0</v>
      </c>
      <c r="V318">
        <v>0</v>
      </c>
      <c r="W318">
        <f t="shared" si="22"/>
        <v>0</v>
      </c>
      <c r="X318">
        <f t="shared" si="23"/>
        <v>0</v>
      </c>
    </row>
    <row r="319" spans="1:24">
      <c r="A319" s="1">
        <v>316</v>
      </c>
      <c r="B319">
        <v>0</v>
      </c>
      <c r="C319">
        <v>0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0</v>
      </c>
      <c r="M319">
        <v>2</v>
      </c>
      <c r="N319">
        <v>0</v>
      </c>
      <c r="O319">
        <v>0</v>
      </c>
      <c r="P319">
        <v>0</v>
      </c>
      <c r="Q319">
        <v>0</v>
      </c>
      <c r="S319">
        <f t="shared" si="20"/>
        <v>0</v>
      </c>
      <c r="T319">
        <f t="shared" si="24"/>
        <v>-2</v>
      </c>
      <c r="U319">
        <f t="shared" si="21"/>
        <v>0</v>
      </c>
      <c r="V319">
        <v>0</v>
      </c>
      <c r="W319">
        <f t="shared" si="22"/>
        <v>0</v>
      </c>
      <c r="X319">
        <f t="shared" si="23"/>
        <v>0</v>
      </c>
    </row>
    <row r="320" spans="1:24">
      <c r="A320" s="1">
        <v>317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S320">
        <f t="shared" si="20"/>
        <v>0</v>
      </c>
      <c r="T320">
        <f t="shared" si="24"/>
        <v>0</v>
      </c>
      <c r="U320">
        <f t="shared" si="21"/>
        <v>0</v>
      </c>
      <c r="V320">
        <v>0</v>
      </c>
      <c r="W320">
        <f t="shared" si="22"/>
        <v>0</v>
      </c>
      <c r="X320">
        <f t="shared" si="23"/>
        <v>0</v>
      </c>
    </row>
    <row r="321" spans="1:24">
      <c r="A321" s="1">
        <v>318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2</v>
      </c>
      <c r="M321">
        <v>0</v>
      </c>
      <c r="N321">
        <v>0</v>
      </c>
      <c r="O321">
        <v>0</v>
      </c>
      <c r="P321">
        <v>0</v>
      </c>
      <c r="Q321">
        <v>2</v>
      </c>
      <c r="S321">
        <f t="shared" si="20"/>
        <v>2</v>
      </c>
      <c r="T321">
        <f t="shared" si="24"/>
        <v>2</v>
      </c>
      <c r="U321">
        <f t="shared" si="21"/>
        <v>0</v>
      </c>
      <c r="V321">
        <v>0</v>
      </c>
      <c r="W321">
        <f t="shared" si="22"/>
        <v>0</v>
      </c>
      <c r="X321">
        <f t="shared" si="23"/>
        <v>0</v>
      </c>
    </row>
    <row r="322" spans="1:24">
      <c r="A322" s="1">
        <v>319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2</v>
      </c>
      <c r="H322">
        <v>0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2</v>
      </c>
      <c r="S322">
        <f t="shared" si="20"/>
        <v>2</v>
      </c>
      <c r="T322">
        <f t="shared" si="24"/>
        <v>0</v>
      </c>
      <c r="U322">
        <f t="shared" si="21"/>
        <v>0</v>
      </c>
      <c r="V322">
        <v>0</v>
      </c>
      <c r="W322">
        <f t="shared" si="22"/>
        <v>0</v>
      </c>
      <c r="X322">
        <f t="shared" si="23"/>
        <v>0</v>
      </c>
    </row>
    <row r="323" spans="1:24">
      <c r="A323" s="1">
        <v>320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2</v>
      </c>
      <c r="N323">
        <v>0</v>
      </c>
      <c r="O323">
        <v>0</v>
      </c>
      <c r="P323">
        <v>0</v>
      </c>
      <c r="Q323">
        <v>0</v>
      </c>
      <c r="S323">
        <f t="shared" si="20"/>
        <v>0</v>
      </c>
      <c r="T323">
        <f t="shared" si="24"/>
        <v>-2</v>
      </c>
      <c r="U323">
        <f t="shared" si="21"/>
        <v>0</v>
      </c>
      <c r="V323">
        <v>0</v>
      </c>
      <c r="W323">
        <f t="shared" si="22"/>
        <v>0</v>
      </c>
      <c r="X323">
        <f t="shared" si="23"/>
        <v>0</v>
      </c>
    </row>
    <row r="324" spans="1:24">
      <c r="A324" s="1">
        <v>321</v>
      </c>
      <c r="B324">
        <v>0</v>
      </c>
      <c r="C324">
        <v>0</v>
      </c>
      <c r="D324">
        <v>0</v>
      </c>
      <c r="E324">
        <v>0</v>
      </c>
      <c r="F324">
        <v>2</v>
      </c>
      <c r="G324">
        <v>0</v>
      </c>
      <c r="H324">
        <v>2</v>
      </c>
      <c r="I324">
        <v>0</v>
      </c>
      <c r="J324">
        <v>2</v>
      </c>
      <c r="K324">
        <v>2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S324">
        <f t="shared" ref="S324:S387" si="25">INDEX(B$3:Q$1026,A324+1,S$1+1)</f>
        <v>0</v>
      </c>
      <c r="T324">
        <f t="shared" si="24"/>
        <v>0</v>
      </c>
      <c r="U324">
        <f t="shared" ref="U324:U387" si="26">IF(AND(T324&gt;0,T325&lt;0,S324&gt;2),S324,0)</f>
        <v>0</v>
      </c>
      <c r="V324">
        <v>0</v>
      </c>
      <c r="W324">
        <f t="shared" ref="W324:W387" si="27">IF(U324=V324,V324,0)</f>
        <v>0</v>
      </c>
      <c r="X324">
        <f t="shared" ref="X324:X387" si="28">IF(U324&lt;&gt;V324,U324,0)</f>
        <v>0</v>
      </c>
    </row>
    <row r="325" spans="1:24">
      <c r="A325" s="1">
        <v>322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2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S325">
        <f t="shared" si="25"/>
        <v>0</v>
      </c>
      <c r="T325">
        <f t="shared" ref="T325:T388" si="29">S325-S324</f>
        <v>0</v>
      </c>
      <c r="U325">
        <f t="shared" si="26"/>
        <v>0</v>
      </c>
      <c r="V325">
        <v>0</v>
      </c>
      <c r="W325">
        <f t="shared" si="27"/>
        <v>0</v>
      </c>
      <c r="X325">
        <f t="shared" si="28"/>
        <v>0</v>
      </c>
    </row>
    <row r="326" spans="1:24">
      <c r="A326" s="1">
        <v>323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2</v>
      </c>
      <c r="J326">
        <v>0</v>
      </c>
      <c r="K326">
        <v>0</v>
      </c>
      <c r="L326">
        <v>0</v>
      </c>
      <c r="M326">
        <v>2</v>
      </c>
      <c r="N326">
        <v>0</v>
      </c>
      <c r="O326">
        <v>0</v>
      </c>
      <c r="P326">
        <v>0</v>
      </c>
      <c r="Q326">
        <v>0</v>
      </c>
      <c r="S326">
        <f t="shared" si="25"/>
        <v>0</v>
      </c>
      <c r="T326">
        <f t="shared" si="29"/>
        <v>0</v>
      </c>
      <c r="U326">
        <f t="shared" si="26"/>
        <v>0</v>
      </c>
      <c r="V326">
        <v>0</v>
      </c>
      <c r="W326">
        <f t="shared" si="27"/>
        <v>0</v>
      </c>
      <c r="X326">
        <f t="shared" si="28"/>
        <v>0</v>
      </c>
    </row>
    <row r="327" spans="1:24">
      <c r="A327" s="1">
        <v>324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2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2</v>
      </c>
      <c r="O327">
        <v>2</v>
      </c>
      <c r="P327">
        <v>0</v>
      </c>
      <c r="Q327">
        <v>0</v>
      </c>
      <c r="S327">
        <f t="shared" si="25"/>
        <v>0</v>
      </c>
      <c r="T327">
        <f t="shared" si="29"/>
        <v>0</v>
      </c>
      <c r="U327">
        <f t="shared" si="26"/>
        <v>0</v>
      </c>
      <c r="V327">
        <v>0</v>
      </c>
      <c r="W327">
        <f t="shared" si="27"/>
        <v>0</v>
      </c>
      <c r="X327">
        <f t="shared" si="28"/>
        <v>0</v>
      </c>
    </row>
    <row r="328" spans="1:24">
      <c r="A328" s="1">
        <v>325</v>
      </c>
      <c r="B328">
        <v>2</v>
      </c>
      <c r="C328">
        <v>0</v>
      </c>
      <c r="D328">
        <v>0</v>
      </c>
      <c r="E328">
        <v>1</v>
      </c>
      <c r="F328">
        <v>2</v>
      </c>
      <c r="G328">
        <v>0</v>
      </c>
      <c r="H328">
        <v>0</v>
      </c>
      <c r="I328">
        <v>2</v>
      </c>
      <c r="J328">
        <v>0</v>
      </c>
      <c r="K328">
        <v>0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0</v>
      </c>
      <c r="S328">
        <f t="shared" si="25"/>
        <v>0</v>
      </c>
      <c r="T328">
        <f t="shared" si="29"/>
        <v>0</v>
      </c>
      <c r="U328">
        <f t="shared" si="26"/>
        <v>0</v>
      </c>
      <c r="V328">
        <v>0</v>
      </c>
      <c r="W328">
        <f t="shared" si="27"/>
        <v>0</v>
      </c>
      <c r="X328">
        <f t="shared" si="28"/>
        <v>0</v>
      </c>
    </row>
    <row r="329" spans="1:24">
      <c r="A329" s="1">
        <v>326</v>
      </c>
      <c r="B329">
        <v>0</v>
      </c>
      <c r="C329">
        <v>0</v>
      </c>
      <c r="D329">
        <v>0</v>
      </c>
      <c r="E329">
        <v>2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1</v>
      </c>
      <c r="N329">
        <v>0</v>
      </c>
      <c r="O329">
        <v>0</v>
      </c>
      <c r="P329">
        <v>0</v>
      </c>
      <c r="Q329">
        <v>0</v>
      </c>
      <c r="S329">
        <f t="shared" si="25"/>
        <v>0</v>
      </c>
      <c r="T329">
        <f t="shared" si="29"/>
        <v>0</v>
      </c>
      <c r="U329">
        <f t="shared" si="26"/>
        <v>0</v>
      </c>
      <c r="V329">
        <v>0</v>
      </c>
      <c r="W329">
        <f t="shared" si="27"/>
        <v>0</v>
      </c>
      <c r="X329">
        <f t="shared" si="28"/>
        <v>0</v>
      </c>
    </row>
    <row r="330" spans="1:24">
      <c r="A330" s="1">
        <v>327</v>
      </c>
      <c r="B330">
        <v>2</v>
      </c>
      <c r="C330">
        <v>2</v>
      </c>
      <c r="D330">
        <v>2</v>
      </c>
      <c r="E330">
        <v>2</v>
      </c>
      <c r="F330">
        <v>0</v>
      </c>
      <c r="G330">
        <v>0</v>
      </c>
      <c r="H330">
        <v>0</v>
      </c>
      <c r="I330">
        <v>0</v>
      </c>
      <c r="J330">
        <v>2</v>
      </c>
      <c r="K330">
        <v>0</v>
      </c>
      <c r="L330">
        <v>0</v>
      </c>
      <c r="M330">
        <v>0</v>
      </c>
      <c r="N330">
        <v>2</v>
      </c>
      <c r="O330">
        <v>0</v>
      </c>
      <c r="P330">
        <v>2</v>
      </c>
      <c r="Q330">
        <v>0</v>
      </c>
      <c r="S330">
        <f t="shared" si="25"/>
        <v>0</v>
      </c>
      <c r="T330">
        <f t="shared" si="29"/>
        <v>0</v>
      </c>
      <c r="U330">
        <f t="shared" si="26"/>
        <v>0</v>
      </c>
      <c r="V330">
        <v>0</v>
      </c>
      <c r="W330">
        <f t="shared" si="27"/>
        <v>0</v>
      </c>
      <c r="X330">
        <f t="shared" si="28"/>
        <v>0</v>
      </c>
    </row>
    <row r="331" spans="1:24">
      <c r="A331" s="1">
        <v>328</v>
      </c>
      <c r="B331">
        <v>1</v>
      </c>
      <c r="C331">
        <v>1</v>
      </c>
      <c r="D331">
        <v>1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2</v>
      </c>
      <c r="Q331">
        <v>0</v>
      </c>
      <c r="S331">
        <f t="shared" si="25"/>
        <v>0</v>
      </c>
      <c r="T331">
        <f t="shared" si="29"/>
        <v>0</v>
      </c>
      <c r="U331">
        <f t="shared" si="26"/>
        <v>0</v>
      </c>
      <c r="V331">
        <v>0</v>
      </c>
      <c r="W331">
        <f t="shared" si="27"/>
        <v>0</v>
      </c>
      <c r="X331">
        <f t="shared" si="28"/>
        <v>0</v>
      </c>
    </row>
    <row r="332" spans="1:24">
      <c r="A332" s="1">
        <v>329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S332">
        <f t="shared" si="25"/>
        <v>1</v>
      </c>
      <c r="T332">
        <f t="shared" si="29"/>
        <v>1</v>
      </c>
      <c r="U332">
        <f t="shared" si="26"/>
        <v>0</v>
      </c>
      <c r="V332">
        <v>0</v>
      </c>
      <c r="W332">
        <f t="shared" si="27"/>
        <v>0</v>
      </c>
      <c r="X332">
        <f t="shared" si="28"/>
        <v>0</v>
      </c>
    </row>
    <row r="333" spans="1:24">
      <c r="A333" s="1">
        <v>330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2</v>
      </c>
      <c r="N333">
        <v>2</v>
      </c>
      <c r="O333">
        <v>0</v>
      </c>
      <c r="P333">
        <v>0</v>
      </c>
      <c r="Q333">
        <v>0</v>
      </c>
      <c r="S333">
        <f t="shared" si="25"/>
        <v>0</v>
      </c>
      <c r="T333">
        <f t="shared" si="29"/>
        <v>-1</v>
      </c>
      <c r="U333">
        <f t="shared" si="26"/>
        <v>0</v>
      </c>
      <c r="V333">
        <v>0</v>
      </c>
      <c r="W333">
        <f t="shared" si="27"/>
        <v>0</v>
      </c>
      <c r="X333">
        <f t="shared" si="28"/>
        <v>0</v>
      </c>
    </row>
    <row r="334" spans="1:24">
      <c r="A334" s="1">
        <v>331</v>
      </c>
      <c r="B334">
        <v>0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S334">
        <f t="shared" si="25"/>
        <v>0</v>
      </c>
      <c r="T334">
        <f t="shared" si="29"/>
        <v>0</v>
      </c>
      <c r="U334">
        <f t="shared" si="26"/>
        <v>0</v>
      </c>
      <c r="V334">
        <v>0</v>
      </c>
      <c r="W334">
        <f t="shared" si="27"/>
        <v>0</v>
      </c>
      <c r="X334">
        <f t="shared" si="28"/>
        <v>0</v>
      </c>
    </row>
    <row r="335" spans="1:24">
      <c r="A335" s="1">
        <v>332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</v>
      </c>
      <c r="S335">
        <f t="shared" si="25"/>
        <v>1</v>
      </c>
      <c r="T335">
        <f t="shared" si="29"/>
        <v>1</v>
      </c>
      <c r="U335">
        <f t="shared" si="26"/>
        <v>0</v>
      </c>
      <c r="V335">
        <v>0</v>
      </c>
      <c r="W335">
        <f t="shared" si="27"/>
        <v>0</v>
      </c>
      <c r="X335">
        <f t="shared" si="28"/>
        <v>0</v>
      </c>
    </row>
    <row r="336" spans="1:24">
      <c r="A336" s="1">
        <v>333</v>
      </c>
      <c r="B336">
        <v>2</v>
      </c>
      <c r="C336">
        <v>0</v>
      </c>
      <c r="D336">
        <v>2</v>
      </c>
      <c r="E336">
        <v>2</v>
      </c>
      <c r="F336">
        <v>2</v>
      </c>
      <c r="G336">
        <v>0</v>
      </c>
      <c r="H336">
        <v>2</v>
      </c>
      <c r="I336">
        <v>0</v>
      </c>
      <c r="J336">
        <v>2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S336">
        <f t="shared" si="25"/>
        <v>0</v>
      </c>
      <c r="T336">
        <f t="shared" si="29"/>
        <v>-1</v>
      </c>
      <c r="U336">
        <f t="shared" si="26"/>
        <v>0</v>
      </c>
      <c r="V336">
        <v>0</v>
      </c>
      <c r="W336">
        <f t="shared" si="27"/>
        <v>0</v>
      </c>
      <c r="X336">
        <f t="shared" si="28"/>
        <v>0</v>
      </c>
    </row>
    <row r="337" spans="1:24">
      <c r="A337" s="1">
        <v>334</v>
      </c>
      <c r="B337">
        <v>0</v>
      </c>
      <c r="C337">
        <v>0</v>
      </c>
      <c r="D337">
        <v>1</v>
      </c>
      <c r="E337">
        <v>0</v>
      </c>
      <c r="F337">
        <v>2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0</v>
      </c>
      <c r="Q337">
        <v>0</v>
      </c>
      <c r="S337">
        <f t="shared" si="25"/>
        <v>0</v>
      </c>
      <c r="T337">
        <f t="shared" si="29"/>
        <v>0</v>
      </c>
      <c r="U337">
        <f t="shared" si="26"/>
        <v>0</v>
      </c>
      <c r="V337">
        <v>0</v>
      </c>
      <c r="W337">
        <f t="shared" si="27"/>
        <v>0</v>
      </c>
      <c r="X337">
        <f t="shared" si="28"/>
        <v>0</v>
      </c>
    </row>
    <row r="338" spans="1:24">
      <c r="A338" s="1">
        <v>335</v>
      </c>
      <c r="B338">
        <v>4</v>
      </c>
      <c r="C338">
        <v>2</v>
      </c>
      <c r="D338">
        <v>0</v>
      </c>
      <c r="E338">
        <v>2</v>
      </c>
      <c r="F338">
        <v>2</v>
      </c>
      <c r="G338">
        <v>0</v>
      </c>
      <c r="H338">
        <v>2</v>
      </c>
      <c r="I338">
        <v>2</v>
      </c>
      <c r="J338">
        <v>0</v>
      </c>
      <c r="K338">
        <v>1</v>
      </c>
      <c r="L338">
        <v>0</v>
      </c>
      <c r="M338">
        <v>0</v>
      </c>
      <c r="N338">
        <v>2</v>
      </c>
      <c r="O338">
        <v>0</v>
      </c>
      <c r="P338">
        <v>0</v>
      </c>
      <c r="Q338">
        <v>0</v>
      </c>
      <c r="S338">
        <f t="shared" si="25"/>
        <v>0</v>
      </c>
      <c r="T338">
        <f t="shared" si="29"/>
        <v>0</v>
      </c>
      <c r="U338">
        <f t="shared" si="26"/>
        <v>0</v>
      </c>
      <c r="V338">
        <v>0</v>
      </c>
      <c r="W338">
        <f t="shared" si="27"/>
        <v>0</v>
      </c>
      <c r="X338">
        <f t="shared" si="28"/>
        <v>0</v>
      </c>
    </row>
    <row r="339" spans="1:24">
      <c r="A339" s="1">
        <v>336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</v>
      </c>
      <c r="P339">
        <v>0</v>
      </c>
      <c r="Q339">
        <v>0</v>
      </c>
      <c r="S339">
        <f t="shared" si="25"/>
        <v>0</v>
      </c>
      <c r="T339">
        <f t="shared" si="29"/>
        <v>0</v>
      </c>
      <c r="U339">
        <f t="shared" si="26"/>
        <v>0</v>
      </c>
      <c r="V339">
        <v>0</v>
      </c>
      <c r="W339">
        <f t="shared" si="27"/>
        <v>0</v>
      </c>
      <c r="X339">
        <f t="shared" si="28"/>
        <v>0</v>
      </c>
    </row>
    <row r="340" spans="1:24">
      <c r="A340" s="1">
        <v>337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2</v>
      </c>
      <c r="N340">
        <v>0</v>
      </c>
      <c r="O340">
        <v>0</v>
      </c>
      <c r="P340">
        <v>0</v>
      </c>
      <c r="Q340">
        <v>0</v>
      </c>
      <c r="S340">
        <f t="shared" si="25"/>
        <v>0</v>
      </c>
      <c r="T340">
        <f t="shared" si="29"/>
        <v>0</v>
      </c>
      <c r="U340">
        <f t="shared" si="26"/>
        <v>0</v>
      </c>
      <c r="V340">
        <v>0</v>
      </c>
      <c r="W340">
        <f t="shared" si="27"/>
        <v>0</v>
      </c>
      <c r="X340">
        <f t="shared" si="28"/>
        <v>0</v>
      </c>
    </row>
    <row r="341" spans="1:24">
      <c r="A341" s="1">
        <v>338</v>
      </c>
      <c r="B341">
        <v>1</v>
      </c>
      <c r="C341">
        <v>1</v>
      </c>
      <c r="D341">
        <v>0</v>
      </c>
      <c r="E341">
        <v>1</v>
      </c>
      <c r="F341">
        <v>1</v>
      </c>
      <c r="G341">
        <v>1</v>
      </c>
      <c r="H341">
        <v>0</v>
      </c>
      <c r="I341">
        <v>2</v>
      </c>
      <c r="J341">
        <v>0</v>
      </c>
      <c r="K341">
        <v>0</v>
      </c>
      <c r="L341">
        <v>1</v>
      </c>
      <c r="M341">
        <v>2</v>
      </c>
      <c r="N341">
        <v>0</v>
      </c>
      <c r="O341">
        <v>2</v>
      </c>
      <c r="P341">
        <v>0</v>
      </c>
      <c r="Q341">
        <v>0</v>
      </c>
      <c r="S341">
        <f t="shared" si="25"/>
        <v>0</v>
      </c>
      <c r="T341">
        <f t="shared" si="29"/>
        <v>0</v>
      </c>
      <c r="U341">
        <f t="shared" si="26"/>
        <v>0</v>
      </c>
      <c r="V341">
        <v>0</v>
      </c>
      <c r="W341">
        <f t="shared" si="27"/>
        <v>0</v>
      </c>
      <c r="X341">
        <f t="shared" si="28"/>
        <v>0</v>
      </c>
    </row>
    <row r="342" spans="1:24">
      <c r="A342" s="1">
        <v>339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2</v>
      </c>
      <c r="P342">
        <v>0</v>
      </c>
      <c r="Q342">
        <v>0</v>
      </c>
      <c r="S342">
        <f t="shared" si="25"/>
        <v>0</v>
      </c>
      <c r="T342">
        <f t="shared" si="29"/>
        <v>0</v>
      </c>
      <c r="U342">
        <f t="shared" si="26"/>
        <v>0</v>
      </c>
      <c r="V342">
        <v>0</v>
      </c>
      <c r="W342">
        <f t="shared" si="27"/>
        <v>0</v>
      </c>
      <c r="X342">
        <f t="shared" si="28"/>
        <v>0</v>
      </c>
    </row>
    <row r="343" spans="1:24">
      <c r="A343" s="1">
        <v>340</v>
      </c>
      <c r="B343">
        <v>1</v>
      </c>
      <c r="C343">
        <v>1</v>
      </c>
      <c r="D343">
        <v>1</v>
      </c>
      <c r="E343">
        <v>1</v>
      </c>
      <c r="F343">
        <v>2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0</v>
      </c>
      <c r="Q343">
        <v>2</v>
      </c>
      <c r="S343">
        <f t="shared" si="25"/>
        <v>2</v>
      </c>
      <c r="T343">
        <f t="shared" si="29"/>
        <v>2</v>
      </c>
      <c r="U343">
        <f t="shared" si="26"/>
        <v>0</v>
      </c>
      <c r="V343">
        <v>0</v>
      </c>
      <c r="W343">
        <f t="shared" si="27"/>
        <v>0</v>
      </c>
      <c r="X343">
        <f t="shared" si="28"/>
        <v>0</v>
      </c>
    </row>
    <row r="344" spans="1:24">
      <c r="A344" s="1">
        <v>341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</v>
      </c>
      <c r="K344">
        <v>0</v>
      </c>
      <c r="L344">
        <v>2</v>
      </c>
      <c r="M344">
        <v>0</v>
      </c>
      <c r="N344">
        <v>0</v>
      </c>
      <c r="O344">
        <v>0</v>
      </c>
      <c r="P344">
        <v>0</v>
      </c>
      <c r="Q344">
        <v>0</v>
      </c>
      <c r="S344">
        <f t="shared" si="25"/>
        <v>0</v>
      </c>
      <c r="T344">
        <f t="shared" si="29"/>
        <v>-2</v>
      </c>
      <c r="U344">
        <f t="shared" si="26"/>
        <v>0</v>
      </c>
      <c r="V344">
        <v>0</v>
      </c>
      <c r="W344">
        <f t="shared" si="27"/>
        <v>0</v>
      </c>
      <c r="X344">
        <f t="shared" si="28"/>
        <v>0</v>
      </c>
    </row>
    <row r="345" spans="1:24">
      <c r="A345" s="1">
        <v>342</v>
      </c>
      <c r="B345">
        <v>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2</v>
      </c>
      <c r="L345">
        <v>1</v>
      </c>
      <c r="M345">
        <v>0</v>
      </c>
      <c r="N345">
        <v>0</v>
      </c>
      <c r="O345">
        <v>1</v>
      </c>
      <c r="P345">
        <v>0</v>
      </c>
      <c r="Q345">
        <v>0</v>
      </c>
      <c r="S345">
        <f t="shared" si="25"/>
        <v>0</v>
      </c>
      <c r="T345">
        <f t="shared" si="29"/>
        <v>0</v>
      </c>
      <c r="U345">
        <f t="shared" si="26"/>
        <v>0</v>
      </c>
      <c r="V345">
        <v>0</v>
      </c>
      <c r="W345">
        <f t="shared" si="27"/>
        <v>0</v>
      </c>
      <c r="X345">
        <f t="shared" si="28"/>
        <v>0</v>
      </c>
    </row>
    <row r="346" spans="1:24">
      <c r="A346" s="1">
        <v>343</v>
      </c>
      <c r="B346">
        <v>2</v>
      </c>
      <c r="C346">
        <v>2</v>
      </c>
      <c r="D346">
        <v>2</v>
      </c>
      <c r="E346">
        <v>0</v>
      </c>
      <c r="F346">
        <v>2</v>
      </c>
      <c r="G346">
        <v>0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1</v>
      </c>
      <c r="S346">
        <f t="shared" si="25"/>
        <v>1</v>
      </c>
      <c r="T346">
        <f t="shared" si="29"/>
        <v>1</v>
      </c>
      <c r="U346">
        <f t="shared" si="26"/>
        <v>0</v>
      </c>
      <c r="V346">
        <v>0</v>
      </c>
      <c r="W346">
        <f t="shared" si="27"/>
        <v>0</v>
      </c>
      <c r="X346">
        <f t="shared" si="28"/>
        <v>0</v>
      </c>
    </row>
    <row r="347" spans="1:24">
      <c r="A347" s="1">
        <v>344</v>
      </c>
      <c r="B347">
        <v>1</v>
      </c>
      <c r="C347">
        <v>1</v>
      </c>
      <c r="D347">
        <v>2</v>
      </c>
      <c r="E347">
        <v>1</v>
      </c>
      <c r="F347">
        <v>0</v>
      </c>
      <c r="G347">
        <v>1</v>
      </c>
      <c r="H347">
        <v>0</v>
      </c>
      <c r="I347">
        <v>1</v>
      </c>
      <c r="J347">
        <v>1</v>
      </c>
      <c r="K347">
        <v>0</v>
      </c>
      <c r="L347">
        <v>0</v>
      </c>
      <c r="M347">
        <v>0</v>
      </c>
      <c r="N347">
        <v>2</v>
      </c>
      <c r="O347">
        <v>0</v>
      </c>
      <c r="P347">
        <v>0</v>
      </c>
      <c r="Q347">
        <v>0</v>
      </c>
      <c r="S347">
        <f t="shared" si="25"/>
        <v>0</v>
      </c>
      <c r="T347">
        <f t="shared" si="29"/>
        <v>-1</v>
      </c>
      <c r="U347">
        <f t="shared" si="26"/>
        <v>0</v>
      </c>
      <c r="V347">
        <v>0</v>
      </c>
      <c r="W347">
        <f t="shared" si="27"/>
        <v>0</v>
      </c>
      <c r="X347">
        <f t="shared" si="28"/>
        <v>0</v>
      </c>
    </row>
    <row r="348" spans="1:24">
      <c r="A348" s="1">
        <v>345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S348">
        <f t="shared" si="25"/>
        <v>0</v>
      </c>
      <c r="T348">
        <f t="shared" si="29"/>
        <v>0</v>
      </c>
      <c r="U348">
        <f t="shared" si="26"/>
        <v>0</v>
      </c>
      <c r="V348">
        <v>0</v>
      </c>
      <c r="W348">
        <f t="shared" si="27"/>
        <v>0</v>
      </c>
      <c r="X348">
        <f t="shared" si="28"/>
        <v>0</v>
      </c>
    </row>
    <row r="349" spans="1:24">
      <c r="A349" s="1">
        <v>346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S349">
        <f t="shared" si="25"/>
        <v>0</v>
      </c>
      <c r="T349">
        <f t="shared" si="29"/>
        <v>0</v>
      </c>
      <c r="U349">
        <f t="shared" si="26"/>
        <v>0</v>
      </c>
      <c r="V349">
        <v>0</v>
      </c>
      <c r="W349">
        <f t="shared" si="27"/>
        <v>0</v>
      </c>
      <c r="X349">
        <f t="shared" si="28"/>
        <v>0</v>
      </c>
    </row>
    <row r="350" spans="1:24">
      <c r="A350" s="1">
        <v>347</v>
      </c>
      <c r="B350">
        <v>2</v>
      </c>
      <c r="C350">
        <v>2</v>
      </c>
      <c r="D350">
        <v>2</v>
      </c>
      <c r="E350">
        <v>0</v>
      </c>
      <c r="F350">
        <v>2</v>
      </c>
      <c r="G350">
        <v>2</v>
      </c>
      <c r="H350">
        <v>2</v>
      </c>
      <c r="I350">
        <v>2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S350">
        <f t="shared" si="25"/>
        <v>0</v>
      </c>
      <c r="T350">
        <f t="shared" si="29"/>
        <v>0</v>
      </c>
      <c r="U350">
        <f t="shared" si="26"/>
        <v>0</v>
      </c>
      <c r="V350">
        <v>0</v>
      </c>
      <c r="W350">
        <f t="shared" si="27"/>
        <v>0</v>
      </c>
      <c r="X350">
        <f t="shared" si="28"/>
        <v>0</v>
      </c>
    </row>
    <row r="351" spans="1:24">
      <c r="A351" s="1">
        <v>348</v>
      </c>
      <c r="B351">
        <v>4</v>
      </c>
      <c r="C351">
        <v>4</v>
      </c>
      <c r="D351">
        <v>2</v>
      </c>
      <c r="E351">
        <v>4</v>
      </c>
      <c r="F351">
        <v>0</v>
      </c>
      <c r="G351">
        <v>1</v>
      </c>
      <c r="H351">
        <v>2</v>
      </c>
      <c r="I351">
        <v>2</v>
      </c>
      <c r="J351">
        <v>2</v>
      </c>
      <c r="K351">
        <v>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2</v>
      </c>
      <c r="S351">
        <f t="shared" si="25"/>
        <v>2</v>
      </c>
      <c r="T351">
        <f t="shared" si="29"/>
        <v>2</v>
      </c>
      <c r="U351">
        <f t="shared" si="26"/>
        <v>0</v>
      </c>
      <c r="V351">
        <v>4</v>
      </c>
      <c r="W351">
        <f t="shared" si="27"/>
        <v>0</v>
      </c>
      <c r="X351">
        <f t="shared" si="28"/>
        <v>0</v>
      </c>
    </row>
    <row r="352" spans="1:24">
      <c r="A352" s="1">
        <v>349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S352">
        <f t="shared" si="25"/>
        <v>0</v>
      </c>
      <c r="T352">
        <f t="shared" si="29"/>
        <v>-2</v>
      </c>
      <c r="U352">
        <f t="shared" si="26"/>
        <v>0</v>
      </c>
      <c r="V352">
        <v>0</v>
      </c>
      <c r="W352">
        <f t="shared" si="27"/>
        <v>0</v>
      </c>
      <c r="X352">
        <f t="shared" si="28"/>
        <v>0</v>
      </c>
    </row>
    <row r="353" spans="1:24">
      <c r="A353" s="1">
        <v>350</v>
      </c>
      <c r="B353">
        <v>2</v>
      </c>
      <c r="C353">
        <v>2</v>
      </c>
      <c r="D353">
        <v>2</v>
      </c>
      <c r="E353">
        <v>2</v>
      </c>
      <c r="F353">
        <v>2</v>
      </c>
      <c r="G353">
        <v>2</v>
      </c>
      <c r="H353">
        <v>2</v>
      </c>
      <c r="I353">
        <v>2</v>
      </c>
      <c r="J353">
        <v>0</v>
      </c>
      <c r="K353">
        <v>0</v>
      </c>
      <c r="L353">
        <v>2</v>
      </c>
      <c r="M353">
        <v>0</v>
      </c>
      <c r="N353">
        <v>2</v>
      </c>
      <c r="O353">
        <v>0</v>
      </c>
      <c r="P353">
        <v>0</v>
      </c>
      <c r="Q353">
        <v>1</v>
      </c>
      <c r="S353">
        <f t="shared" si="25"/>
        <v>1</v>
      </c>
      <c r="T353">
        <f t="shared" si="29"/>
        <v>1</v>
      </c>
      <c r="U353">
        <f t="shared" si="26"/>
        <v>0</v>
      </c>
      <c r="V353">
        <v>0</v>
      </c>
      <c r="W353">
        <f t="shared" si="27"/>
        <v>0</v>
      </c>
      <c r="X353">
        <f t="shared" si="28"/>
        <v>0</v>
      </c>
    </row>
    <row r="354" spans="1:24">
      <c r="A354" s="1">
        <v>351</v>
      </c>
      <c r="B354">
        <v>2</v>
      </c>
      <c r="C354">
        <v>2</v>
      </c>
      <c r="D354">
        <v>2</v>
      </c>
      <c r="E354">
        <v>2</v>
      </c>
      <c r="F354">
        <v>2</v>
      </c>
      <c r="G354">
        <v>1</v>
      </c>
      <c r="H354">
        <v>2</v>
      </c>
      <c r="I354">
        <v>1</v>
      </c>
      <c r="J354">
        <v>1</v>
      </c>
      <c r="K354">
        <v>2</v>
      </c>
      <c r="L354">
        <v>2</v>
      </c>
      <c r="M354">
        <v>2</v>
      </c>
      <c r="N354">
        <v>0</v>
      </c>
      <c r="O354">
        <v>0</v>
      </c>
      <c r="P354">
        <v>0</v>
      </c>
      <c r="Q354">
        <v>0</v>
      </c>
      <c r="S354">
        <f t="shared" si="25"/>
        <v>0</v>
      </c>
      <c r="T354">
        <f t="shared" si="29"/>
        <v>-1</v>
      </c>
      <c r="U354">
        <f t="shared" si="26"/>
        <v>0</v>
      </c>
      <c r="V354">
        <v>0</v>
      </c>
      <c r="W354">
        <f t="shared" si="27"/>
        <v>0</v>
      </c>
      <c r="X354">
        <f t="shared" si="28"/>
        <v>0</v>
      </c>
    </row>
    <row r="355" spans="1:24">
      <c r="A355" s="1">
        <v>352</v>
      </c>
      <c r="B355">
        <v>2</v>
      </c>
      <c r="C355">
        <v>2</v>
      </c>
      <c r="D355">
        <v>0</v>
      </c>
      <c r="E355">
        <v>2</v>
      </c>
      <c r="F355">
        <v>0</v>
      </c>
      <c r="G355">
        <v>0</v>
      </c>
      <c r="H355">
        <v>2</v>
      </c>
      <c r="I355">
        <v>2</v>
      </c>
      <c r="J355">
        <v>0</v>
      </c>
      <c r="K355">
        <v>0</v>
      </c>
      <c r="L355">
        <v>2</v>
      </c>
      <c r="M355">
        <v>0</v>
      </c>
      <c r="N355">
        <v>2</v>
      </c>
      <c r="O355">
        <v>0</v>
      </c>
      <c r="P355">
        <v>0</v>
      </c>
      <c r="Q355">
        <v>0</v>
      </c>
      <c r="S355">
        <f t="shared" si="25"/>
        <v>0</v>
      </c>
      <c r="T355">
        <f t="shared" si="29"/>
        <v>0</v>
      </c>
      <c r="U355">
        <f t="shared" si="26"/>
        <v>0</v>
      </c>
      <c r="V355">
        <v>0</v>
      </c>
      <c r="W355">
        <f t="shared" si="27"/>
        <v>0</v>
      </c>
      <c r="X355">
        <f t="shared" si="28"/>
        <v>0</v>
      </c>
    </row>
    <row r="356" spans="1:24">
      <c r="A356" s="1">
        <v>353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S356">
        <f t="shared" si="25"/>
        <v>0</v>
      </c>
      <c r="T356">
        <f t="shared" si="29"/>
        <v>0</v>
      </c>
      <c r="U356">
        <f t="shared" si="26"/>
        <v>0</v>
      </c>
      <c r="V356">
        <v>0</v>
      </c>
      <c r="W356">
        <f t="shared" si="27"/>
        <v>0</v>
      </c>
      <c r="X356">
        <f t="shared" si="28"/>
        <v>0</v>
      </c>
    </row>
    <row r="357" spans="1:24">
      <c r="A357" s="1">
        <v>354</v>
      </c>
      <c r="B357">
        <v>2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2</v>
      </c>
      <c r="N357">
        <v>0</v>
      </c>
      <c r="O357">
        <v>2</v>
      </c>
      <c r="P357">
        <v>0</v>
      </c>
      <c r="Q357">
        <v>0</v>
      </c>
      <c r="S357">
        <f t="shared" si="25"/>
        <v>0</v>
      </c>
      <c r="T357">
        <f t="shared" si="29"/>
        <v>0</v>
      </c>
      <c r="U357">
        <f t="shared" si="26"/>
        <v>0</v>
      </c>
      <c r="V357">
        <v>0</v>
      </c>
      <c r="W357">
        <f t="shared" si="27"/>
        <v>0</v>
      </c>
      <c r="X357">
        <f t="shared" si="28"/>
        <v>0</v>
      </c>
    </row>
    <row r="358" spans="1:24">
      <c r="A358" s="1">
        <v>355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2</v>
      </c>
      <c r="J358">
        <v>0</v>
      </c>
      <c r="K358">
        <v>0</v>
      </c>
      <c r="L358">
        <v>0</v>
      </c>
      <c r="M358">
        <v>2</v>
      </c>
      <c r="N358">
        <v>0</v>
      </c>
      <c r="O358">
        <v>0</v>
      </c>
      <c r="P358">
        <v>0</v>
      </c>
      <c r="Q358">
        <v>0</v>
      </c>
      <c r="S358">
        <f t="shared" si="25"/>
        <v>0</v>
      </c>
      <c r="T358">
        <f t="shared" si="29"/>
        <v>0</v>
      </c>
      <c r="U358">
        <f t="shared" si="26"/>
        <v>0</v>
      </c>
      <c r="V358">
        <v>0</v>
      </c>
      <c r="W358">
        <f t="shared" si="27"/>
        <v>0</v>
      </c>
      <c r="X358">
        <f t="shared" si="28"/>
        <v>0</v>
      </c>
    </row>
    <row r="359" spans="1:24">
      <c r="A359" s="1">
        <v>356</v>
      </c>
      <c r="B359">
        <v>2</v>
      </c>
      <c r="C359">
        <v>2</v>
      </c>
      <c r="D359">
        <v>2</v>
      </c>
      <c r="E359">
        <v>1</v>
      </c>
      <c r="F359">
        <v>1</v>
      </c>
      <c r="G359">
        <v>1</v>
      </c>
      <c r="H359">
        <v>2</v>
      </c>
      <c r="I359">
        <v>0</v>
      </c>
      <c r="J359">
        <v>2</v>
      </c>
      <c r="K359">
        <v>0</v>
      </c>
      <c r="L359">
        <v>0</v>
      </c>
      <c r="M359">
        <v>0</v>
      </c>
      <c r="N359">
        <v>2</v>
      </c>
      <c r="O359">
        <v>2</v>
      </c>
      <c r="P359">
        <v>0</v>
      </c>
      <c r="Q359">
        <v>0</v>
      </c>
      <c r="S359">
        <f t="shared" si="25"/>
        <v>0</v>
      </c>
      <c r="T359">
        <f t="shared" si="29"/>
        <v>0</v>
      </c>
      <c r="U359">
        <f t="shared" si="26"/>
        <v>0</v>
      </c>
      <c r="V359">
        <v>0</v>
      </c>
      <c r="W359">
        <f t="shared" si="27"/>
        <v>0</v>
      </c>
      <c r="X359">
        <f t="shared" si="28"/>
        <v>0</v>
      </c>
    </row>
    <row r="360" spans="1:24">
      <c r="A360" s="1">
        <v>357</v>
      </c>
      <c r="B360">
        <v>2</v>
      </c>
      <c r="C360">
        <v>2</v>
      </c>
      <c r="D360">
        <v>2</v>
      </c>
      <c r="E360">
        <v>0</v>
      </c>
      <c r="F360">
        <v>2</v>
      </c>
      <c r="G360">
        <v>0</v>
      </c>
      <c r="H360">
        <v>2</v>
      </c>
      <c r="I360">
        <v>0</v>
      </c>
      <c r="J360">
        <v>2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S360">
        <f t="shared" si="25"/>
        <v>0</v>
      </c>
      <c r="T360">
        <f t="shared" si="29"/>
        <v>0</v>
      </c>
      <c r="U360">
        <f t="shared" si="26"/>
        <v>0</v>
      </c>
      <c r="V360">
        <v>0</v>
      </c>
      <c r="W360">
        <f t="shared" si="27"/>
        <v>0</v>
      </c>
      <c r="X360">
        <f t="shared" si="28"/>
        <v>0</v>
      </c>
    </row>
    <row r="361" spans="1:24">
      <c r="A361" s="1">
        <v>358</v>
      </c>
      <c r="B361">
        <v>1</v>
      </c>
      <c r="C361">
        <v>1</v>
      </c>
      <c r="D361">
        <v>0</v>
      </c>
      <c r="E361">
        <v>0</v>
      </c>
      <c r="F361">
        <v>2</v>
      </c>
      <c r="G361">
        <v>1</v>
      </c>
      <c r="H361">
        <v>0</v>
      </c>
      <c r="I361">
        <v>0</v>
      </c>
      <c r="J361">
        <v>2</v>
      </c>
      <c r="K361">
        <v>0</v>
      </c>
      <c r="L361">
        <v>0</v>
      </c>
      <c r="M361">
        <v>2</v>
      </c>
      <c r="N361">
        <v>1</v>
      </c>
      <c r="O361">
        <v>0</v>
      </c>
      <c r="P361">
        <v>0</v>
      </c>
      <c r="Q361">
        <v>0</v>
      </c>
      <c r="S361">
        <f t="shared" si="25"/>
        <v>0</v>
      </c>
      <c r="T361">
        <f t="shared" si="29"/>
        <v>0</v>
      </c>
      <c r="U361">
        <f t="shared" si="26"/>
        <v>0</v>
      </c>
      <c r="V361">
        <v>0</v>
      </c>
      <c r="W361">
        <f t="shared" si="27"/>
        <v>0</v>
      </c>
      <c r="X361">
        <f t="shared" si="28"/>
        <v>0</v>
      </c>
    </row>
    <row r="362" spans="1:24">
      <c r="A362" s="1">
        <v>359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S362">
        <f t="shared" si="25"/>
        <v>0</v>
      </c>
      <c r="T362">
        <f t="shared" si="29"/>
        <v>0</v>
      </c>
      <c r="U362">
        <f t="shared" si="26"/>
        <v>0</v>
      </c>
      <c r="V362">
        <v>0</v>
      </c>
      <c r="W362">
        <f t="shared" si="27"/>
        <v>0</v>
      </c>
      <c r="X362">
        <f t="shared" si="28"/>
        <v>0</v>
      </c>
    </row>
    <row r="363" spans="1:24">
      <c r="A363" s="1">
        <v>360</v>
      </c>
      <c r="B363">
        <v>2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2</v>
      </c>
      <c r="J363">
        <v>1</v>
      </c>
      <c r="K363">
        <v>1</v>
      </c>
      <c r="L363">
        <v>0</v>
      </c>
      <c r="M363">
        <v>1</v>
      </c>
      <c r="N363">
        <v>0</v>
      </c>
      <c r="O363">
        <v>0</v>
      </c>
      <c r="P363">
        <v>2</v>
      </c>
      <c r="Q363">
        <v>0</v>
      </c>
      <c r="S363">
        <f t="shared" si="25"/>
        <v>0</v>
      </c>
      <c r="T363">
        <f t="shared" si="29"/>
        <v>0</v>
      </c>
      <c r="U363">
        <f t="shared" si="26"/>
        <v>0</v>
      </c>
      <c r="V363">
        <v>0</v>
      </c>
      <c r="W363">
        <f t="shared" si="27"/>
        <v>0</v>
      </c>
      <c r="X363">
        <f t="shared" si="28"/>
        <v>0</v>
      </c>
    </row>
    <row r="364" spans="1:24">
      <c r="A364" s="1">
        <v>361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S364">
        <f t="shared" si="25"/>
        <v>0</v>
      </c>
      <c r="T364">
        <f t="shared" si="29"/>
        <v>0</v>
      </c>
      <c r="U364">
        <f t="shared" si="26"/>
        <v>0</v>
      </c>
      <c r="V364">
        <v>0</v>
      </c>
      <c r="W364">
        <f t="shared" si="27"/>
        <v>0</v>
      </c>
      <c r="X364">
        <f t="shared" si="28"/>
        <v>0</v>
      </c>
    </row>
    <row r="365" spans="1:24">
      <c r="A365" s="1">
        <v>362</v>
      </c>
      <c r="B365">
        <v>2</v>
      </c>
      <c r="C365">
        <v>2</v>
      </c>
      <c r="D365">
        <v>2</v>
      </c>
      <c r="E365">
        <v>2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S365">
        <f t="shared" si="25"/>
        <v>0</v>
      </c>
      <c r="T365">
        <f t="shared" si="29"/>
        <v>0</v>
      </c>
      <c r="U365">
        <f t="shared" si="26"/>
        <v>0</v>
      </c>
      <c r="V365">
        <v>0</v>
      </c>
      <c r="W365">
        <f t="shared" si="27"/>
        <v>0</v>
      </c>
      <c r="X365">
        <f t="shared" si="28"/>
        <v>0</v>
      </c>
    </row>
    <row r="366" spans="1:24">
      <c r="A366" s="1">
        <v>363</v>
      </c>
      <c r="B366">
        <v>2</v>
      </c>
      <c r="C366">
        <v>2</v>
      </c>
      <c r="D366">
        <v>1</v>
      </c>
      <c r="E366">
        <v>2</v>
      </c>
      <c r="F366">
        <v>0</v>
      </c>
      <c r="G366">
        <v>1</v>
      </c>
      <c r="H366">
        <v>1</v>
      </c>
      <c r="I366">
        <v>0</v>
      </c>
      <c r="J366">
        <v>1</v>
      </c>
      <c r="K366">
        <v>2</v>
      </c>
      <c r="L366">
        <v>1</v>
      </c>
      <c r="M366">
        <v>0</v>
      </c>
      <c r="N366">
        <v>1</v>
      </c>
      <c r="O366">
        <v>0</v>
      </c>
      <c r="P366">
        <v>0</v>
      </c>
      <c r="Q366">
        <v>0</v>
      </c>
      <c r="S366">
        <f t="shared" si="25"/>
        <v>0</v>
      </c>
      <c r="T366">
        <f t="shared" si="29"/>
        <v>0</v>
      </c>
      <c r="U366">
        <f t="shared" si="26"/>
        <v>0</v>
      </c>
      <c r="V366">
        <v>0</v>
      </c>
      <c r="W366">
        <f t="shared" si="27"/>
        <v>0</v>
      </c>
      <c r="X366">
        <f t="shared" si="28"/>
        <v>0</v>
      </c>
    </row>
    <row r="367" spans="1:24">
      <c r="A367" s="1">
        <v>364</v>
      </c>
      <c r="B367">
        <v>2</v>
      </c>
      <c r="C367">
        <v>2</v>
      </c>
      <c r="D367">
        <v>0</v>
      </c>
      <c r="E367">
        <v>0</v>
      </c>
      <c r="F367">
        <v>4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S367">
        <f t="shared" si="25"/>
        <v>0</v>
      </c>
      <c r="T367">
        <f t="shared" si="29"/>
        <v>0</v>
      </c>
      <c r="U367">
        <f t="shared" si="26"/>
        <v>0</v>
      </c>
      <c r="V367">
        <v>0</v>
      </c>
      <c r="W367">
        <f t="shared" si="27"/>
        <v>0</v>
      </c>
      <c r="X367">
        <f t="shared" si="28"/>
        <v>0</v>
      </c>
    </row>
    <row r="368" spans="1:24">
      <c r="A368" s="1">
        <v>365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2</v>
      </c>
      <c r="S368">
        <f t="shared" si="25"/>
        <v>2</v>
      </c>
      <c r="T368">
        <f t="shared" si="29"/>
        <v>2</v>
      </c>
      <c r="U368">
        <f t="shared" si="26"/>
        <v>0</v>
      </c>
      <c r="V368">
        <v>0</v>
      </c>
      <c r="W368">
        <f t="shared" si="27"/>
        <v>0</v>
      </c>
      <c r="X368">
        <f t="shared" si="28"/>
        <v>0</v>
      </c>
    </row>
    <row r="369" spans="1:24">
      <c r="A369" s="1">
        <v>366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2</v>
      </c>
      <c r="O369">
        <v>0</v>
      </c>
      <c r="P369">
        <v>2</v>
      </c>
      <c r="Q369">
        <v>2</v>
      </c>
      <c r="S369">
        <f t="shared" si="25"/>
        <v>2</v>
      </c>
      <c r="T369">
        <f t="shared" si="29"/>
        <v>0</v>
      </c>
      <c r="U369">
        <f t="shared" si="26"/>
        <v>0</v>
      </c>
      <c r="V369">
        <v>0</v>
      </c>
      <c r="W369">
        <f t="shared" si="27"/>
        <v>0</v>
      </c>
      <c r="X369">
        <f t="shared" si="28"/>
        <v>0</v>
      </c>
    </row>
    <row r="370" spans="1:24">
      <c r="A370" s="1">
        <v>367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0</v>
      </c>
      <c r="Q370">
        <v>2</v>
      </c>
      <c r="S370">
        <f t="shared" si="25"/>
        <v>2</v>
      </c>
      <c r="T370">
        <f t="shared" si="29"/>
        <v>0</v>
      </c>
      <c r="U370">
        <f t="shared" si="26"/>
        <v>0</v>
      </c>
      <c r="V370">
        <v>0</v>
      </c>
      <c r="W370">
        <f t="shared" si="27"/>
        <v>0</v>
      </c>
      <c r="X370">
        <f t="shared" si="28"/>
        <v>0</v>
      </c>
    </row>
    <row r="371" spans="1:24">
      <c r="A371" s="1">
        <v>368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</v>
      </c>
      <c r="O371">
        <v>0</v>
      </c>
      <c r="P371">
        <v>0</v>
      </c>
      <c r="Q371">
        <v>2</v>
      </c>
      <c r="S371">
        <f t="shared" si="25"/>
        <v>2</v>
      </c>
      <c r="T371">
        <f t="shared" si="29"/>
        <v>0</v>
      </c>
      <c r="U371">
        <f t="shared" si="26"/>
        <v>0</v>
      </c>
      <c r="V371">
        <v>0</v>
      </c>
      <c r="W371">
        <f t="shared" si="27"/>
        <v>0</v>
      </c>
      <c r="X371">
        <f t="shared" si="28"/>
        <v>0</v>
      </c>
    </row>
    <row r="372" spans="1:24">
      <c r="A372" s="1">
        <v>369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</v>
      </c>
      <c r="K372">
        <v>0</v>
      </c>
      <c r="L372">
        <v>0</v>
      </c>
      <c r="M372">
        <v>0</v>
      </c>
      <c r="N372">
        <v>2</v>
      </c>
      <c r="O372">
        <v>0</v>
      </c>
      <c r="P372">
        <v>0</v>
      </c>
      <c r="Q372">
        <v>0</v>
      </c>
      <c r="S372">
        <f t="shared" si="25"/>
        <v>0</v>
      </c>
      <c r="T372">
        <f t="shared" si="29"/>
        <v>-2</v>
      </c>
      <c r="U372">
        <f t="shared" si="26"/>
        <v>0</v>
      </c>
      <c r="V372">
        <v>0</v>
      </c>
      <c r="W372">
        <f t="shared" si="27"/>
        <v>0</v>
      </c>
      <c r="X372">
        <f t="shared" si="28"/>
        <v>0</v>
      </c>
    </row>
    <row r="373" spans="1:24">
      <c r="A373" s="1">
        <v>370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1</v>
      </c>
      <c r="P373">
        <v>1</v>
      </c>
      <c r="Q373">
        <v>0</v>
      </c>
      <c r="S373">
        <f t="shared" si="25"/>
        <v>0</v>
      </c>
      <c r="T373">
        <f t="shared" si="29"/>
        <v>0</v>
      </c>
      <c r="U373">
        <f t="shared" si="26"/>
        <v>0</v>
      </c>
      <c r="V373">
        <v>0</v>
      </c>
      <c r="W373">
        <f t="shared" si="27"/>
        <v>0</v>
      </c>
      <c r="X373">
        <f t="shared" si="28"/>
        <v>0</v>
      </c>
    </row>
    <row r="374" spans="1:24">
      <c r="A374" s="1">
        <v>371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2</v>
      </c>
      <c r="M374">
        <v>1</v>
      </c>
      <c r="N374">
        <v>0</v>
      </c>
      <c r="O374">
        <v>0</v>
      </c>
      <c r="P374">
        <v>0</v>
      </c>
      <c r="Q374">
        <v>2</v>
      </c>
      <c r="S374">
        <f t="shared" si="25"/>
        <v>2</v>
      </c>
      <c r="T374">
        <f t="shared" si="29"/>
        <v>2</v>
      </c>
      <c r="U374">
        <f t="shared" si="26"/>
        <v>0</v>
      </c>
      <c r="V374">
        <v>0</v>
      </c>
      <c r="W374">
        <f t="shared" si="27"/>
        <v>0</v>
      </c>
      <c r="X374">
        <f t="shared" si="28"/>
        <v>0</v>
      </c>
    </row>
    <row r="375" spans="1:24">
      <c r="A375" s="1">
        <v>372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S375">
        <f t="shared" si="25"/>
        <v>0</v>
      </c>
      <c r="T375">
        <f t="shared" si="29"/>
        <v>-2</v>
      </c>
      <c r="U375">
        <f t="shared" si="26"/>
        <v>0</v>
      </c>
      <c r="V375">
        <v>0</v>
      </c>
      <c r="W375">
        <f t="shared" si="27"/>
        <v>0</v>
      </c>
      <c r="X375">
        <f t="shared" si="28"/>
        <v>0</v>
      </c>
    </row>
    <row r="376" spans="1:24">
      <c r="A376" s="1">
        <v>373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S376">
        <f t="shared" si="25"/>
        <v>0</v>
      </c>
      <c r="T376">
        <f t="shared" si="29"/>
        <v>0</v>
      </c>
      <c r="U376">
        <f t="shared" si="26"/>
        <v>0</v>
      </c>
      <c r="V376">
        <v>0</v>
      </c>
      <c r="W376">
        <f t="shared" si="27"/>
        <v>0</v>
      </c>
      <c r="X376">
        <f t="shared" si="28"/>
        <v>0</v>
      </c>
    </row>
    <row r="377" spans="1:24">
      <c r="A377" s="1">
        <v>374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0</v>
      </c>
      <c r="O377">
        <v>0</v>
      </c>
      <c r="P377">
        <v>2</v>
      </c>
      <c r="Q377">
        <v>1</v>
      </c>
      <c r="S377">
        <f t="shared" si="25"/>
        <v>1</v>
      </c>
      <c r="T377">
        <f t="shared" si="29"/>
        <v>1</v>
      </c>
      <c r="U377">
        <f t="shared" si="26"/>
        <v>0</v>
      </c>
      <c r="V377">
        <v>0</v>
      </c>
      <c r="W377">
        <f t="shared" si="27"/>
        <v>0</v>
      </c>
      <c r="X377">
        <f t="shared" si="28"/>
        <v>0</v>
      </c>
    </row>
    <row r="378" spans="1:24">
      <c r="A378" s="1">
        <v>375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2</v>
      </c>
      <c r="N378">
        <v>0</v>
      </c>
      <c r="O378">
        <v>1</v>
      </c>
      <c r="P378">
        <v>2</v>
      </c>
      <c r="Q378">
        <v>0</v>
      </c>
      <c r="S378">
        <f t="shared" si="25"/>
        <v>0</v>
      </c>
      <c r="T378">
        <f t="shared" si="29"/>
        <v>-1</v>
      </c>
      <c r="U378">
        <f t="shared" si="26"/>
        <v>0</v>
      </c>
      <c r="V378">
        <v>0</v>
      </c>
      <c r="W378">
        <f t="shared" si="27"/>
        <v>0</v>
      </c>
      <c r="X378">
        <f t="shared" si="28"/>
        <v>0</v>
      </c>
    </row>
    <row r="379" spans="1:24">
      <c r="A379" s="1">
        <v>376</v>
      </c>
      <c r="B379">
        <v>2</v>
      </c>
      <c r="C379">
        <v>1</v>
      </c>
      <c r="D379">
        <v>2</v>
      </c>
      <c r="E379">
        <v>2</v>
      </c>
      <c r="F379">
        <v>1</v>
      </c>
      <c r="G379">
        <v>1</v>
      </c>
      <c r="H379">
        <v>1</v>
      </c>
      <c r="I379">
        <v>2</v>
      </c>
      <c r="J379">
        <v>1</v>
      </c>
      <c r="K379">
        <v>0</v>
      </c>
      <c r="L379">
        <v>0</v>
      </c>
      <c r="M379">
        <v>2</v>
      </c>
      <c r="N379">
        <v>1</v>
      </c>
      <c r="O379">
        <v>0</v>
      </c>
      <c r="P379">
        <v>0</v>
      </c>
      <c r="Q379">
        <v>2</v>
      </c>
      <c r="S379">
        <f t="shared" si="25"/>
        <v>2</v>
      </c>
      <c r="T379">
        <f t="shared" si="29"/>
        <v>2</v>
      </c>
      <c r="U379">
        <f t="shared" si="26"/>
        <v>0</v>
      </c>
      <c r="V379">
        <v>0</v>
      </c>
      <c r="W379">
        <f t="shared" si="27"/>
        <v>0</v>
      </c>
      <c r="X379">
        <f t="shared" si="28"/>
        <v>0</v>
      </c>
    </row>
    <row r="380" spans="1:24">
      <c r="A380" s="1">
        <v>377</v>
      </c>
      <c r="B380">
        <v>0</v>
      </c>
      <c r="C380">
        <v>0</v>
      </c>
      <c r="D380">
        <v>0</v>
      </c>
      <c r="E380">
        <v>0</v>
      </c>
      <c r="F380">
        <v>2</v>
      </c>
      <c r="G380">
        <v>2</v>
      </c>
      <c r="H380">
        <v>2</v>
      </c>
      <c r="I380">
        <v>0</v>
      </c>
      <c r="J380">
        <v>0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S380">
        <f t="shared" si="25"/>
        <v>0</v>
      </c>
      <c r="T380">
        <f t="shared" si="29"/>
        <v>-2</v>
      </c>
      <c r="U380">
        <f t="shared" si="26"/>
        <v>0</v>
      </c>
      <c r="V380">
        <v>0</v>
      </c>
      <c r="W380">
        <f t="shared" si="27"/>
        <v>0</v>
      </c>
      <c r="X380">
        <f t="shared" si="28"/>
        <v>0</v>
      </c>
    </row>
    <row r="381" spans="1:24">
      <c r="A381" s="1">
        <v>378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S381">
        <f t="shared" si="25"/>
        <v>0</v>
      </c>
      <c r="T381">
        <f t="shared" si="29"/>
        <v>0</v>
      </c>
      <c r="U381">
        <f t="shared" si="26"/>
        <v>0</v>
      </c>
      <c r="V381">
        <v>0</v>
      </c>
      <c r="W381">
        <f t="shared" si="27"/>
        <v>0</v>
      </c>
      <c r="X381">
        <f t="shared" si="28"/>
        <v>0</v>
      </c>
    </row>
    <row r="382" spans="1:24">
      <c r="A382" s="1">
        <v>379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2</v>
      </c>
      <c r="Q382">
        <v>0</v>
      </c>
      <c r="S382">
        <f t="shared" si="25"/>
        <v>0</v>
      </c>
      <c r="T382">
        <f t="shared" si="29"/>
        <v>0</v>
      </c>
      <c r="U382">
        <f t="shared" si="26"/>
        <v>0</v>
      </c>
      <c r="V382">
        <v>0</v>
      </c>
      <c r="W382">
        <f t="shared" si="27"/>
        <v>0</v>
      </c>
      <c r="X382">
        <f t="shared" si="28"/>
        <v>0</v>
      </c>
    </row>
    <row r="383" spans="1:24">
      <c r="A383" s="1">
        <v>380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2</v>
      </c>
      <c r="M383">
        <v>2</v>
      </c>
      <c r="N383">
        <v>1</v>
      </c>
      <c r="O383">
        <v>0</v>
      </c>
      <c r="P383">
        <v>1</v>
      </c>
      <c r="Q383">
        <v>2</v>
      </c>
      <c r="S383">
        <f t="shared" si="25"/>
        <v>2</v>
      </c>
      <c r="T383">
        <f t="shared" si="29"/>
        <v>2</v>
      </c>
      <c r="U383">
        <f t="shared" si="26"/>
        <v>0</v>
      </c>
      <c r="V383">
        <v>0</v>
      </c>
      <c r="W383">
        <f t="shared" si="27"/>
        <v>0</v>
      </c>
      <c r="X383">
        <f t="shared" si="28"/>
        <v>0</v>
      </c>
    </row>
    <row r="384" spans="1:24">
      <c r="A384" s="1">
        <v>381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2</v>
      </c>
      <c r="M384">
        <v>0</v>
      </c>
      <c r="N384">
        <v>0</v>
      </c>
      <c r="O384">
        <v>0</v>
      </c>
      <c r="P384">
        <v>0</v>
      </c>
      <c r="Q384">
        <v>0</v>
      </c>
      <c r="S384">
        <f t="shared" si="25"/>
        <v>0</v>
      </c>
      <c r="T384">
        <f t="shared" si="29"/>
        <v>-2</v>
      </c>
      <c r="U384">
        <f t="shared" si="26"/>
        <v>0</v>
      </c>
      <c r="V384">
        <v>0</v>
      </c>
      <c r="W384">
        <f t="shared" si="27"/>
        <v>0</v>
      </c>
      <c r="X384">
        <f t="shared" si="28"/>
        <v>0</v>
      </c>
    </row>
    <row r="385" spans="1:24">
      <c r="A385" s="1">
        <v>382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2</v>
      </c>
      <c r="S385">
        <f t="shared" si="25"/>
        <v>2</v>
      </c>
      <c r="T385">
        <f t="shared" si="29"/>
        <v>2</v>
      </c>
      <c r="U385">
        <f t="shared" si="26"/>
        <v>0</v>
      </c>
      <c r="V385">
        <v>0</v>
      </c>
      <c r="W385">
        <f t="shared" si="27"/>
        <v>0</v>
      </c>
      <c r="X385">
        <f t="shared" si="28"/>
        <v>0</v>
      </c>
    </row>
    <row r="386" spans="1:24">
      <c r="A386" s="1">
        <v>383</v>
      </c>
      <c r="B386">
        <v>2</v>
      </c>
      <c r="C386">
        <v>2</v>
      </c>
      <c r="D386">
        <v>2</v>
      </c>
      <c r="E386">
        <v>0</v>
      </c>
      <c r="F386">
        <v>0</v>
      </c>
      <c r="G386">
        <v>0</v>
      </c>
      <c r="H386">
        <v>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2</v>
      </c>
      <c r="S386">
        <f t="shared" si="25"/>
        <v>2</v>
      </c>
      <c r="T386">
        <f t="shared" si="29"/>
        <v>0</v>
      </c>
      <c r="U386">
        <f t="shared" si="26"/>
        <v>0</v>
      </c>
      <c r="V386">
        <v>0</v>
      </c>
      <c r="W386">
        <f t="shared" si="27"/>
        <v>0</v>
      </c>
      <c r="X386">
        <f t="shared" si="28"/>
        <v>0</v>
      </c>
    </row>
    <row r="387" spans="1:24">
      <c r="A387" s="1">
        <v>384</v>
      </c>
      <c r="B387">
        <v>1</v>
      </c>
      <c r="C387">
        <v>1</v>
      </c>
      <c r="D387">
        <v>1</v>
      </c>
      <c r="E387">
        <v>1</v>
      </c>
      <c r="F387">
        <v>0</v>
      </c>
      <c r="G387">
        <v>2</v>
      </c>
      <c r="H387">
        <v>1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S387">
        <f t="shared" si="25"/>
        <v>1</v>
      </c>
      <c r="T387">
        <f t="shared" si="29"/>
        <v>-1</v>
      </c>
      <c r="U387">
        <f t="shared" si="26"/>
        <v>0</v>
      </c>
      <c r="V387">
        <v>0</v>
      </c>
      <c r="W387">
        <f t="shared" si="27"/>
        <v>0</v>
      </c>
      <c r="X387">
        <f t="shared" si="28"/>
        <v>0</v>
      </c>
    </row>
    <row r="388" spans="1:24">
      <c r="A388" s="1">
        <v>385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S388">
        <f t="shared" ref="S388:S451" si="30">INDEX(B$3:Q$1026,A388+1,S$1+1)</f>
        <v>0</v>
      </c>
      <c r="T388">
        <f t="shared" si="29"/>
        <v>-1</v>
      </c>
      <c r="U388">
        <f t="shared" ref="U388:U451" si="31">IF(AND(T388&gt;0,T389&lt;0,S388&gt;2),S388,0)</f>
        <v>0</v>
      </c>
      <c r="V388">
        <v>0</v>
      </c>
      <c r="W388">
        <f t="shared" ref="W388:W451" si="32">IF(U388=V388,V388,0)</f>
        <v>0</v>
      </c>
      <c r="X388">
        <f t="shared" ref="X388:X451" si="33">IF(U388&lt;&gt;V388,U388,0)</f>
        <v>0</v>
      </c>
    </row>
    <row r="389" spans="1:24">
      <c r="A389" s="1">
        <v>386</v>
      </c>
      <c r="B389">
        <v>2</v>
      </c>
      <c r="C389">
        <v>2</v>
      </c>
      <c r="D389">
        <v>2</v>
      </c>
      <c r="E389">
        <v>2</v>
      </c>
      <c r="F389">
        <v>0</v>
      </c>
      <c r="G389">
        <v>0</v>
      </c>
      <c r="H389">
        <v>2</v>
      </c>
      <c r="I389">
        <v>0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S389">
        <f t="shared" si="30"/>
        <v>1</v>
      </c>
      <c r="T389">
        <f t="shared" ref="T389:T452" si="34">S389-S388</f>
        <v>1</v>
      </c>
      <c r="U389">
        <f t="shared" si="31"/>
        <v>0</v>
      </c>
      <c r="V389">
        <v>0</v>
      </c>
      <c r="W389">
        <f t="shared" si="32"/>
        <v>0</v>
      </c>
      <c r="X389">
        <f t="shared" si="33"/>
        <v>0</v>
      </c>
    </row>
    <row r="390" spans="1:24">
      <c r="A390" s="1">
        <v>387</v>
      </c>
      <c r="B390">
        <v>2</v>
      </c>
      <c r="C390">
        <v>2</v>
      </c>
      <c r="D390">
        <v>1</v>
      </c>
      <c r="E390">
        <v>0</v>
      </c>
      <c r="F390">
        <v>0</v>
      </c>
      <c r="G390">
        <v>2</v>
      </c>
      <c r="H390">
        <v>0</v>
      </c>
      <c r="I390">
        <v>0</v>
      </c>
      <c r="J390">
        <v>2</v>
      </c>
      <c r="K390">
        <v>0</v>
      </c>
      <c r="L390">
        <v>1</v>
      </c>
      <c r="M390">
        <v>2</v>
      </c>
      <c r="N390">
        <v>0</v>
      </c>
      <c r="O390">
        <v>1</v>
      </c>
      <c r="P390">
        <v>0</v>
      </c>
      <c r="Q390">
        <v>0</v>
      </c>
      <c r="S390">
        <f t="shared" si="30"/>
        <v>0</v>
      </c>
      <c r="T390">
        <f t="shared" si="34"/>
        <v>-1</v>
      </c>
      <c r="U390">
        <f t="shared" si="31"/>
        <v>0</v>
      </c>
      <c r="V390">
        <v>0</v>
      </c>
      <c r="W390">
        <f t="shared" si="32"/>
        <v>0</v>
      </c>
      <c r="X390">
        <f t="shared" si="33"/>
        <v>0</v>
      </c>
    </row>
    <row r="391" spans="1:24">
      <c r="A391" s="1">
        <v>388</v>
      </c>
      <c r="B391">
        <v>1</v>
      </c>
      <c r="C391">
        <v>1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1</v>
      </c>
      <c r="J391">
        <v>2</v>
      </c>
      <c r="K391">
        <v>0</v>
      </c>
      <c r="L391">
        <v>0</v>
      </c>
      <c r="M391">
        <v>0</v>
      </c>
      <c r="N391">
        <v>0</v>
      </c>
      <c r="O391">
        <v>2</v>
      </c>
      <c r="P391">
        <v>2</v>
      </c>
      <c r="Q391">
        <v>0</v>
      </c>
      <c r="S391">
        <f t="shared" si="30"/>
        <v>0</v>
      </c>
      <c r="T391">
        <f t="shared" si="34"/>
        <v>0</v>
      </c>
      <c r="U391">
        <f t="shared" si="31"/>
        <v>0</v>
      </c>
      <c r="V391">
        <v>0</v>
      </c>
      <c r="W391">
        <f t="shared" si="32"/>
        <v>0</v>
      </c>
      <c r="X391">
        <f t="shared" si="33"/>
        <v>0</v>
      </c>
    </row>
    <row r="392" spans="1:24">
      <c r="A392" s="1">
        <v>389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2</v>
      </c>
      <c r="M392">
        <v>0</v>
      </c>
      <c r="N392">
        <v>2</v>
      </c>
      <c r="O392">
        <v>0</v>
      </c>
      <c r="P392">
        <v>0</v>
      </c>
      <c r="Q392">
        <v>0</v>
      </c>
      <c r="S392">
        <f t="shared" si="30"/>
        <v>0</v>
      </c>
      <c r="T392">
        <f t="shared" si="34"/>
        <v>0</v>
      </c>
      <c r="U392">
        <f t="shared" si="31"/>
        <v>0</v>
      </c>
      <c r="V392">
        <v>0</v>
      </c>
      <c r="W392">
        <f t="shared" si="32"/>
        <v>0</v>
      </c>
      <c r="X392">
        <f t="shared" si="33"/>
        <v>0</v>
      </c>
    </row>
    <row r="393" spans="1:24">
      <c r="A393" s="1">
        <v>390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S393">
        <f t="shared" si="30"/>
        <v>0</v>
      </c>
      <c r="T393">
        <f t="shared" si="34"/>
        <v>0</v>
      </c>
      <c r="U393">
        <f t="shared" si="31"/>
        <v>0</v>
      </c>
      <c r="V393">
        <v>0</v>
      </c>
      <c r="W393">
        <f t="shared" si="32"/>
        <v>0</v>
      </c>
      <c r="X393">
        <f t="shared" si="33"/>
        <v>0</v>
      </c>
    </row>
    <row r="394" spans="1:24">
      <c r="A394" s="1">
        <v>391</v>
      </c>
      <c r="B394">
        <v>2</v>
      </c>
      <c r="C394">
        <v>2</v>
      </c>
      <c r="D394">
        <v>2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</v>
      </c>
      <c r="M394">
        <v>1</v>
      </c>
      <c r="N394">
        <v>2</v>
      </c>
      <c r="O394">
        <v>0</v>
      </c>
      <c r="P394">
        <v>0</v>
      </c>
      <c r="Q394">
        <v>1</v>
      </c>
      <c r="S394">
        <f t="shared" si="30"/>
        <v>1</v>
      </c>
      <c r="T394">
        <f t="shared" si="34"/>
        <v>1</v>
      </c>
      <c r="U394">
        <f t="shared" si="31"/>
        <v>0</v>
      </c>
      <c r="V394">
        <v>0</v>
      </c>
      <c r="W394">
        <f t="shared" si="32"/>
        <v>0</v>
      </c>
      <c r="X394">
        <f t="shared" si="33"/>
        <v>0</v>
      </c>
    </row>
    <row r="395" spans="1:24">
      <c r="A395" s="1">
        <v>392</v>
      </c>
      <c r="B395">
        <v>4</v>
      </c>
      <c r="C395">
        <v>2</v>
      </c>
      <c r="D395">
        <v>2</v>
      </c>
      <c r="E395">
        <v>0</v>
      </c>
      <c r="F395">
        <v>0</v>
      </c>
      <c r="G395">
        <v>0</v>
      </c>
      <c r="H395">
        <v>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S395">
        <f t="shared" si="30"/>
        <v>0</v>
      </c>
      <c r="T395">
        <f t="shared" si="34"/>
        <v>-1</v>
      </c>
      <c r="U395">
        <f t="shared" si="31"/>
        <v>0</v>
      </c>
      <c r="V395">
        <v>4</v>
      </c>
      <c r="W395">
        <f t="shared" si="32"/>
        <v>0</v>
      </c>
      <c r="X395">
        <f t="shared" si="33"/>
        <v>0</v>
      </c>
    </row>
    <row r="396" spans="1:24">
      <c r="A396" s="1">
        <v>393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2</v>
      </c>
      <c r="H396">
        <v>0</v>
      </c>
      <c r="I396">
        <v>0</v>
      </c>
      <c r="J396">
        <v>0</v>
      </c>
      <c r="K396">
        <v>2</v>
      </c>
      <c r="L396">
        <v>0</v>
      </c>
      <c r="M396">
        <v>1</v>
      </c>
      <c r="N396">
        <v>2</v>
      </c>
      <c r="O396">
        <v>0</v>
      </c>
      <c r="P396">
        <v>0</v>
      </c>
      <c r="Q396">
        <v>0</v>
      </c>
      <c r="S396">
        <f t="shared" si="30"/>
        <v>0</v>
      </c>
      <c r="T396">
        <f t="shared" si="34"/>
        <v>0</v>
      </c>
      <c r="U396">
        <f t="shared" si="31"/>
        <v>0</v>
      </c>
      <c r="V396">
        <v>0</v>
      </c>
      <c r="W396">
        <f t="shared" si="32"/>
        <v>0</v>
      </c>
      <c r="X396">
        <f t="shared" si="33"/>
        <v>0</v>
      </c>
    </row>
    <row r="397" spans="1:24">
      <c r="A397" s="1">
        <v>394</v>
      </c>
      <c r="B397">
        <v>2</v>
      </c>
      <c r="C397">
        <v>2</v>
      </c>
      <c r="D397">
        <v>2</v>
      </c>
      <c r="E397">
        <v>2</v>
      </c>
      <c r="F397">
        <v>1</v>
      </c>
      <c r="G397">
        <v>2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2</v>
      </c>
      <c r="N397">
        <v>0</v>
      </c>
      <c r="O397">
        <v>1</v>
      </c>
      <c r="P397">
        <v>2</v>
      </c>
      <c r="Q397">
        <v>0</v>
      </c>
      <c r="S397">
        <f t="shared" si="30"/>
        <v>0</v>
      </c>
      <c r="T397">
        <f t="shared" si="34"/>
        <v>0</v>
      </c>
      <c r="U397">
        <f t="shared" si="31"/>
        <v>0</v>
      </c>
      <c r="V397">
        <v>0</v>
      </c>
      <c r="W397">
        <f t="shared" si="32"/>
        <v>0</v>
      </c>
      <c r="X397">
        <f t="shared" si="33"/>
        <v>0</v>
      </c>
    </row>
    <row r="398" spans="1:24">
      <c r="A398" s="1">
        <v>395</v>
      </c>
      <c r="B398">
        <v>2</v>
      </c>
      <c r="C398">
        <v>2</v>
      </c>
      <c r="D398">
        <v>2</v>
      </c>
      <c r="E398">
        <v>2</v>
      </c>
      <c r="F398">
        <v>2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S398">
        <f t="shared" si="30"/>
        <v>0</v>
      </c>
      <c r="T398">
        <f t="shared" si="34"/>
        <v>0</v>
      </c>
      <c r="U398">
        <f t="shared" si="31"/>
        <v>0</v>
      </c>
      <c r="V398">
        <v>0</v>
      </c>
      <c r="W398">
        <f t="shared" si="32"/>
        <v>0</v>
      </c>
      <c r="X398">
        <f t="shared" si="33"/>
        <v>0</v>
      </c>
    </row>
    <row r="399" spans="1:24">
      <c r="A399" s="1">
        <v>396</v>
      </c>
      <c r="B399">
        <v>2</v>
      </c>
      <c r="C399">
        <v>2</v>
      </c>
      <c r="D399">
        <v>0</v>
      </c>
      <c r="E399">
        <v>2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</v>
      </c>
      <c r="M399">
        <v>0</v>
      </c>
      <c r="N399">
        <v>0</v>
      </c>
      <c r="O399">
        <v>0</v>
      </c>
      <c r="P399">
        <v>0</v>
      </c>
      <c r="Q399">
        <v>2</v>
      </c>
      <c r="S399">
        <f t="shared" si="30"/>
        <v>2</v>
      </c>
      <c r="T399">
        <f t="shared" si="34"/>
        <v>2</v>
      </c>
      <c r="U399">
        <f t="shared" si="31"/>
        <v>0</v>
      </c>
      <c r="V399">
        <v>0</v>
      </c>
      <c r="W399">
        <f t="shared" si="32"/>
        <v>0</v>
      </c>
      <c r="X399">
        <f t="shared" si="33"/>
        <v>0</v>
      </c>
    </row>
    <row r="400" spans="1:24">
      <c r="A400" s="1">
        <v>397</v>
      </c>
      <c r="B400">
        <v>0</v>
      </c>
      <c r="C400">
        <v>0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S400">
        <f t="shared" si="30"/>
        <v>0</v>
      </c>
      <c r="T400">
        <f t="shared" si="34"/>
        <v>-2</v>
      </c>
      <c r="U400">
        <f t="shared" si="31"/>
        <v>0</v>
      </c>
      <c r="V400">
        <v>0</v>
      </c>
      <c r="W400">
        <f t="shared" si="32"/>
        <v>0</v>
      </c>
      <c r="X400">
        <f t="shared" si="33"/>
        <v>0</v>
      </c>
    </row>
    <row r="401" spans="1:24">
      <c r="A401" s="1">
        <v>398</v>
      </c>
      <c r="B401">
        <v>2</v>
      </c>
      <c r="C401">
        <v>2</v>
      </c>
      <c r="D401">
        <v>0</v>
      </c>
      <c r="E401">
        <v>2</v>
      </c>
      <c r="F401">
        <v>0</v>
      </c>
      <c r="G401">
        <v>1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2</v>
      </c>
      <c r="Q401">
        <v>1</v>
      </c>
      <c r="S401">
        <f t="shared" si="30"/>
        <v>1</v>
      </c>
      <c r="T401">
        <f t="shared" si="34"/>
        <v>1</v>
      </c>
      <c r="U401">
        <f t="shared" si="31"/>
        <v>0</v>
      </c>
      <c r="V401">
        <v>0</v>
      </c>
      <c r="W401">
        <f t="shared" si="32"/>
        <v>0</v>
      </c>
      <c r="X401">
        <f t="shared" si="33"/>
        <v>0</v>
      </c>
    </row>
    <row r="402" spans="1:24">
      <c r="A402" s="1">
        <v>399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2</v>
      </c>
      <c r="I402">
        <v>0</v>
      </c>
      <c r="J402">
        <v>0</v>
      </c>
      <c r="K402">
        <v>0</v>
      </c>
      <c r="L402">
        <v>2</v>
      </c>
      <c r="M402">
        <v>0</v>
      </c>
      <c r="N402">
        <v>1</v>
      </c>
      <c r="O402">
        <v>0</v>
      </c>
      <c r="P402">
        <v>2</v>
      </c>
      <c r="Q402">
        <v>0</v>
      </c>
      <c r="S402">
        <f t="shared" si="30"/>
        <v>0</v>
      </c>
      <c r="T402">
        <f t="shared" si="34"/>
        <v>-1</v>
      </c>
      <c r="U402">
        <f t="shared" si="31"/>
        <v>0</v>
      </c>
      <c r="V402">
        <v>0</v>
      </c>
      <c r="W402">
        <f t="shared" si="32"/>
        <v>0</v>
      </c>
      <c r="X402">
        <f t="shared" si="33"/>
        <v>0</v>
      </c>
    </row>
    <row r="403" spans="1:24">
      <c r="A403" s="1">
        <v>400</v>
      </c>
      <c r="B403">
        <v>1</v>
      </c>
      <c r="C403">
        <v>0</v>
      </c>
      <c r="D403">
        <v>1</v>
      </c>
      <c r="E403">
        <v>2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1</v>
      </c>
      <c r="L403">
        <v>1</v>
      </c>
      <c r="M403">
        <v>1</v>
      </c>
      <c r="N403">
        <v>0</v>
      </c>
      <c r="O403">
        <v>1</v>
      </c>
      <c r="P403">
        <v>0</v>
      </c>
      <c r="Q403">
        <v>0</v>
      </c>
      <c r="S403">
        <f t="shared" si="30"/>
        <v>0</v>
      </c>
      <c r="T403">
        <f t="shared" si="34"/>
        <v>0</v>
      </c>
      <c r="U403">
        <f t="shared" si="31"/>
        <v>0</v>
      </c>
      <c r="V403">
        <v>0</v>
      </c>
      <c r="W403">
        <f t="shared" si="32"/>
        <v>0</v>
      </c>
      <c r="X403">
        <f t="shared" si="33"/>
        <v>0</v>
      </c>
    </row>
    <row r="404" spans="1:24">
      <c r="A404" s="1">
        <v>401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2</v>
      </c>
      <c r="Q404">
        <v>2</v>
      </c>
      <c r="S404">
        <f t="shared" si="30"/>
        <v>2</v>
      </c>
      <c r="T404">
        <f t="shared" si="34"/>
        <v>2</v>
      </c>
      <c r="U404">
        <f t="shared" si="31"/>
        <v>0</v>
      </c>
      <c r="V404">
        <v>0</v>
      </c>
      <c r="W404">
        <f t="shared" si="32"/>
        <v>0</v>
      </c>
      <c r="X404">
        <f t="shared" si="33"/>
        <v>0</v>
      </c>
    </row>
    <row r="405" spans="1:24">
      <c r="A405" s="1">
        <v>402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S405">
        <f t="shared" si="30"/>
        <v>0</v>
      </c>
      <c r="T405">
        <f t="shared" si="34"/>
        <v>-2</v>
      </c>
      <c r="U405">
        <f t="shared" si="31"/>
        <v>0</v>
      </c>
      <c r="V405">
        <v>0</v>
      </c>
      <c r="W405">
        <f t="shared" si="32"/>
        <v>0</v>
      </c>
      <c r="X405">
        <f t="shared" si="33"/>
        <v>0</v>
      </c>
    </row>
    <row r="406" spans="1:24">
      <c r="A406" s="1">
        <v>403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S406">
        <f t="shared" si="30"/>
        <v>0</v>
      </c>
      <c r="T406">
        <f t="shared" si="34"/>
        <v>0</v>
      </c>
      <c r="U406">
        <f t="shared" si="31"/>
        <v>0</v>
      </c>
      <c r="V406">
        <v>0</v>
      </c>
      <c r="W406">
        <f t="shared" si="32"/>
        <v>0</v>
      </c>
      <c r="X406">
        <f t="shared" si="33"/>
        <v>0</v>
      </c>
    </row>
    <row r="407" spans="1:24">
      <c r="A407" s="1">
        <v>404</v>
      </c>
      <c r="B407">
        <v>2</v>
      </c>
      <c r="C407">
        <v>2</v>
      </c>
      <c r="D407">
        <v>0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2</v>
      </c>
      <c r="M407">
        <v>2</v>
      </c>
      <c r="N407">
        <v>0</v>
      </c>
      <c r="O407">
        <v>2</v>
      </c>
      <c r="P407">
        <v>0</v>
      </c>
      <c r="Q407">
        <v>0</v>
      </c>
      <c r="S407">
        <f t="shared" si="30"/>
        <v>0</v>
      </c>
      <c r="T407">
        <f t="shared" si="34"/>
        <v>0</v>
      </c>
      <c r="U407">
        <f t="shared" si="31"/>
        <v>0</v>
      </c>
      <c r="V407">
        <v>0</v>
      </c>
      <c r="W407">
        <f t="shared" si="32"/>
        <v>0</v>
      </c>
      <c r="X407">
        <f t="shared" si="33"/>
        <v>0</v>
      </c>
    </row>
    <row r="408" spans="1:24">
      <c r="A408" s="1">
        <v>405</v>
      </c>
      <c r="B408">
        <v>0</v>
      </c>
      <c r="C408">
        <v>0</v>
      </c>
      <c r="D408">
        <v>0</v>
      </c>
      <c r="E408">
        <v>2</v>
      </c>
      <c r="F408">
        <v>0</v>
      </c>
      <c r="G408">
        <v>0</v>
      </c>
      <c r="H408">
        <v>2</v>
      </c>
      <c r="I408">
        <v>0</v>
      </c>
      <c r="J408">
        <v>0</v>
      </c>
      <c r="K408">
        <v>0</v>
      </c>
      <c r="L408">
        <v>0</v>
      </c>
      <c r="M408">
        <v>2</v>
      </c>
      <c r="N408">
        <v>0</v>
      </c>
      <c r="O408">
        <v>0</v>
      </c>
      <c r="P408">
        <v>2</v>
      </c>
      <c r="Q408">
        <v>0</v>
      </c>
      <c r="S408">
        <f t="shared" si="30"/>
        <v>0</v>
      </c>
      <c r="T408">
        <f t="shared" si="34"/>
        <v>0</v>
      </c>
      <c r="U408">
        <f t="shared" si="31"/>
        <v>0</v>
      </c>
      <c r="V408">
        <v>0</v>
      </c>
      <c r="W408">
        <f t="shared" si="32"/>
        <v>0</v>
      </c>
      <c r="X408">
        <f t="shared" si="33"/>
        <v>0</v>
      </c>
    </row>
    <row r="409" spans="1:24">
      <c r="A409" s="1">
        <v>406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S409">
        <f t="shared" si="30"/>
        <v>1</v>
      </c>
      <c r="T409">
        <f t="shared" si="34"/>
        <v>1</v>
      </c>
      <c r="U409">
        <f t="shared" si="31"/>
        <v>0</v>
      </c>
      <c r="V409">
        <v>0</v>
      </c>
      <c r="W409">
        <f t="shared" si="32"/>
        <v>0</v>
      </c>
      <c r="X409">
        <f t="shared" si="33"/>
        <v>0</v>
      </c>
    </row>
    <row r="410" spans="1:24">
      <c r="A410" s="1">
        <v>407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</v>
      </c>
      <c r="N410">
        <v>0</v>
      </c>
      <c r="O410">
        <v>0</v>
      </c>
      <c r="P410">
        <v>0</v>
      </c>
      <c r="Q410">
        <v>0</v>
      </c>
      <c r="S410">
        <f t="shared" si="30"/>
        <v>0</v>
      </c>
      <c r="T410">
        <f t="shared" si="34"/>
        <v>-1</v>
      </c>
      <c r="U410">
        <f t="shared" si="31"/>
        <v>0</v>
      </c>
      <c r="V410">
        <v>0</v>
      </c>
      <c r="W410">
        <f t="shared" si="32"/>
        <v>0</v>
      </c>
      <c r="X410">
        <f t="shared" si="33"/>
        <v>0</v>
      </c>
    </row>
    <row r="411" spans="1:24">
      <c r="A411" s="1">
        <v>408</v>
      </c>
      <c r="B411">
        <v>2</v>
      </c>
      <c r="C411">
        <v>2</v>
      </c>
      <c r="D411">
        <v>2</v>
      </c>
      <c r="E411">
        <v>2</v>
      </c>
      <c r="F411">
        <v>2</v>
      </c>
      <c r="G411">
        <v>0</v>
      </c>
      <c r="H411">
        <v>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2</v>
      </c>
      <c r="S411">
        <f t="shared" si="30"/>
        <v>2</v>
      </c>
      <c r="T411">
        <f t="shared" si="34"/>
        <v>2</v>
      </c>
      <c r="U411">
        <f t="shared" si="31"/>
        <v>0</v>
      </c>
      <c r="V411">
        <v>0</v>
      </c>
      <c r="W411">
        <f t="shared" si="32"/>
        <v>0</v>
      </c>
      <c r="X411">
        <f t="shared" si="33"/>
        <v>0</v>
      </c>
    </row>
    <row r="412" spans="1:24">
      <c r="A412" s="1">
        <v>409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2</v>
      </c>
      <c r="N412">
        <v>1</v>
      </c>
      <c r="O412">
        <v>2</v>
      </c>
      <c r="P412">
        <v>2</v>
      </c>
      <c r="Q412">
        <v>0</v>
      </c>
      <c r="S412">
        <f t="shared" si="30"/>
        <v>0</v>
      </c>
      <c r="T412">
        <f t="shared" si="34"/>
        <v>-2</v>
      </c>
      <c r="U412">
        <f t="shared" si="31"/>
        <v>0</v>
      </c>
      <c r="V412">
        <v>0</v>
      </c>
      <c r="W412">
        <f t="shared" si="32"/>
        <v>0</v>
      </c>
      <c r="X412">
        <f t="shared" si="33"/>
        <v>0</v>
      </c>
    </row>
    <row r="413" spans="1:24">
      <c r="A413" s="1">
        <v>410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S413">
        <f t="shared" si="30"/>
        <v>0</v>
      </c>
      <c r="T413">
        <f t="shared" si="34"/>
        <v>0</v>
      </c>
      <c r="U413">
        <f t="shared" si="31"/>
        <v>0</v>
      </c>
      <c r="V413">
        <v>0</v>
      </c>
      <c r="W413">
        <f t="shared" si="32"/>
        <v>0</v>
      </c>
      <c r="X413">
        <f t="shared" si="33"/>
        <v>0</v>
      </c>
    </row>
    <row r="414" spans="1:24">
      <c r="A414" s="1">
        <v>411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1</v>
      </c>
      <c r="P414">
        <v>0</v>
      </c>
      <c r="Q414">
        <v>1</v>
      </c>
      <c r="S414">
        <f t="shared" si="30"/>
        <v>1</v>
      </c>
      <c r="T414">
        <f t="shared" si="34"/>
        <v>1</v>
      </c>
      <c r="U414">
        <f t="shared" si="31"/>
        <v>0</v>
      </c>
      <c r="V414">
        <v>0</v>
      </c>
      <c r="W414">
        <f t="shared" si="32"/>
        <v>0</v>
      </c>
      <c r="X414">
        <f t="shared" si="33"/>
        <v>0</v>
      </c>
    </row>
    <row r="415" spans="1:24">
      <c r="A415" s="1">
        <v>412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2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2</v>
      </c>
      <c r="P415">
        <v>1</v>
      </c>
      <c r="Q415">
        <v>1</v>
      </c>
      <c r="S415">
        <f t="shared" si="30"/>
        <v>1</v>
      </c>
      <c r="T415">
        <f t="shared" si="34"/>
        <v>0</v>
      </c>
      <c r="U415">
        <f t="shared" si="31"/>
        <v>0</v>
      </c>
      <c r="V415">
        <v>0</v>
      </c>
      <c r="W415">
        <f t="shared" si="32"/>
        <v>0</v>
      </c>
      <c r="X415">
        <f t="shared" si="33"/>
        <v>0</v>
      </c>
    </row>
    <row r="416" spans="1:24">
      <c r="A416" s="1">
        <v>413</v>
      </c>
      <c r="B416">
        <v>2</v>
      </c>
      <c r="C416">
        <v>2</v>
      </c>
      <c r="D416">
        <v>2</v>
      </c>
      <c r="E416">
        <v>1</v>
      </c>
      <c r="F416">
        <v>1</v>
      </c>
      <c r="G416">
        <v>0</v>
      </c>
      <c r="H416">
        <v>2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0</v>
      </c>
      <c r="S416">
        <f t="shared" si="30"/>
        <v>0</v>
      </c>
      <c r="T416">
        <f t="shared" si="34"/>
        <v>-1</v>
      </c>
      <c r="U416">
        <f t="shared" si="31"/>
        <v>0</v>
      </c>
      <c r="V416">
        <v>0</v>
      </c>
      <c r="W416">
        <f t="shared" si="32"/>
        <v>0</v>
      </c>
      <c r="X416">
        <f t="shared" si="33"/>
        <v>0</v>
      </c>
    </row>
    <row r="417" spans="1:24">
      <c r="A417" s="1">
        <v>414</v>
      </c>
      <c r="B417">
        <v>1</v>
      </c>
      <c r="C417">
        <v>1</v>
      </c>
      <c r="D417">
        <v>1</v>
      </c>
      <c r="E417">
        <v>0</v>
      </c>
      <c r="F417">
        <v>0</v>
      </c>
      <c r="G417">
        <v>2</v>
      </c>
      <c r="H417">
        <v>2</v>
      </c>
      <c r="I417">
        <v>1</v>
      </c>
      <c r="J417">
        <v>1</v>
      </c>
      <c r="K417">
        <v>0</v>
      </c>
      <c r="L417">
        <v>2</v>
      </c>
      <c r="M417">
        <v>1</v>
      </c>
      <c r="N417">
        <v>0</v>
      </c>
      <c r="O417">
        <v>0</v>
      </c>
      <c r="P417">
        <v>1</v>
      </c>
      <c r="Q417">
        <v>0</v>
      </c>
      <c r="S417">
        <f t="shared" si="30"/>
        <v>0</v>
      </c>
      <c r="T417">
        <f t="shared" si="34"/>
        <v>0</v>
      </c>
      <c r="U417">
        <f t="shared" si="31"/>
        <v>0</v>
      </c>
      <c r="V417">
        <v>0</v>
      </c>
      <c r="W417">
        <f t="shared" si="32"/>
        <v>0</v>
      </c>
      <c r="X417">
        <f t="shared" si="33"/>
        <v>0</v>
      </c>
    </row>
    <row r="418" spans="1:24">
      <c r="A418" s="1">
        <v>415</v>
      </c>
      <c r="B418">
        <v>2</v>
      </c>
      <c r="C418">
        <v>2</v>
      </c>
      <c r="D418">
        <v>0</v>
      </c>
      <c r="E418">
        <v>2</v>
      </c>
      <c r="F418">
        <v>0</v>
      </c>
      <c r="G418">
        <v>2</v>
      </c>
      <c r="H418">
        <v>0</v>
      </c>
      <c r="I418">
        <v>2</v>
      </c>
      <c r="J418">
        <v>2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S418">
        <f t="shared" si="30"/>
        <v>0</v>
      </c>
      <c r="T418">
        <f t="shared" si="34"/>
        <v>0</v>
      </c>
      <c r="U418">
        <f t="shared" si="31"/>
        <v>0</v>
      </c>
      <c r="V418">
        <v>0</v>
      </c>
      <c r="W418">
        <f t="shared" si="32"/>
        <v>0</v>
      </c>
      <c r="X418">
        <f t="shared" si="33"/>
        <v>0</v>
      </c>
    </row>
    <row r="419" spans="1:24">
      <c r="A419" s="1">
        <v>416</v>
      </c>
      <c r="B419">
        <v>2</v>
      </c>
      <c r="C419">
        <v>1</v>
      </c>
      <c r="D419">
        <v>2</v>
      </c>
      <c r="E419">
        <v>2</v>
      </c>
      <c r="F419">
        <v>2</v>
      </c>
      <c r="G419">
        <v>2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1</v>
      </c>
      <c r="O419">
        <v>2</v>
      </c>
      <c r="P419">
        <v>0</v>
      </c>
      <c r="Q419">
        <v>2</v>
      </c>
      <c r="S419">
        <f t="shared" si="30"/>
        <v>2</v>
      </c>
      <c r="T419">
        <f t="shared" si="34"/>
        <v>2</v>
      </c>
      <c r="U419">
        <f t="shared" si="31"/>
        <v>0</v>
      </c>
      <c r="V419">
        <v>0</v>
      </c>
      <c r="W419">
        <f t="shared" si="32"/>
        <v>0</v>
      </c>
      <c r="X419">
        <f t="shared" si="33"/>
        <v>0</v>
      </c>
    </row>
    <row r="420" spans="1:24">
      <c r="A420" s="1">
        <v>417</v>
      </c>
      <c r="B420">
        <v>2</v>
      </c>
      <c r="C420">
        <v>2</v>
      </c>
      <c r="D420">
        <v>2</v>
      </c>
      <c r="E420">
        <v>2</v>
      </c>
      <c r="F420">
        <v>2</v>
      </c>
      <c r="G420">
        <v>0</v>
      </c>
      <c r="H420">
        <v>2</v>
      </c>
      <c r="I420">
        <v>2</v>
      </c>
      <c r="J420">
        <v>0</v>
      </c>
      <c r="K420">
        <v>2</v>
      </c>
      <c r="L420">
        <v>1</v>
      </c>
      <c r="M420">
        <v>0</v>
      </c>
      <c r="N420">
        <v>2</v>
      </c>
      <c r="O420">
        <v>2</v>
      </c>
      <c r="P420">
        <v>0</v>
      </c>
      <c r="Q420">
        <v>0</v>
      </c>
      <c r="S420">
        <f t="shared" si="30"/>
        <v>0</v>
      </c>
      <c r="T420">
        <f t="shared" si="34"/>
        <v>-2</v>
      </c>
      <c r="U420">
        <f t="shared" si="31"/>
        <v>0</v>
      </c>
      <c r="V420">
        <v>0</v>
      </c>
      <c r="W420">
        <f t="shared" si="32"/>
        <v>0</v>
      </c>
      <c r="X420">
        <f t="shared" si="33"/>
        <v>0</v>
      </c>
    </row>
    <row r="421" spans="1:24">
      <c r="A421" s="1">
        <v>418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2</v>
      </c>
      <c r="P421">
        <v>0</v>
      </c>
      <c r="Q421">
        <v>0</v>
      </c>
      <c r="S421">
        <f t="shared" si="30"/>
        <v>0</v>
      </c>
      <c r="T421">
        <f t="shared" si="34"/>
        <v>0</v>
      </c>
      <c r="U421">
        <f t="shared" si="31"/>
        <v>0</v>
      </c>
      <c r="V421">
        <v>0</v>
      </c>
      <c r="W421">
        <f t="shared" si="32"/>
        <v>0</v>
      </c>
      <c r="X421">
        <f t="shared" si="33"/>
        <v>0</v>
      </c>
    </row>
    <row r="422" spans="1:24">
      <c r="A422" s="1">
        <v>419</v>
      </c>
      <c r="B422">
        <v>2</v>
      </c>
      <c r="C422">
        <v>2</v>
      </c>
      <c r="D422">
        <v>2</v>
      </c>
      <c r="E422">
        <v>2</v>
      </c>
      <c r="F422">
        <v>1</v>
      </c>
      <c r="G422">
        <v>0</v>
      </c>
      <c r="H422">
        <v>0</v>
      </c>
      <c r="I422">
        <v>2</v>
      </c>
      <c r="J422">
        <v>1</v>
      </c>
      <c r="K422">
        <v>2</v>
      </c>
      <c r="L422">
        <v>2</v>
      </c>
      <c r="M422">
        <v>0</v>
      </c>
      <c r="N422">
        <v>2</v>
      </c>
      <c r="O422">
        <v>1</v>
      </c>
      <c r="P422">
        <v>0</v>
      </c>
      <c r="Q422">
        <v>0</v>
      </c>
      <c r="S422">
        <f t="shared" si="30"/>
        <v>0</v>
      </c>
      <c r="T422">
        <f t="shared" si="34"/>
        <v>0</v>
      </c>
      <c r="U422">
        <f t="shared" si="31"/>
        <v>0</v>
      </c>
      <c r="V422">
        <v>0</v>
      </c>
      <c r="W422">
        <f t="shared" si="32"/>
        <v>0</v>
      </c>
      <c r="X422">
        <f t="shared" si="33"/>
        <v>0</v>
      </c>
    </row>
    <row r="423" spans="1:24">
      <c r="A423" s="1">
        <v>420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2</v>
      </c>
      <c r="M423">
        <v>0</v>
      </c>
      <c r="N423">
        <v>0</v>
      </c>
      <c r="O423">
        <v>0</v>
      </c>
      <c r="P423">
        <v>0</v>
      </c>
      <c r="Q423">
        <v>2</v>
      </c>
      <c r="S423">
        <f t="shared" si="30"/>
        <v>2</v>
      </c>
      <c r="T423">
        <f t="shared" si="34"/>
        <v>2</v>
      </c>
      <c r="U423">
        <f t="shared" si="31"/>
        <v>0</v>
      </c>
      <c r="V423">
        <v>0</v>
      </c>
      <c r="W423">
        <f t="shared" si="32"/>
        <v>0</v>
      </c>
      <c r="X423">
        <f t="shared" si="33"/>
        <v>0</v>
      </c>
    </row>
    <row r="424" spans="1:24">
      <c r="A424" s="1">
        <v>421</v>
      </c>
      <c r="B424">
        <v>2</v>
      </c>
      <c r="C424">
        <v>1</v>
      </c>
      <c r="D424">
        <v>2</v>
      </c>
      <c r="E424">
        <v>0</v>
      </c>
      <c r="F424">
        <v>2</v>
      </c>
      <c r="G424">
        <v>0</v>
      </c>
      <c r="H424">
        <v>0</v>
      </c>
      <c r="I424">
        <v>1</v>
      </c>
      <c r="J424">
        <v>0</v>
      </c>
      <c r="K424">
        <v>1</v>
      </c>
      <c r="L424">
        <v>2</v>
      </c>
      <c r="M424">
        <v>0</v>
      </c>
      <c r="N424">
        <v>0</v>
      </c>
      <c r="O424">
        <v>0</v>
      </c>
      <c r="P424">
        <v>0</v>
      </c>
      <c r="Q424">
        <v>0</v>
      </c>
      <c r="S424">
        <f t="shared" si="30"/>
        <v>0</v>
      </c>
      <c r="T424">
        <f t="shared" si="34"/>
        <v>-2</v>
      </c>
      <c r="U424">
        <f t="shared" si="31"/>
        <v>0</v>
      </c>
      <c r="V424">
        <v>0</v>
      </c>
      <c r="W424">
        <f t="shared" si="32"/>
        <v>0</v>
      </c>
      <c r="X424">
        <f t="shared" si="33"/>
        <v>0</v>
      </c>
    </row>
    <row r="425" spans="1:24">
      <c r="A425" s="1">
        <v>422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2</v>
      </c>
      <c r="I425">
        <v>0</v>
      </c>
      <c r="J425">
        <v>0</v>
      </c>
      <c r="K425">
        <v>0</v>
      </c>
      <c r="L425">
        <v>2</v>
      </c>
      <c r="M425">
        <v>0</v>
      </c>
      <c r="N425">
        <v>2</v>
      </c>
      <c r="O425">
        <v>0</v>
      </c>
      <c r="P425">
        <v>2</v>
      </c>
      <c r="Q425">
        <v>0</v>
      </c>
      <c r="S425">
        <f t="shared" si="30"/>
        <v>0</v>
      </c>
      <c r="T425">
        <f t="shared" si="34"/>
        <v>0</v>
      </c>
      <c r="U425">
        <f t="shared" si="31"/>
        <v>0</v>
      </c>
      <c r="V425">
        <v>0</v>
      </c>
      <c r="W425">
        <f t="shared" si="32"/>
        <v>0</v>
      </c>
      <c r="X425">
        <f t="shared" si="33"/>
        <v>0</v>
      </c>
    </row>
    <row r="426" spans="1:24">
      <c r="A426" s="1">
        <v>423</v>
      </c>
      <c r="B426">
        <v>4</v>
      </c>
      <c r="C426">
        <v>2</v>
      </c>
      <c r="D426">
        <v>1</v>
      </c>
      <c r="E426">
        <v>2</v>
      </c>
      <c r="F426">
        <v>2</v>
      </c>
      <c r="G426">
        <v>0</v>
      </c>
      <c r="H426">
        <v>0</v>
      </c>
      <c r="I426">
        <v>2</v>
      </c>
      <c r="J426">
        <v>0</v>
      </c>
      <c r="K426">
        <v>2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S426">
        <f t="shared" si="30"/>
        <v>0</v>
      </c>
      <c r="T426">
        <f t="shared" si="34"/>
        <v>0</v>
      </c>
      <c r="U426">
        <f t="shared" si="31"/>
        <v>0</v>
      </c>
      <c r="V426">
        <v>0</v>
      </c>
      <c r="W426">
        <f t="shared" si="32"/>
        <v>0</v>
      </c>
      <c r="X426">
        <f t="shared" si="33"/>
        <v>0</v>
      </c>
    </row>
    <row r="427" spans="1:24">
      <c r="A427" s="1">
        <v>424</v>
      </c>
      <c r="B427">
        <v>2</v>
      </c>
      <c r="C427">
        <v>2</v>
      </c>
      <c r="D427">
        <v>2</v>
      </c>
      <c r="E427">
        <v>2</v>
      </c>
      <c r="F427">
        <v>0</v>
      </c>
      <c r="G427">
        <v>2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S427">
        <f t="shared" si="30"/>
        <v>0</v>
      </c>
      <c r="T427">
        <f t="shared" si="34"/>
        <v>0</v>
      </c>
      <c r="U427">
        <f t="shared" si="31"/>
        <v>0</v>
      </c>
      <c r="V427">
        <v>0</v>
      </c>
      <c r="W427">
        <f t="shared" si="32"/>
        <v>0</v>
      </c>
      <c r="X427">
        <f t="shared" si="33"/>
        <v>0</v>
      </c>
    </row>
    <row r="428" spans="1:24">
      <c r="A428" s="1">
        <v>425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2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S428">
        <f t="shared" si="30"/>
        <v>0</v>
      </c>
      <c r="T428">
        <f t="shared" si="34"/>
        <v>0</v>
      </c>
      <c r="U428">
        <f t="shared" si="31"/>
        <v>0</v>
      </c>
      <c r="V428">
        <v>0</v>
      </c>
      <c r="W428">
        <f t="shared" si="32"/>
        <v>0</v>
      </c>
      <c r="X428">
        <f t="shared" si="33"/>
        <v>0</v>
      </c>
    </row>
    <row r="429" spans="1:24">
      <c r="A429" s="1">
        <v>426</v>
      </c>
      <c r="B429">
        <v>0</v>
      </c>
      <c r="C429">
        <v>0</v>
      </c>
      <c r="D429">
        <v>0</v>
      </c>
      <c r="E429">
        <v>2</v>
      </c>
      <c r="F429">
        <v>0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S429">
        <f t="shared" si="30"/>
        <v>0</v>
      </c>
      <c r="T429">
        <f t="shared" si="34"/>
        <v>0</v>
      </c>
      <c r="U429">
        <f t="shared" si="31"/>
        <v>0</v>
      </c>
      <c r="V429">
        <v>0</v>
      </c>
      <c r="W429">
        <f t="shared" si="32"/>
        <v>0</v>
      </c>
      <c r="X429">
        <f t="shared" si="33"/>
        <v>0</v>
      </c>
    </row>
    <row r="430" spans="1:24">
      <c r="A430" s="1">
        <v>427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0</v>
      </c>
      <c r="I430">
        <v>1</v>
      </c>
      <c r="J430">
        <v>1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S430">
        <f t="shared" si="30"/>
        <v>0</v>
      </c>
      <c r="T430">
        <f t="shared" si="34"/>
        <v>0</v>
      </c>
      <c r="U430">
        <f t="shared" si="31"/>
        <v>0</v>
      </c>
      <c r="V430">
        <v>0</v>
      </c>
      <c r="W430">
        <f t="shared" si="32"/>
        <v>0</v>
      </c>
      <c r="X430">
        <f t="shared" si="33"/>
        <v>0</v>
      </c>
    </row>
    <row r="431" spans="1:24">
      <c r="A431" s="1">
        <v>428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S431">
        <f t="shared" si="30"/>
        <v>1</v>
      </c>
      <c r="T431">
        <f t="shared" si="34"/>
        <v>1</v>
      </c>
      <c r="U431">
        <f t="shared" si="31"/>
        <v>0</v>
      </c>
      <c r="V431">
        <v>0</v>
      </c>
      <c r="W431">
        <f t="shared" si="32"/>
        <v>0</v>
      </c>
      <c r="X431">
        <f t="shared" si="33"/>
        <v>0</v>
      </c>
    </row>
    <row r="432" spans="1:24">
      <c r="A432" s="1">
        <v>429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2</v>
      </c>
      <c r="S432">
        <f t="shared" si="30"/>
        <v>2</v>
      </c>
      <c r="T432">
        <f t="shared" si="34"/>
        <v>1</v>
      </c>
      <c r="U432">
        <f t="shared" si="31"/>
        <v>0</v>
      </c>
      <c r="V432">
        <v>0</v>
      </c>
      <c r="W432">
        <f t="shared" si="32"/>
        <v>0</v>
      </c>
      <c r="X432">
        <f t="shared" si="33"/>
        <v>0</v>
      </c>
    </row>
    <row r="433" spans="1:24">
      <c r="A433" s="1">
        <v>430</v>
      </c>
      <c r="B433">
        <v>2</v>
      </c>
      <c r="C433">
        <v>1</v>
      </c>
      <c r="D433">
        <v>2</v>
      </c>
      <c r="E433">
        <v>0</v>
      </c>
      <c r="F433">
        <v>2</v>
      </c>
      <c r="G433">
        <v>2</v>
      </c>
      <c r="H433">
        <v>0</v>
      </c>
      <c r="I433">
        <v>2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S433">
        <f t="shared" si="30"/>
        <v>0</v>
      </c>
      <c r="T433">
        <f t="shared" si="34"/>
        <v>-2</v>
      </c>
      <c r="U433">
        <f t="shared" si="31"/>
        <v>0</v>
      </c>
      <c r="V433">
        <v>0</v>
      </c>
      <c r="W433">
        <f t="shared" si="32"/>
        <v>0</v>
      </c>
      <c r="X433">
        <f t="shared" si="33"/>
        <v>0</v>
      </c>
    </row>
    <row r="434" spans="1:24">
      <c r="A434" s="1">
        <v>431</v>
      </c>
      <c r="B434">
        <v>2</v>
      </c>
      <c r="C434">
        <v>0</v>
      </c>
      <c r="D434">
        <v>2</v>
      </c>
      <c r="E434">
        <v>0</v>
      </c>
      <c r="F434">
        <v>0</v>
      </c>
      <c r="G434">
        <v>2</v>
      </c>
      <c r="H434">
        <v>0</v>
      </c>
      <c r="I434">
        <v>1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2</v>
      </c>
      <c r="Q434">
        <v>1</v>
      </c>
      <c r="S434">
        <f t="shared" si="30"/>
        <v>1</v>
      </c>
      <c r="T434">
        <f t="shared" si="34"/>
        <v>1</v>
      </c>
      <c r="U434">
        <f t="shared" si="31"/>
        <v>0</v>
      </c>
      <c r="V434">
        <v>0</v>
      </c>
      <c r="W434">
        <f t="shared" si="32"/>
        <v>0</v>
      </c>
      <c r="X434">
        <f t="shared" si="33"/>
        <v>0</v>
      </c>
    </row>
    <row r="435" spans="1:24">
      <c r="A435" s="1">
        <v>432</v>
      </c>
      <c r="B435">
        <v>1</v>
      </c>
      <c r="C435">
        <v>1</v>
      </c>
      <c r="D435">
        <v>1</v>
      </c>
      <c r="E435">
        <v>1</v>
      </c>
      <c r="F435">
        <v>0</v>
      </c>
      <c r="G435">
        <v>0</v>
      </c>
      <c r="H435">
        <v>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S435">
        <f t="shared" si="30"/>
        <v>0</v>
      </c>
      <c r="T435">
        <f t="shared" si="34"/>
        <v>-1</v>
      </c>
      <c r="U435">
        <f t="shared" si="31"/>
        <v>0</v>
      </c>
      <c r="V435">
        <v>0</v>
      </c>
      <c r="W435">
        <f t="shared" si="32"/>
        <v>0</v>
      </c>
      <c r="X435">
        <f t="shared" si="33"/>
        <v>0</v>
      </c>
    </row>
    <row r="436" spans="1:24">
      <c r="A436" s="1">
        <v>433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0</v>
      </c>
      <c r="H436">
        <v>0</v>
      </c>
      <c r="I436">
        <v>2</v>
      </c>
      <c r="J436">
        <v>2</v>
      </c>
      <c r="K436">
        <v>1</v>
      </c>
      <c r="L436">
        <v>0</v>
      </c>
      <c r="M436">
        <v>1</v>
      </c>
      <c r="N436">
        <v>0</v>
      </c>
      <c r="O436">
        <v>1</v>
      </c>
      <c r="P436">
        <v>0</v>
      </c>
      <c r="Q436">
        <v>2</v>
      </c>
      <c r="S436">
        <f t="shared" si="30"/>
        <v>2</v>
      </c>
      <c r="T436">
        <f t="shared" si="34"/>
        <v>2</v>
      </c>
      <c r="U436">
        <f t="shared" si="31"/>
        <v>0</v>
      </c>
      <c r="V436">
        <v>0</v>
      </c>
      <c r="W436">
        <f t="shared" si="32"/>
        <v>0</v>
      </c>
      <c r="X436">
        <f t="shared" si="33"/>
        <v>0</v>
      </c>
    </row>
    <row r="437" spans="1:24">
      <c r="A437" s="1">
        <v>434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1</v>
      </c>
      <c r="O437">
        <v>2</v>
      </c>
      <c r="P437">
        <v>0</v>
      </c>
      <c r="Q437">
        <v>0</v>
      </c>
      <c r="S437">
        <f t="shared" si="30"/>
        <v>0</v>
      </c>
      <c r="T437">
        <f t="shared" si="34"/>
        <v>-2</v>
      </c>
      <c r="U437">
        <f t="shared" si="31"/>
        <v>0</v>
      </c>
      <c r="V437">
        <v>0</v>
      </c>
      <c r="W437">
        <f t="shared" si="32"/>
        <v>0</v>
      </c>
      <c r="X437">
        <f t="shared" si="33"/>
        <v>0</v>
      </c>
    </row>
    <row r="438" spans="1:24">
      <c r="A438" s="1">
        <v>435</v>
      </c>
      <c r="B438">
        <v>2</v>
      </c>
      <c r="C438">
        <v>2</v>
      </c>
      <c r="D438">
        <v>2</v>
      </c>
      <c r="E438">
        <v>2</v>
      </c>
      <c r="F438">
        <v>0</v>
      </c>
      <c r="G438">
        <v>2</v>
      </c>
      <c r="H438">
        <v>0</v>
      </c>
      <c r="I438">
        <v>2</v>
      </c>
      <c r="J438">
        <v>2</v>
      </c>
      <c r="K438">
        <v>0</v>
      </c>
      <c r="L438">
        <v>0</v>
      </c>
      <c r="M438">
        <v>2</v>
      </c>
      <c r="N438">
        <v>0</v>
      </c>
      <c r="O438">
        <v>2</v>
      </c>
      <c r="P438">
        <v>0</v>
      </c>
      <c r="Q438">
        <v>0</v>
      </c>
      <c r="S438">
        <f t="shared" si="30"/>
        <v>0</v>
      </c>
      <c r="T438">
        <f t="shared" si="34"/>
        <v>0</v>
      </c>
      <c r="U438">
        <f t="shared" si="31"/>
        <v>0</v>
      </c>
      <c r="V438">
        <v>0</v>
      </c>
      <c r="W438">
        <f t="shared" si="32"/>
        <v>0</v>
      </c>
      <c r="X438">
        <f t="shared" si="33"/>
        <v>0</v>
      </c>
    </row>
    <row r="439" spans="1:24">
      <c r="A439" s="1">
        <v>436</v>
      </c>
      <c r="B439">
        <v>4</v>
      </c>
      <c r="C439">
        <v>4</v>
      </c>
      <c r="D439">
        <v>2</v>
      </c>
      <c r="E439">
        <v>2</v>
      </c>
      <c r="F439">
        <v>0</v>
      </c>
      <c r="G439">
        <v>1</v>
      </c>
      <c r="H439">
        <v>0</v>
      </c>
      <c r="I439">
        <v>2</v>
      </c>
      <c r="J439">
        <v>0</v>
      </c>
      <c r="K439">
        <v>0</v>
      </c>
      <c r="L439">
        <v>0</v>
      </c>
      <c r="M439">
        <v>2</v>
      </c>
      <c r="N439">
        <v>2</v>
      </c>
      <c r="O439">
        <v>1</v>
      </c>
      <c r="P439">
        <v>0</v>
      </c>
      <c r="Q439">
        <v>2</v>
      </c>
      <c r="S439">
        <f t="shared" si="30"/>
        <v>2</v>
      </c>
      <c r="T439">
        <f t="shared" si="34"/>
        <v>2</v>
      </c>
      <c r="U439">
        <f t="shared" si="31"/>
        <v>0</v>
      </c>
      <c r="V439">
        <v>4</v>
      </c>
      <c r="W439">
        <f t="shared" si="32"/>
        <v>0</v>
      </c>
      <c r="X439">
        <f t="shared" si="33"/>
        <v>0</v>
      </c>
    </row>
    <row r="440" spans="1:24">
      <c r="A440" s="1">
        <v>437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2</v>
      </c>
      <c r="I440">
        <v>0</v>
      </c>
      <c r="J440">
        <v>2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1</v>
      </c>
      <c r="S440">
        <f t="shared" si="30"/>
        <v>1</v>
      </c>
      <c r="T440">
        <f t="shared" si="34"/>
        <v>-1</v>
      </c>
      <c r="U440">
        <f t="shared" si="31"/>
        <v>0</v>
      </c>
      <c r="V440">
        <v>0</v>
      </c>
      <c r="W440">
        <f t="shared" si="32"/>
        <v>0</v>
      </c>
      <c r="X440">
        <f t="shared" si="33"/>
        <v>0</v>
      </c>
    </row>
    <row r="441" spans="1:24">
      <c r="A441" s="1">
        <v>438</v>
      </c>
      <c r="B441">
        <v>2</v>
      </c>
      <c r="C441">
        <v>2</v>
      </c>
      <c r="D441">
        <v>2</v>
      </c>
      <c r="E441">
        <v>2</v>
      </c>
      <c r="F441">
        <v>1</v>
      </c>
      <c r="G441">
        <v>2</v>
      </c>
      <c r="H441">
        <v>2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0</v>
      </c>
      <c r="O441">
        <v>0</v>
      </c>
      <c r="P441">
        <v>0</v>
      </c>
      <c r="Q441">
        <v>0</v>
      </c>
      <c r="S441">
        <f t="shared" si="30"/>
        <v>0</v>
      </c>
      <c r="T441">
        <f t="shared" si="34"/>
        <v>-1</v>
      </c>
      <c r="U441">
        <f t="shared" si="31"/>
        <v>0</v>
      </c>
      <c r="V441">
        <v>0</v>
      </c>
      <c r="W441">
        <f t="shared" si="32"/>
        <v>0</v>
      </c>
      <c r="X441">
        <f t="shared" si="33"/>
        <v>0</v>
      </c>
    </row>
    <row r="442" spans="1:24">
      <c r="A442" s="1">
        <v>439</v>
      </c>
      <c r="B442">
        <v>2</v>
      </c>
      <c r="C442">
        <v>1</v>
      </c>
      <c r="D442">
        <v>2</v>
      </c>
      <c r="E442">
        <v>2</v>
      </c>
      <c r="F442">
        <v>0</v>
      </c>
      <c r="G442">
        <v>1</v>
      </c>
      <c r="H442">
        <v>2</v>
      </c>
      <c r="I442">
        <v>1</v>
      </c>
      <c r="J442">
        <v>0</v>
      </c>
      <c r="K442">
        <v>1</v>
      </c>
      <c r="L442">
        <v>0</v>
      </c>
      <c r="M442">
        <v>0</v>
      </c>
      <c r="N442">
        <v>1</v>
      </c>
      <c r="O442">
        <v>2</v>
      </c>
      <c r="P442">
        <v>1</v>
      </c>
      <c r="Q442">
        <v>0</v>
      </c>
      <c r="S442">
        <f t="shared" si="30"/>
        <v>0</v>
      </c>
      <c r="T442">
        <f t="shared" si="34"/>
        <v>0</v>
      </c>
      <c r="U442">
        <f t="shared" si="31"/>
        <v>0</v>
      </c>
      <c r="V442">
        <v>0</v>
      </c>
      <c r="W442">
        <f t="shared" si="32"/>
        <v>0</v>
      </c>
      <c r="X442">
        <f t="shared" si="33"/>
        <v>0</v>
      </c>
    </row>
    <row r="443" spans="1:24">
      <c r="A443" s="1">
        <v>440</v>
      </c>
      <c r="B443">
        <v>2</v>
      </c>
      <c r="C443">
        <v>2</v>
      </c>
      <c r="D443">
        <v>2</v>
      </c>
      <c r="E443">
        <v>2</v>
      </c>
      <c r="F443">
        <v>2</v>
      </c>
      <c r="G443">
        <v>0</v>
      </c>
      <c r="H443">
        <v>2</v>
      </c>
      <c r="I443">
        <v>0</v>
      </c>
      <c r="J443">
        <v>2</v>
      </c>
      <c r="K443">
        <v>0</v>
      </c>
      <c r="L443">
        <v>2</v>
      </c>
      <c r="M443">
        <v>0</v>
      </c>
      <c r="N443">
        <v>0</v>
      </c>
      <c r="O443">
        <v>0</v>
      </c>
      <c r="P443">
        <v>0</v>
      </c>
      <c r="Q443">
        <v>0</v>
      </c>
      <c r="S443">
        <f t="shared" si="30"/>
        <v>0</v>
      </c>
      <c r="T443">
        <f t="shared" si="34"/>
        <v>0</v>
      </c>
      <c r="U443">
        <f t="shared" si="31"/>
        <v>0</v>
      </c>
      <c r="V443">
        <v>0</v>
      </c>
      <c r="W443">
        <f t="shared" si="32"/>
        <v>0</v>
      </c>
      <c r="X443">
        <f t="shared" si="33"/>
        <v>0</v>
      </c>
    </row>
    <row r="444" spans="1:24">
      <c r="A444" s="1">
        <v>441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2</v>
      </c>
      <c r="J444">
        <v>0</v>
      </c>
      <c r="K444">
        <v>0</v>
      </c>
      <c r="L444">
        <v>2</v>
      </c>
      <c r="M444">
        <v>2</v>
      </c>
      <c r="N444">
        <v>0</v>
      </c>
      <c r="O444">
        <v>0</v>
      </c>
      <c r="P444">
        <v>0</v>
      </c>
      <c r="Q444">
        <v>2</v>
      </c>
      <c r="S444">
        <f t="shared" si="30"/>
        <v>2</v>
      </c>
      <c r="T444">
        <f t="shared" si="34"/>
        <v>2</v>
      </c>
      <c r="U444">
        <f t="shared" si="31"/>
        <v>0</v>
      </c>
      <c r="V444">
        <v>0</v>
      </c>
      <c r="W444">
        <f t="shared" si="32"/>
        <v>0</v>
      </c>
      <c r="X444">
        <f t="shared" si="33"/>
        <v>0</v>
      </c>
    </row>
    <row r="445" spans="1:24">
      <c r="A445" s="1">
        <v>442</v>
      </c>
      <c r="B445">
        <v>2</v>
      </c>
      <c r="C445">
        <v>0</v>
      </c>
      <c r="D445">
        <v>2</v>
      </c>
      <c r="E445">
        <v>2</v>
      </c>
      <c r="F445">
        <v>0</v>
      </c>
      <c r="G445">
        <v>2</v>
      </c>
      <c r="H445">
        <v>2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2</v>
      </c>
      <c r="S445">
        <f t="shared" si="30"/>
        <v>2</v>
      </c>
      <c r="T445">
        <f t="shared" si="34"/>
        <v>0</v>
      </c>
      <c r="U445">
        <f t="shared" si="31"/>
        <v>0</v>
      </c>
      <c r="V445">
        <v>0</v>
      </c>
      <c r="W445">
        <f t="shared" si="32"/>
        <v>0</v>
      </c>
      <c r="X445">
        <f t="shared" si="33"/>
        <v>0</v>
      </c>
    </row>
    <row r="446" spans="1:24">
      <c r="A446" s="1">
        <v>443</v>
      </c>
      <c r="B446">
        <v>0</v>
      </c>
      <c r="C446">
        <v>0</v>
      </c>
      <c r="D446">
        <v>0</v>
      </c>
      <c r="E446">
        <v>0</v>
      </c>
      <c r="F446">
        <v>2</v>
      </c>
      <c r="G446">
        <v>0</v>
      </c>
      <c r="H446">
        <v>2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1</v>
      </c>
      <c r="O446">
        <v>0</v>
      </c>
      <c r="P446">
        <v>2</v>
      </c>
      <c r="Q446">
        <v>0</v>
      </c>
      <c r="S446">
        <f t="shared" si="30"/>
        <v>0</v>
      </c>
      <c r="T446">
        <f t="shared" si="34"/>
        <v>-2</v>
      </c>
      <c r="U446">
        <f t="shared" si="31"/>
        <v>0</v>
      </c>
      <c r="V446">
        <v>0</v>
      </c>
      <c r="W446">
        <f t="shared" si="32"/>
        <v>0</v>
      </c>
      <c r="X446">
        <f t="shared" si="33"/>
        <v>0</v>
      </c>
    </row>
    <row r="447" spans="1:24">
      <c r="A447" s="1">
        <v>444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0</v>
      </c>
      <c r="H447">
        <v>2</v>
      </c>
      <c r="I447">
        <v>0</v>
      </c>
      <c r="J447">
        <v>0</v>
      </c>
      <c r="K447">
        <v>2</v>
      </c>
      <c r="L447">
        <v>1</v>
      </c>
      <c r="M447">
        <v>0</v>
      </c>
      <c r="N447">
        <v>0</v>
      </c>
      <c r="O447">
        <v>1</v>
      </c>
      <c r="P447">
        <v>0</v>
      </c>
      <c r="Q447">
        <v>0</v>
      </c>
      <c r="S447">
        <f t="shared" si="30"/>
        <v>0</v>
      </c>
      <c r="T447">
        <f t="shared" si="34"/>
        <v>0</v>
      </c>
      <c r="U447">
        <f t="shared" si="31"/>
        <v>0</v>
      </c>
      <c r="V447">
        <v>0</v>
      </c>
      <c r="W447">
        <f t="shared" si="32"/>
        <v>0</v>
      </c>
      <c r="X447">
        <f t="shared" si="33"/>
        <v>0</v>
      </c>
    </row>
    <row r="448" spans="1:24">
      <c r="A448" s="1">
        <v>445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1</v>
      </c>
      <c r="Q448">
        <v>1</v>
      </c>
      <c r="S448">
        <f t="shared" si="30"/>
        <v>1</v>
      </c>
      <c r="T448">
        <f t="shared" si="34"/>
        <v>1</v>
      </c>
      <c r="U448">
        <f t="shared" si="31"/>
        <v>0</v>
      </c>
      <c r="V448">
        <v>0</v>
      </c>
      <c r="W448">
        <f t="shared" si="32"/>
        <v>0</v>
      </c>
      <c r="X448">
        <f t="shared" si="33"/>
        <v>0</v>
      </c>
    </row>
    <row r="449" spans="1:24">
      <c r="A449" s="1">
        <v>446</v>
      </c>
      <c r="B449">
        <v>0</v>
      </c>
      <c r="C449">
        <v>0</v>
      </c>
      <c r="D449">
        <v>0</v>
      </c>
      <c r="E449">
        <v>0</v>
      </c>
      <c r="F449">
        <v>2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0</v>
      </c>
      <c r="O449">
        <v>1</v>
      </c>
      <c r="P449">
        <v>2</v>
      </c>
      <c r="Q449">
        <v>0</v>
      </c>
      <c r="S449">
        <f t="shared" si="30"/>
        <v>0</v>
      </c>
      <c r="T449">
        <f t="shared" si="34"/>
        <v>-1</v>
      </c>
      <c r="U449">
        <f t="shared" si="31"/>
        <v>0</v>
      </c>
      <c r="V449">
        <v>0</v>
      </c>
      <c r="W449">
        <f t="shared" si="32"/>
        <v>0</v>
      </c>
      <c r="X449">
        <f t="shared" si="33"/>
        <v>0</v>
      </c>
    </row>
    <row r="450" spans="1:24">
      <c r="A450" s="1">
        <v>447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</v>
      </c>
      <c r="L450">
        <v>1</v>
      </c>
      <c r="M450">
        <v>1</v>
      </c>
      <c r="N450">
        <v>0</v>
      </c>
      <c r="O450">
        <v>0</v>
      </c>
      <c r="P450">
        <v>0</v>
      </c>
      <c r="Q450">
        <v>0</v>
      </c>
      <c r="S450">
        <f t="shared" si="30"/>
        <v>0</v>
      </c>
      <c r="T450">
        <f t="shared" si="34"/>
        <v>0</v>
      </c>
      <c r="U450">
        <f t="shared" si="31"/>
        <v>0</v>
      </c>
      <c r="V450">
        <v>0</v>
      </c>
      <c r="W450">
        <f t="shared" si="32"/>
        <v>0</v>
      </c>
      <c r="X450">
        <f t="shared" si="33"/>
        <v>0</v>
      </c>
    </row>
    <row r="451" spans="1:24">
      <c r="A451" s="1">
        <v>448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0</v>
      </c>
      <c r="P451">
        <v>0</v>
      </c>
      <c r="Q451">
        <v>0</v>
      </c>
      <c r="S451">
        <f t="shared" si="30"/>
        <v>0</v>
      </c>
      <c r="T451">
        <f t="shared" si="34"/>
        <v>0</v>
      </c>
      <c r="U451">
        <f t="shared" si="31"/>
        <v>0</v>
      </c>
      <c r="V451">
        <v>0</v>
      </c>
      <c r="W451">
        <f t="shared" si="32"/>
        <v>0</v>
      </c>
      <c r="X451">
        <f t="shared" si="33"/>
        <v>0</v>
      </c>
    </row>
    <row r="452" spans="1:24">
      <c r="A452" s="1">
        <v>449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0</v>
      </c>
      <c r="O452">
        <v>0</v>
      </c>
      <c r="P452">
        <v>2</v>
      </c>
      <c r="Q452">
        <v>2</v>
      </c>
      <c r="S452">
        <f t="shared" ref="S452:S515" si="35">INDEX(B$3:Q$1026,A452+1,S$1+1)</f>
        <v>2</v>
      </c>
      <c r="T452">
        <f t="shared" si="34"/>
        <v>2</v>
      </c>
      <c r="U452">
        <f t="shared" ref="U452:U515" si="36">IF(AND(T452&gt;0,T453&lt;0,S452&gt;2),S452,0)</f>
        <v>0</v>
      </c>
      <c r="V452">
        <v>0</v>
      </c>
      <c r="W452">
        <f t="shared" ref="W452:W515" si="37">IF(U452=V452,V452,0)</f>
        <v>0</v>
      </c>
      <c r="X452">
        <f t="shared" ref="X452:X515" si="38">IF(U452&lt;&gt;V452,U452,0)</f>
        <v>0</v>
      </c>
    </row>
    <row r="453" spans="1:24">
      <c r="A453" s="1">
        <v>450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S453">
        <f t="shared" si="35"/>
        <v>0</v>
      </c>
      <c r="T453">
        <f t="shared" ref="T453:T516" si="39">S453-S452</f>
        <v>-2</v>
      </c>
      <c r="U453">
        <f t="shared" si="36"/>
        <v>0</v>
      </c>
      <c r="V453">
        <v>0</v>
      </c>
      <c r="W453">
        <f t="shared" si="37"/>
        <v>0</v>
      </c>
      <c r="X453">
        <f t="shared" si="38"/>
        <v>0</v>
      </c>
    </row>
    <row r="454" spans="1:24">
      <c r="A454" s="1">
        <v>451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S454">
        <f t="shared" si="35"/>
        <v>0</v>
      </c>
      <c r="T454">
        <f t="shared" si="39"/>
        <v>0</v>
      </c>
      <c r="U454">
        <f t="shared" si="36"/>
        <v>0</v>
      </c>
      <c r="V454">
        <v>0</v>
      </c>
      <c r="W454">
        <f t="shared" si="37"/>
        <v>0</v>
      </c>
      <c r="X454">
        <f t="shared" si="38"/>
        <v>0</v>
      </c>
    </row>
    <row r="455" spans="1:24">
      <c r="A455" s="1">
        <v>452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2</v>
      </c>
      <c r="H455">
        <v>0</v>
      </c>
      <c r="I455">
        <v>2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2</v>
      </c>
      <c r="Q455">
        <v>0</v>
      </c>
      <c r="S455">
        <f t="shared" si="35"/>
        <v>0</v>
      </c>
      <c r="T455">
        <f t="shared" si="39"/>
        <v>0</v>
      </c>
      <c r="U455">
        <f t="shared" si="36"/>
        <v>0</v>
      </c>
      <c r="V455">
        <v>0</v>
      </c>
      <c r="W455">
        <f t="shared" si="37"/>
        <v>0</v>
      </c>
      <c r="X455">
        <f t="shared" si="38"/>
        <v>0</v>
      </c>
    </row>
    <row r="456" spans="1:24">
      <c r="A456" s="1">
        <v>453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2</v>
      </c>
      <c r="H456">
        <v>2</v>
      </c>
      <c r="I456">
        <v>0</v>
      </c>
      <c r="J456">
        <v>1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1</v>
      </c>
      <c r="Q456">
        <v>0</v>
      </c>
      <c r="S456">
        <f t="shared" si="35"/>
        <v>0</v>
      </c>
      <c r="T456">
        <f t="shared" si="39"/>
        <v>0</v>
      </c>
      <c r="U456">
        <f t="shared" si="36"/>
        <v>0</v>
      </c>
      <c r="V456">
        <v>0</v>
      </c>
      <c r="W456">
        <f t="shared" si="37"/>
        <v>0</v>
      </c>
      <c r="X456">
        <f t="shared" si="38"/>
        <v>0</v>
      </c>
    </row>
    <row r="457" spans="1:24">
      <c r="A457" s="1">
        <v>454</v>
      </c>
      <c r="B457">
        <v>2</v>
      </c>
      <c r="C457">
        <v>2</v>
      </c>
      <c r="D457">
        <v>2</v>
      </c>
      <c r="E457">
        <v>0</v>
      </c>
      <c r="F457">
        <v>0</v>
      </c>
      <c r="G457">
        <v>2</v>
      </c>
      <c r="H457">
        <v>0</v>
      </c>
      <c r="I457">
        <v>0</v>
      </c>
      <c r="J457">
        <v>0</v>
      </c>
      <c r="K457">
        <v>1</v>
      </c>
      <c r="L457">
        <v>1</v>
      </c>
      <c r="M457">
        <v>2</v>
      </c>
      <c r="N457">
        <v>0</v>
      </c>
      <c r="O457">
        <v>0</v>
      </c>
      <c r="P457">
        <v>0</v>
      </c>
      <c r="Q457">
        <v>0</v>
      </c>
      <c r="S457">
        <f t="shared" si="35"/>
        <v>0</v>
      </c>
      <c r="T457">
        <f t="shared" si="39"/>
        <v>0</v>
      </c>
      <c r="U457">
        <f t="shared" si="36"/>
        <v>0</v>
      </c>
      <c r="V457">
        <v>0</v>
      </c>
      <c r="W457">
        <f t="shared" si="37"/>
        <v>0</v>
      </c>
      <c r="X457">
        <f t="shared" si="38"/>
        <v>0</v>
      </c>
    </row>
    <row r="458" spans="1:24">
      <c r="A458" s="1">
        <v>455</v>
      </c>
      <c r="B458">
        <v>2</v>
      </c>
      <c r="C458">
        <v>2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</v>
      </c>
      <c r="Q458">
        <v>0</v>
      </c>
      <c r="S458">
        <f t="shared" si="35"/>
        <v>0</v>
      </c>
      <c r="T458">
        <f t="shared" si="39"/>
        <v>0</v>
      </c>
      <c r="U458">
        <f t="shared" si="36"/>
        <v>0</v>
      </c>
      <c r="V458">
        <v>0</v>
      </c>
      <c r="W458">
        <f t="shared" si="37"/>
        <v>0</v>
      </c>
      <c r="X458">
        <f t="shared" si="38"/>
        <v>0</v>
      </c>
    </row>
    <row r="459" spans="1:24">
      <c r="A459" s="1">
        <v>456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</v>
      </c>
      <c r="J459">
        <v>1</v>
      </c>
      <c r="K459">
        <v>0</v>
      </c>
      <c r="L459">
        <v>2</v>
      </c>
      <c r="M459">
        <v>1</v>
      </c>
      <c r="N459">
        <v>1</v>
      </c>
      <c r="O459">
        <v>2</v>
      </c>
      <c r="P459">
        <v>1</v>
      </c>
      <c r="Q459">
        <v>0</v>
      </c>
      <c r="S459">
        <f t="shared" si="35"/>
        <v>0</v>
      </c>
      <c r="T459">
        <f t="shared" si="39"/>
        <v>0</v>
      </c>
      <c r="U459">
        <f t="shared" si="36"/>
        <v>0</v>
      </c>
      <c r="V459">
        <v>0</v>
      </c>
      <c r="W459">
        <f t="shared" si="37"/>
        <v>0</v>
      </c>
      <c r="X459">
        <f t="shared" si="38"/>
        <v>0</v>
      </c>
    </row>
    <row r="460" spans="1:24">
      <c r="A460" s="1">
        <v>457</v>
      </c>
      <c r="B460">
        <v>0</v>
      </c>
      <c r="C460">
        <v>0</v>
      </c>
      <c r="D460">
        <v>2</v>
      </c>
      <c r="E460">
        <v>0</v>
      </c>
      <c r="F460">
        <v>0</v>
      </c>
      <c r="G460">
        <v>0</v>
      </c>
      <c r="H460">
        <v>0</v>
      </c>
      <c r="I460">
        <v>2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S460">
        <f t="shared" si="35"/>
        <v>0</v>
      </c>
      <c r="T460">
        <f t="shared" si="39"/>
        <v>0</v>
      </c>
      <c r="U460">
        <f t="shared" si="36"/>
        <v>0</v>
      </c>
      <c r="V460">
        <v>0</v>
      </c>
      <c r="W460">
        <f t="shared" si="37"/>
        <v>0</v>
      </c>
      <c r="X460">
        <f t="shared" si="38"/>
        <v>0</v>
      </c>
    </row>
    <row r="461" spans="1:24">
      <c r="A461" s="1">
        <v>458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S461">
        <f t="shared" si="35"/>
        <v>0</v>
      </c>
      <c r="T461">
        <f t="shared" si="39"/>
        <v>0</v>
      </c>
      <c r="U461">
        <f t="shared" si="36"/>
        <v>0</v>
      </c>
      <c r="V461">
        <v>0</v>
      </c>
      <c r="W461">
        <f t="shared" si="37"/>
        <v>0</v>
      </c>
      <c r="X461">
        <f t="shared" si="38"/>
        <v>0</v>
      </c>
    </row>
    <row r="462" spans="1:24">
      <c r="A462" s="1">
        <v>459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</v>
      </c>
      <c r="Q462">
        <v>0</v>
      </c>
      <c r="S462">
        <f t="shared" si="35"/>
        <v>0</v>
      </c>
      <c r="T462">
        <f t="shared" si="39"/>
        <v>0</v>
      </c>
      <c r="U462">
        <f t="shared" si="36"/>
        <v>0</v>
      </c>
      <c r="V462">
        <v>0</v>
      </c>
      <c r="W462">
        <f t="shared" si="37"/>
        <v>0</v>
      </c>
      <c r="X462">
        <f t="shared" si="38"/>
        <v>0</v>
      </c>
    </row>
    <row r="463" spans="1:24">
      <c r="A463" s="1">
        <v>460</v>
      </c>
      <c r="B463">
        <v>0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2</v>
      </c>
      <c r="M463">
        <v>1</v>
      </c>
      <c r="N463">
        <v>0</v>
      </c>
      <c r="O463">
        <v>0</v>
      </c>
      <c r="P463">
        <v>0</v>
      </c>
      <c r="Q463">
        <v>1</v>
      </c>
      <c r="S463">
        <f t="shared" si="35"/>
        <v>1</v>
      </c>
      <c r="T463">
        <f t="shared" si="39"/>
        <v>1</v>
      </c>
      <c r="U463">
        <f t="shared" si="36"/>
        <v>0</v>
      </c>
      <c r="V463">
        <v>0</v>
      </c>
      <c r="W463">
        <f t="shared" si="37"/>
        <v>0</v>
      </c>
      <c r="X463">
        <f t="shared" si="38"/>
        <v>0</v>
      </c>
    </row>
    <row r="464" spans="1:24">
      <c r="A464" s="1">
        <v>461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S464">
        <f t="shared" si="35"/>
        <v>0</v>
      </c>
      <c r="T464">
        <f t="shared" si="39"/>
        <v>-1</v>
      </c>
      <c r="U464">
        <f t="shared" si="36"/>
        <v>0</v>
      </c>
      <c r="V464">
        <v>0</v>
      </c>
      <c r="W464">
        <f t="shared" si="37"/>
        <v>0</v>
      </c>
      <c r="X464">
        <f t="shared" si="38"/>
        <v>0</v>
      </c>
    </row>
    <row r="465" spans="1:24">
      <c r="A465" s="1">
        <v>462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1</v>
      </c>
      <c r="Q465">
        <v>0</v>
      </c>
      <c r="S465">
        <f t="shared" si="35"/>
        <v>0</v>
      </c>
      <c r="T465">
        <f t="shared" si="39"/>
        <v>0</v>
      </c>
      <c r="U465">
        <f t="shared" si="36"/>
        <v>0</v>
      </c>
      <c r="V465">
        <v>0</v>
      </c>
      <c r="W465">
        <f t="shared" si="37"/>
        <v>0</v>
      </c>
      <c r="X465">
        <f t="shared" si="38"/>
        <v>0</v>
      </c>
    </row>
    <row r="466" spans="1:24">
      <c r="A466" s="1">
        <v>463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2</v>
      </c>
      <c r="I466">
        <v>0</v>
      </c>
      <c r="J466">
        <v>0</v>
      </c>
      <c r="K466">
        <v>0</v>
      </c>
      <c r="L466">
        <v>0</v>
      </c>
      <c r="M466">
        <v>2</v>
      </c>
      <c r="N466">
        <v>0</v>
      </c>
      <c r="O466">
        <v>1</v>
      </c>
      <c r="P466">
        <v>0</v>
      </c>
      <c r="Q466">
        <v>0</v>
      </c>
      <c r="S466">
        <f t="shared" si="35"/>
        <v>0</v>
      </c>
      <c r="T466">
        <f t="shared" si="39"/>
        <v>0</v>
      </c>
      <c r="U466">
        <f t="shared" si="36"/>
        <v>0</v>
      </c>
      <c r="V466">
        <v>0</v>
      </c>
      <c r="W466">
        <f t="shared" si="37"/>
        <v>0</v>
      </c>
      <c r="X466">
        <f t="shared" si="38"/>
        <v>0</v>
      </c>
    </row>
    <row r="467" spans="1:24">
      <c r="A467" s="1">
        <v>464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2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S467">
        <f t="shared" si="35"/>
        <v>0</v>
      </c>
      <c r="T467">
        <f t="shared" si="39"/>
        <v>0</v>
      </c>
      <c r="U467">
        <f t="shared" si="36"/>
        <v>0</v>
      </c>
      <c r="V467">
        <v>0</v>
      </c>
      <c r="W467">
        <f t="shared" si="37"/>
        <v>0</v>
      </c>
      <c r="X467">
        <f t="shared" si="38"/>
        <v>0</v>
      </c>
    </row>
    <row r="468" spans="1:24">
      <c r="A468" s="1">
        <v>465</v>
      </c>
      <c r="B468">
        <v>2</v>
      </c>
      <c r="C468">
        <v>2</v>
      </c>
      <c r="D468">
        <v>1</v>
      </c>
      <c r="E468">
        <v>2</v>
      </c>
      <c r="F468">
        <v>2</v>
      </c>
      <c r="G468">
        <v>0</v>
      </c>
      <c r="H468">
        <v>2</v>
      </c>
      <c r="I468">
        <v>2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2</v>
      </c>
      <c r="S468">
        <f t="shared" si="35"/>
        <v>2</v>
      </c>
      <c r="T468">
        <f t="shared" si="39"/>
        <v>2</v>
      </c>
      <c r="U468">
        <f t="shared" si="36"/>
        <v>0</v>
      </c>
      <c r="V468">
        <v>0</v>
      </c>
      <c r="W468">
        <f t="shared" si="37"/>
        <v>0</v>
      </c>
      <c r="X468">
        <f t="shared" si="38"/>
        <v>0</v>
      </c>
    </row>
    <row r="469" spans="1:24">
      <c r="A469" s="1">
        <v>466</v>
      </c>
      <c r="B469">
        <v>2</v>
      </c>
      <c r="C469">
        <v>2</v>
      </c>
      <c r="D469">
        <v>0</v>
      </c>
      <c r="E469">
        <v>2</v>
      </c>
      <c r="F469">
        <v>0</v>
      </c>
      <c r="G469">
        <v>2</v>
      </c>
      <c r="H469">
        <v>2</v>
      </c>
      <c r="I469">
        <v>1</v>
      </c>
      <c r="J469">
        <v>0</v>
      </c>
      <c r="K469">
        <v>0</v>
      </c>
      <c r="L469">
        <v>0</v>
      </c>
      <c r="M469">
        <v>1</v>
      </c>
      <c r="N469">
        <v>1</v>
      </c>
      <c r="O469">
        <v>2</v>
      </c>
      <c r="P469">
        <v>0</v>
      </c>
      <c r="Q469">
        <v>0</v>
      </c>
      <c r="S469">
        <f t="shared" si="35"/>
        <v>0</v>
      </c>
      <c r="T469">
        <f t="shared" si="39"/>
        <v>-2</v>
      </c>
      <c r="U469">
        <f t="shared" si="36"/>
        <v>0</v>
      </c>
      <c r="V469">
        <v>0</v>
      </c>
      <c r="W469">
        <f t="shared" si="37"/>
        <v>0</v>
      </c>
      <c r="X469">
        <f t="shared" si="38"/>
        <v>0</v>
      </c>
    </row>
    <row r="470" spans="1:24">
      <c r="A470" s="1">
        <v>467</v>
      </c>
      <c r="B470">
        <v>0</v>
      </c>
      <c r="C470">
        <v>0</v>
      </c>
      <c r="D470">
        <v>0</v>
      </c>
      <c r="E470">
        <v>2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</v>
      </c>
      <c r="N470">
        <v>0</v>
      </c>
      <c r="O470">
        <v>0</v>
      </c>
      <c r="P470">
        <v>0</v>
      </c>
      <c r="Q470">
        <v>0</v>
      </c>
      <c r="S470">
        <f t="shared" si="35"/>
        <v>0</v>
      </c>
      <c r="T470">
        <f t="shared" si="39"/>
        <v>0</v>
      </c>
      <c r="U470">
        <f t="shared" si="36"/>
        <v>0</v>
      </c>
      <c r="V470">
        <v>0</v>
      </c>
      <c r="W470">
        <f t="shared" si="37"/>
        <v>0</v>
      </c>
      <c r="X470">
        <f t="shared" si="38"/>
        <v>0</v>
      </c>
    </row>
    <row r="471" spans="1:24">
      <c r="A471" s="1">
        <v>468</v>
      </c>
      <c r="B471">
        <v>0</v>
      </c>
      <c r="C471">
        <v>1</v>
      </c>
      <c r="D471">
        <v>0</v>
      </c>
      <c r="E471">
        <v>1</v>
      </c>
      <c r="F471">
        <v>0</v>
      </c>
      <c r="G471">
        <v>0</v>
      </c>
      <c r="H471">
        <v>2</v>
      </c>
      <c r="I471">
        <v>1</v>
      </c>
      <c r="J471">
        <v>2</v>
      </c>
      <c r="K471">
        <v>2</v>
      </c>
      <c r="L471">
        <v>1</v>
      </c>
      <c r="M471">
        <v>0</v>
      </c>
      <c r="N471">
        <v>0</v>
      </c>
      <c r="O471">
        <v>0</v>
      </c>
      <c r="P471">
        <v>2</v>
      </c>
      <c r="Q471">
        <v>2</v>
      </c>
      <c r="S471">
        <f t="shared" si="35"/>
        <v>2</v>
      </c>
      <c r="T471">
        <f t="shared" si="39"/>
        <v>2</v>
      </c>
      <c r="U471">
        <f t="shared" si="36"/>
        <v>0</v>
      </c>
      <c r="V471">
        <v>0</v>
      </c>
      <c r="W471">
        <f t="shared" si="37"/>
        <v>0</v>
      </c>
      <c r="X471">
        <f t="shared" si="38"/>
        <v>0</v>
      </c>
    </row>
    <row r="472" spans="1:24">
      <c r="A472" s="1">
        <v>469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</v>
      </c>
      <c r="J472">
        <v>1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S472">
        <f t="shared" si="35"/>
        <v>0</v>
      </c>
      <c r="T472">
        <f t="shared" si="39"/>
        <v>-2</v>
      </c>
      <c r="U472">
        <f t="shared" si="36"/>
        <v>0</v>
      </c>
      <c r="V472">
        <v>0</v>
      </c>
      <c r="W472">
        <f t="shared" si="37"/>
        <v>0</v>
      </c>
      <c r="X472">
        <f t="shared" si="38"/>
        <v>0</v>
      </c>
    </row>
    <row r="473" spans="1:24">
      <c r="A473" s="1">
        <v>470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S473">
        <f t="shared" si="35"/>
        <v>0</v>
      </c>
      <c r="T473">
        <f t="shared" si="39"/>
        <v>0</v>
      </c>
      <c r="U473">
        <f t="shared" si="36"/>
        <v>0</v>
      </c>
      <c r="V473">
        <v>0</v>
      </c>
      <c r="W473">
        <f t="shared" si="37"/>
        <v>0</v>
      </c>
      <c r="X473">
        <f t="shared" si="38"/>
        <v>0</v>
      </c>
    </row>
    <row r="474" spans="1:24">
      <c r="A474" s="1">
        <v>471</v>
      </c>
      <c r="B474">
        <v>0</v>
      </c>
      <c r="C474">
        <v>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S474">
        <f t="shared" si="35"/>
        <v>1</v>
      </c>
      <c r="T474">
        <f t="shared" si="39"/>
        <v>1</v>
      </c>
      <c r="U474">
        <f t="shared" si="36"/>
        <v>0</v>
      </c>
      <c r="V474">
        <v>0</v>
      </c>
      <c r="W474">
        <f t="shared" si="37"/>
        <v>0</v>
      </c>
      <c r="X474">
        <f t="shared" si="38"/>
        <v>0</v>
      </c>
    </row>
    <row r="475" spans="1:24">
      <c r="A475" s="1">
        <v>472</v>
      </c>
      <c r="B475">
        <v>0</v>
      </c>
      <c r="C475">
        <v>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S475">
        <f t="shared" si="35"/>
        <v>0</v>
      </c>
      <c r="T475">
        <f t="shared" si="39"/>
        <v>-1</v>
      </c>
      <c r="U475">
        <f t="shared" si="36"/>
        <v>0</v>
      </c>
      <c r="V475">
        <v>0</v>
      </c>
      <c r="W475">
        <f t="shared" si="37"/>
        <v>0</v>
      </c>
      <c r="X475">
        <f t="shared" si="38"/>
        <v>0</v>
      </c>
    </row>
    <row r="476" spans="1:24">
      <c r="A476" s="1">
        <v>473</v>
      </c>
      <c r="B476">
        <v>1</v>
      </c>
      <c r="C476">
        <v>1</v>
      </c>
      <c r="D476">
        <v>0</v>
      </c>
      <c r="E476">
        <v>1</v>
      </c>
      <c r="F476">
        <v>0</v>
      </c>
      <c r="G476">
        <v>1</v>
      </c>
      <c r="H476">
        <v>0</v>
      </c>
      <c r="I476">
        <v>2</v>
      </c>
      <c r="J476">
        <v>0</v>
      </c>
      <c r="K476">
        <v>2</v>
      </c>
      <c r="L476">
        <v>0</v>
      </c>
      <c r="M476">
        <v>0</v>
      </c>
      <c r="N476">
        <v>0</v>
      </c>
      <c r="O476">
        <v>1</v>
      </c>
      <c r="P476">
        <v>1</v>
      </c>
      <c r="Q476">
        <v>1</v>
      </c>
      <c r="S476">
        <f t="shared" si="35"/>
        <v>1</v>
      </c>
      <c r="T476">
        <f t="shared" si="39"/>
        <v>1</v>
      </c>
      <c r="U476">
        <f t="shared" si="36"/>
        <v>0</v>
      </c>
      <c r="V476">
        <v>0</v>
      </c>
      <c r="W476">
        <f t="shared" si="37"/>
        <v>0</v>
      </c>
      <c r="X476">
        <f t="shared" si="38"/>
        <v>0</v>
      </c>
    </row>
    <row r="477" spans="1:24">
      <c r="A477" s="1">
        <v>474</v>
      </c>
      <c r="B477">
        <v>2</v>
      </c>
      <c r="C477">
        <v>2</v>
      </c>
      <c r="D477">
        <v>2</v>
      </c>
      <c r="E477">
        <v>0</v>
      </c>
      <c r="F477">
        <v>0</v>
      </c>
      <c r="G477">
        <v>2</v>
      </c>
      <c r="H477">
        <v>2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S477">
        <f t="shared" si="35"/>
        <v>0</v>
      </c>
      <c r="T477">
        <f t="shared" si="39"/>
        <v>-1</v>
      </c>
      <c r="U477">
        <f t="shared" si="36"/>
        <v>0</v>
      </c>
      <c r="V477">
        <v>0</v>
      </c>
      <c r="W477">
        <f t="shared" si="37"/>
        <v>0</v>
      </c>
      <c r="X477">
        <f t="shared" si="38"/>
        <v>0</v>
      </c>
    </row>
    <row r="478" spans="1:24">
      <c r="A478" s="1">
        <v>475</v>
      </c>
      <c r="B478">
        <v>2</v>
      </c>
      <c r="C478">
        <v>2</v>
      </c>
      <c r="D478">
        <v>2</v>
      </c>
      <c r="E478">
        <v>2</v>
      </c>
      <c r="F478">
        <v>2</v>
      </c>
      <c r="G478">
        <v>0</v>
      </c>
      <c r="H478">
        <v>2</v>
      </c>
      <c r="I478">
        <v>0</v>
      </c>
      <c r="J478">
        <v>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</v>
      </c>
      <c r="S478">
        <f t="shared" si="35"/>
        <v>2</v>
      </c>
      <c r="T478">
        <f t="shared" si="39"/>
        <v>2</v>
      </c>
      <c r="U478">
        <f t="shared" si="36"/>
        <v>0</v>
      </c>
      <c r="V478">
        <v>0</v>
      </c>
      <c r="W478">
        <f t="shared" si="37"/>
        <v>0</v>
      </c>
      <c r="X478">
        <f t="shared" si="38"/>
        <v>0</v>
      </c>
    </row>
    <row r="479" spans="1:24">
      <c r="A479" s="1">
        <v>476</v>
      </c>
      <c r="B479">
        <v>0</v>
      </c>
      <c r="C479">
        <v>0</v>
      </c>
      <c r="D479">
        <v>0</v>
      </c>
      <c r="E479">
        <v>2</v>
      </c>
      <c r="F479">
        <v>0</v>
      </c>
      <c r="G479">
        <v>2</v>
      </c>
      <c r="H479">
        <v>0</v>
      </c>
      <c r="I479">
        <v>0</v>
      </c>
      <c r="J479">
        <v>2</v>
      </c>
      <c r="K479">
        <v>0</v>
      </c>
      <c r="L479">
        <v>0</v>
      </c>
      <c r="M479">
        <v>0</v>
      </c>
      <c r="N479">
        <v>0</v>
      </c>
      <c r="O479">
        <v>2</v>
      </c>
      <c r="P479">
        <v>0</v>
      </c>
      <c r="Q479">
        <v>0</v>
      </c>
      <c r="S479">
        <f t="shared" si="35"/>
        <v>0</v>
      </c>
      <c r="T479">
        <f t="shared" si="39"/>
        <v>-2</v>
      </c>
      <c r="U479">
        <f t="shared" si="36"/>
        <v>0</v>
      </c>
      <c r="V479">
        <v>0</v>
      </c>
      <c r="W479">
        <f t="shared" si="37"/>
        <v>0</v>
      </c>
      <c r="X479">
        <f t="shared" si="38"/>
        <v>0</v>
      </c>
    </row>
    <row r="480" spans="1:24">
      <c r="A480" s="1">
        <v>477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2</v>
      </c>
      <c r="I480">
        <v>0</v>
      </c>
      <c r="J480">
        <v>0</v>
      </c>
      <c r="K480">
        <v>2</v>
      </c>
      <c r="L480">
        <v>1</v>
      </c>
      <c r="M480">
        <v>1</v>
      </c>
      <c r="N480">
        <v>0</v>
      </c>
      <c r="O480">
        <v>0</v>
      </c>
      <c r="P480">
        <v>0</v>
      </c>
      <c r="Q480">
        <v>0</v>
      </c>
      <c r="S480">
        <f t="shared" si="35"/>
        <v>0</v>
      </c>
      <c r="T480">
        <f t="shared" si="39"/>
        <v>0</v>
      </c>
      <c r="U480">
        <f t="shared" si="36"/>
        <v>0</v>
      </c>
      <c r="V480">
        <v>0</v>
      </c>
      <c r="W480">
        <f t="shared" si="37"/>
        <v>0</v>
      </c>
      <c r="X480">
        <f t="shared" si="38"/>
        <v>0</v>
      </c>
    </row>
    <row r="481" spans="1:24">
      <c r="A481" s="1">
        <v>478</v>
      </c>
      <c r="B481">
        <v>0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1</v>
      </c>
      <c r="Q481">
        <v>0</v>
      </c>
      <c r="S481">
        <f t="shared" si="35"/>
        <v>0</v>
      </c>
      <c r="T481">
        <f t="shared" si="39"/>
        <v>0</v>
      </c>
      <c r="U481">
        <f t="shared" si="36"/>
        <v>0</v>
      </c>
      <c r="V481">
        <v>0</v>
      </c>
      <c r="W481">
        <f t="shared" si="37"/>
        <v>0</v>
      </c>
      <c r="X481">
        <f t="shared" si="38"/>
        <v>0</v>
      </c>
    </row>
    <row r="482" spans="1:24">
      <c r="A482" s="1">
        <v>479</v>
      </c>
      <c r="B482">
        <v>2</v>
      </c>
      <c r="C482">
        <v>2</v>
      </c>
      <c r="D482">
        <v>2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2</v>
      </c>
      <c r="K482">
        <v>2</v>
      </c>
      <c r="L482">
        <v>0</v>
      </c>
      <c r="M482">
        <v>2</v>
      </c>
      <c r="N482">
        <v>1</v>
      </c>
      <c r="O482">
        <v>0</v>
      </c>
      <c r="P482">
        <v>0</v>
      </c>
      <c r="Q482">
        <v>0</v>
      </c>
      <c r="S482">
        <f t="shared" si="35"/>
        <v>0</v>
      </c>
      <c r="T482">
        <f t="shared" si="39"/>
        <v>0</v>
      </c>
      <c r="U482">
        <f t="shared" si="36"/>
        <v>0</v>
      </c>
      <c r="V482">
        <v>0</v>
      </c>
      <c r="W482">
        <f t="shared" si="37"/>
        <v>0</v>
      </c>
      <c r="X482">
        <f t="shared" si="38"/>
        <v>0</v>
      </c>
    </row>
    <row r="483" spans="1:24">
      <c r="A483" s="1">
        <v>480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0</v>
      </c>
      <c r="S483">
        <f t="shared" si="35"/>
        <v>0</v>
      </c>
      <c r="T483">
        <f t="shared" si="39"/>
        <v>0</v>
      </c>
      <c r="U483">
        <f t="shared" si="36"/>
        <v>0</v>
      </c>
      <c r="V483">
        <v>0</v>
      </c>
      <c r="W483">
        <f t="shared" si="37"/>
        <v>0</v>
      </c>
      <c r="X483">
        <f t="shared" si="38"/>
        <v>0</v>
      </c>
    </row>
    <row r="484" spans="1:24">
      <c r="A484" s="1">
        <v>481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2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2</v>
      </c>
      <c r="N484">
        <v>0</v>
      </c>
      <c r="O484">
        <v>0</v>
      </c>
      <c r="P484">
        <v>0</v>
      </c>
      <c r="Q484">
        <v>0</v>
      </c>
      <c r="S484">
        <f t="shared" si="35"/>
        <v>0</v>
      </c>
      <c r="T484">
        <f t="shared" si="39"/>
        <v>0</v>
      </c>
      <c r="U484">
        <f t="shared" si="36"/>
        <v>0</v>
      </c>
      <c r="V484">
        <v>0</v>
      </c>
      <c r="W484">
        <f t="shared" si="37"/>
        <v>0</v>
      </c>
      <c r="X484">
        <f t="shared" si="38"/>
        <v>0</v>
      </c>
    </row>
    <row r="485" spans="1:24">
      <c r="A485" s="1">
        <v>482</v>
      </c>
      <c r="B485">
        <v>2</v>
      </c>
      <c r="C485">
        <v>2</v>
      </c>
      <c r="D485">
        <v>2</v>
      </c>
      <c r="E485">
        <v>0</v>
      </c>
      <c r="F485">
        <v>2</v>
      </c>
      <c r="G485">
        <v>1</v>
      </c>
      <c r="H485">
        <v>2</v>
      </c>
      <c r="I485">
        <v>0</v>
      </c>
      <c r="J485">
        <v>0</v>
      </c>
      <c r="K485">
        <v>1</v>
      </c>
      <c r="L485">
        <v>0</v>
      </c>
      <c r="M485">
        <v>2</v>
      </c>
      <c r="N485">
        <v>1</v>
      </c>
      <c r="O485">
        <v>0</v>
      </c>
      <c r="P485">
        <v>0</v>
      </c>
      <c r="Q485">
        <v>2</v>
      </c>
      <c r="S485">
        <f t="shared" si="35"/>
        <v>2</v>
      </c>
      <c r="T485">
        <f t="shared" si="39"/>
        <v>2</v>
      </c>
      <c r="U485">
        <f t="shared" si="36"/>
        <v>0</v>
      </c>
      <c r="V485">
        <v>0</v>
      </c>
      <c r="W485">
        <f t="shared" si="37"/>
        <v>0</v>
      </c>
      <c r="X485">
        <f t="shared" si="38"/>
        <v>0</v>
      </c>
    </row>
    <row r="486" spans="1:24">
      <c r="A486" s="1">
        <v>483</v>
      </c>
      <c r="B486">
        <v>2</v>
      </c>
      <c r="C486">
        <v>2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S486">
        <f t="shared" si="35"/>
        <v>1</v>
      </c>
      <c r="T486">
        <f t="shared" si="39"/>
        <v>-1</v>
      </c>
      <c r="U486">
        <f t="shared" si="36"/>
        <v>0</v>
      </c>
      <c r="V486">
        <v>0</v>
      </c>
      <c r="W486">
        <f t="shared" si="37"/>
        <v>0</v>
      </c>
      <c r="X486">
        <f t="shared" si="38"/>
        <v>0</v>
      </c>
    </row>
    <row r="487" spans="1:24">
      <c r="A487" s="1">
        <v>484</v>
      </c>
      <c r="B487">
        <v>1</v>
      </c>
      <c r="C487">
        <v>1</v>
      </c>
      <c r="D487">
        <v>0</v>
      </c>
      <c r="E487">
        <v>1</v>
      </c>
      <c r="F487">
        <v>1</v>
      </c>
      <c r="G487">
        <v>1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S487">
        <f t="shared" si="35"/>
        <v>0</v>
      </c>
      <c r="T487">
        <f t="shared" si="39"/>
        <v>-1</v>
      </c>
      <c r="U487">
        <f t="shared" si="36"/>
        <v>0</v>
      </c>
      <c r="V487">
        <v>0</v>
      </c>
      <c r="W487">
        <f t="shared" si="37"/>
        <v>0</v>
      </c>
      <c r="X487">
        <f t="shared" si="38"/>
        <v>0</v>
      </c>
    </row>
    <row r="488" spans="1:24">
      <c r="A488" s="1">
        <v>485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S488">
        <f t="shared" si="35"/>
        <v>0</v>
      </c>
      <c r="T488">
        <f t="shared" si="39"/>
        <v>0</v>
      </c>
      <c r="U488">
        <f t="shared" si="36"/>
        <v>0</v>
      </c>
      <c r="V488">
        <v>0</v>
      </c>
      <c r="W488">
        <f t="shared" si="37"/>
        <v>0</v>
      </c>
      <c r="X488">
        <f t="shared" si="38"/>
        <v>0</v>
      </c>
    </row>
    <row r="489" spans="1:24">
      <c r="A489" s="1">
        <v>486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2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2</v>
      </c>
      <c r="Q489">
        <v>0</v>
      </c>
      <c r="S489">
        <f t="shared" si="35"/>
        <v>0</v>
      </c>
      <c r="T489">
        <f t="shared" si="39"/>
        <v>0</v>
      </c>
      <c r="U489">
        <f t="shared" si="36"/>
        <v>0</v>
      </c>
      <c r="V489">
        <v>0</v>
      </c>
      <c r="W489">
        <f t="shared" si="37"/>
        <v>0</v>
      </c>
      <c r="X489">
        <f t="shared" si="38"/>
        <v>0</v>
      </c>
    </row>
    <row r="490" spans="1:24">
      <c r="A490" s="1">
        <v>487</v>
      </c>
      <c r="B490">
        <v>2</v>
      </c>
      <c r="C490">
        <v>2</v>
      </c>
      <c r="D490">
        <v>2</v>
      </c>
      <c r="E490">
        <v>2</v>
      </c>
      <c r="F490">
        <v>0</v>
      </c>
      <c r="G490">
        <v>2</v>
      </c>
      <c r="H490">
        <v>0</v>
      </c>
      <c r="I490">
        <v>0</v>
      </c>
      <c r="J490">
        <v>1</v>
      </c>
      <c r="K490">
        <v>0</v>
      </c>
      <c r="L490">
        <v>2</v>
      </c>
      <c r="M490">
        <v>0</v>
      </c>
      <c r="N490">
        <v>0</v>
      </c>
      <c r="O490">
        <v>0</v>
      </c>
      <c r="P490">
        <v>1</v>
      </c>
      <c r="Q490">
        <v>0</v>
      </c>
      <c r="S490">
        <f t="shared" si="35"/>
        <v>0</v>
      </c>
      <c r="T490">
        <f t="shared" si="39"/>
        <v>0</v>
      </c>
      <c r="U490">
        <f t="shared" si="36"/>
        <v>0</v>
      </c>
      <c r="V490">
        <v>0</v>
      </c>
      <c r="W490">
        <f t="shared" si="37"/>
        <v>0</v>
      </c>
      <c r="X490">
        <f t="shared" si="38"/>
        <v>0</v>
      </c>
    </row>
    <row r="491" spans="1:24">
      <c r="A491" s="1">
        <v>488</v>
      </c>
      <c r="B491">
        <v>4</v>
      </c>
      <c r="C491">
        <v>2</v>
      </c>
      <c r="D491">
        <v>4</v>
      </c>
      <c r="E491">
        <v>2</v>
      </c>
      <c r="F491">
        <v>2</v>
      </c>
      <c r="G491">
        <v>2</v>
      </c>
      <c r="H491">
        <v>0</v>
      </c>
      <c r="I491">
        <v>0</v>
      </c>
      <c r="J491">
        <v>2</v>
      </c>
      <c r="K491">
        <v>1</v>
      </c>
      <c r="L491">
        <v>0</v>
      </c>
      <c r="M491">
        <v>2</v>
      </c>
      <c r="N491">
        <v>0</v>
      </c>
      <c r="O491">
        <v>0</v>
      </c>
      <c r="P491">
        <v>0</v>
      </c>
      <c r="Q491">
        <v>0</v>
      </c>
      <c r="S491">
        <f t="shared" si="35"/>
        <v>0</v>
      </c>
      <c r="T491">
        <f t="shared" si="39"/>
        <v>0</v>
      </c>
      <c r="U491">
        <f t="shared" si="36"/>
        <v>0</v>
      </c>
      <c r="V491">
        <v>4</v>
      </c>
      <c r="W491">
        <f t="shared" si="37"/>
        <v>0</v>
      </c>
      <c r="X491">
        <f t="shared" si="38"/>
        <v>0</v>
      </c>
    </row>
    <row r="492" spans="1:24">
      <c r="A492" s="1">
        <v>489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2</v>
      </c>
      <c r="H492">
        <v>0</v>
      </c>
      <c r="I492">
        <v>0</v>
      </c>
      <c r="J492">
        <v>0</v>
      </c>
      <c r="K492">
        <v>0</v>
      </c>
      <c r="L492">
        <v>2</v>
      </c>
      <c r="M492">
        <v>0</v>
      </c>
      <c r="N492">
        <v>0</v>
      </c>
      <c r="O492">
        <v>2</v>
      </c>
      <c r="P492">
        <v>0</v>
      </c>
      <c r="Q492">
        <v>0</v>
      </c>
      <c r="S492">
        <f t="shared" si="35"/>
        <v>0</v>
      </c>
      <c r="T492">
        <f t="shared" si="39"/>
        <v>0</v>
      </c>
      <c r="U492">
        <f t="shared" si="36"/>
        <v>0</v>
      </c>
      <c r="V492">
        <v>0</v>
      </c>
      <c r="W492">
        <f t="shared" si="37"/>
        <v>0</v>
      </c>
      <c r="X492">
        <f t="shared" si="38"/>
        <v>0</v>
      </c>
    </row>
    <row r="493" spans="1:24">
      <c r="A493" s="1">
        <v>490</v>
      </c>
      <c r="B493">
        <v>2</v>
      </c>
      <c r="C493">
        <v>2</v>
      </c>
      <c r="D493">
        <v>2</v>
      </c>
      <c r="E493">
        <v>1</v>
      </c>
      <c r="F493">
        <v>2</v>
      </c>
      <c r="G493">
        <v>2</v>
      </c>
      <c r="H493">
        <v>2</v>
      </c>
      <c r="I493">
        <v>2</v>
      </c>
      <c r="J493">
        <v>0</v>
      </c>
      <c r="K493">
        <v>2</v>
      </c>
      <c r="L493">
        <v>2</v>
      </c>
      <c r="M493">
        <v>0</v>
      </c>
      <c r="N493">
        <v>1</v>
      </c>
      <c r="O493">
        <v>0</v>
      </c>
      <c r="P493">
        <v>0</v>
      </c>
      <c r="Q493">
        <v>0</v>
      </c>
      <c r="S493">
        <f t="shared" si="35"/>
        <v>0</v>
      </c>
      <c r="T493">
        <f t="shared" si="39"/>
        <v>0</v>
      </c>
      <c r="U493">
        <f t="shared" si="36"/>
        <v>0</v>
      </c>
      <c r="V493">
        <v>0</v>
      </c>
      <c r="W493">
        <f t="shared" si="37"/>
        <v>0</v>
      </c>
      <c r="X493">
        <f t="shared" si="38"/>
        <v>0</v>
      </c>
    </row>
    <row r="494" spans="1:24">
      <c r="A494" s="1">
        <v>491</v>
      </c>
      <c r="B494">
        <v>2</v>
      </c>
      <c r="C494">
        <v>2</v>
      </c>
      <c r="D494">
        <v>2</v>
      </c>
      <c r="E494">
        <v>0</v>
      </c>
      <c r="F494">
        <v>1</v>
      </c>
      <c r="G494">
        <v>1</v>
      </c>
      <c r="H494">
        <v>1</v>
      </c>
      <c r="I494">
        <v>1</v>
      </c>
      <c r="J494">
        <v>2</v>
      </c>
      <c r="K494">
        <v>2</v>
      </c>
      <c r="L494">
        <v>1</v>
      </c>
      <c r="M494">
        <v>0</v>
      </c>
      <c r="N494">
        <v>0</v>
      </c>
      <c r="O494">
        <v>0</v>
      </c>
      <c r="P494">
        <v>1</v>
      </c>
      <c r="Q494">
        <v>0</v>
      </c>
      <c r="S494">
        <f t="shared" si="35"/>
        <v>0</v>
      </c>
      <c r="T494">
        <f t="shared" si="39"/>
        <v>0</v>
      </c>
      <c r="U494">
        <f t="shared" si="36"/>
        <v>0</v>
      </c>
      <c r="V494">
        <v>0</v>
      </c>
      <c r="W494">
        <f t="shared" si="37"/>
        <v>0</v>
      </c>
      <c r="X494">
        <f t="shared" si="38"/>
        <v>0</v>
      </c>
    </row>
    <row r="495" spans="1:24">
      <c r="A495" s="1">
        <v>492</v>
      </c>
      <c r="B495">
        <v>2</v>
      </c>
      <c r="C495">
        <v>2</v>
      </c>
      <c r="D495">
        <v>2</v>
      </c>
      <c r="E495">
        <v>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2</v>
      </c>
      <c r="N495">
        <v>0</v>
      </c>
      <c r="O495">
        <v>2</v>
      </c>
      <c r="P495">
        <v>0</v>
      </c>
      <c r="Q495">
        <v>0</v>
      </c>
      <c r="S495">
        <f t="shared" si="35"/>
        <v>0</v>
      </c>
      <c r="T495">
        <f t="shared" si="39"/>
        <v>0</v>
      </c>
      <c r="U495">
        <f t="shared" si="36"/>
        <v>0</v>
      </c>
      <c r="V495">
        <v>0</v>
      </c>
      <c r="W495">
        <f t="shared" si="37"/>
        <v>0</v>
      </c>
      <c r="X495">
        <f t="shared" si="38"/>
        <v>0</v>
      </c>
    </row>
    <row r="496" spans="1:24">
      <c r="A496" s="1">
        <v>493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2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2</v>
      </c>
      <c r="Q496">
        <v>1</v>
      </c>
      <c r="S496">
        <f t="shared" si="35"/>
        <v>1</v>
      </c>
      <c r="T496">
        <f t="shared" si="39"/>
        <v>1</v>
      </c>
      <c r="U496">
        <f t="shared" si="36"/>
        <v>0</v>
      </c>
      <c r="V496">
        <v>0</v>
      </c>
      <c r="W496">
        <f t="shared" si="37"/>
        <v>0</v>
      </c>
      <c r="X496">
        <f t="shared" si="38"/>
        <v>0</v>
      </c>
    </row>
    <row r="497" spans="1:24">
      <c r="A497" s="1">
        <v>494</v>
      </c>
      <c r="B497">
        <v>2</v>
      </c>
      <c r="C497">
        <v>2</v>
      </c>
      <c r="D497">
        <v>2</v>
      </c>
      <c r="E497">
        <v>2</v>
      </c>
      <c r="F497">
        <v>2</v>
      </c>
      <c r="G497">
        <v>0</v>
      </c>
      <c r="H497">
        <v>0</v>
      </c>
      <c r="I497">
        <v>2</v>
      </c>
      <c r="J497">
        <v>0</v>
      </c>
      <c r="K497">
        <v>2</v>
      </c>
      <c r="L497">
        <v>1</v>
      </c>
      <c r="M497">
        <v>0</v>
      </c>
      <c r="N497">
        <v>0</v>
      </c>
      <c r="O497">
        <v>1</v>
      </c>
      <c r="P497">
        <v>1</v>
      </c>
      <c r="Q497">
        <v>2</v>
      </c>
      <c r="S497">
        <f t="shared" si="35"/>
        <v>2</v>
      </c>
      <c r="T497">
        <f t="shared" si="39"/>
        <v>1</v>
      </c>
      <c r="U497">
        <f t="shared" si="36"/>
        <v>0</v>
      </c>
      <c r="V497">
        <v>0</v>
      </c>
      <c r="W497">
        <f t="shared" si="37"/>
        <v>0</v>
      </c>
      <c r="X497">
        <f t="shared" si="38"/>
        <v>0</v>
      </c>
    </row>
    <row r="498" spans="1:24">
      <c r="A498" s="1">
        <v>495</v>
      </c>
      <c r="B498">
        <v>0</v>
      </c>
      <c r="C498">
        <v>2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2</v>
      </c>
      <c r="M498">
        <v>2</v>
      </c>
      <c r="N498">
        <v>0</v>
      </c>
      <c r="O498">
        <v>0</v>
      </c>
      <c r="P498">
        <v>2</v>
      </c>
      <c r="Q498">
        <v>0</v>
      </c>
      <c r="S498">
        <f t="shared" si="35"/>
        <v>0</v>
      </c>
      <c r="T498">
        <f t="shared" si="39"/>
        <v>-2</v>
      </c>
      <c r="U498">
        <f t="shared" si="36"/>
        <v>0</v>
      </c>
      <c r="V498">
        <v>0</v>
      </c>
      <c r="W498">
        <f t="shared" si="37"/>
        <v>0</v>
      </c>
      <c r="X498">
        <f t="shared" si="38"/>
        <v>0</v>
      </c>
    </row>
    <row r="499" spans="1:24">
      <c r="A499" s="1">
        <v>496</v>
      </c>
      <c r="B499">
        <v>2</v>
      </c>
      <c r="C499">
        <v>2</v>
      </c>
      <c r="D499">
        <v>2</v>
      </c>
      <c r="E499">
        <v>2</v>
      </c>
      <c r="F499">
        <v>2</v>
      </c>
      <c r="G499">
        <v>0</v>
      </c>
      <c r="H499">
        <v>2</v>
      </c>
      <c r="I499">
        <v>1</v>
      </c>
      <c r="J499">
        <v>0</v>
      </c>
      <c r="K499">
        <v>0</v>
      </c>
      <c r="L499">
        <v>0</v>
      </c>
      <c r="M499">
        <v>2</v>
      </c>
      <c r="N499">
        <v>0</v>
      </c>
      <c r="O499">
        <v>0</v>
      </c>
      <c r="P499">
        <v>2</v>
      </c>
      <c r="Q499">
        <v>0</v>
      </c>
      <c r="S499">
        <f t="shared" si="35"/>
        <v>0</v>
      </c>
      <c r="T499">
        <f t="shared" si="39"/>
        <v>0</v>
      </c>
      <c r="U499">
        <f t="shared" si="36"/>
        <v>0</v>
      </c>
      <c r="V499">
        <v>0</v>
      </c>
      <c r="W499">
        <f t="shared" si="37"/>
        <v>0</v>
      </c>
      <c r="X499">
        <f t="shared" si="38"/>
        <v>0</v>
      </c>
    </row>
    <row r="500" spans="1:24">
      <c r="A500" s="1">
        <v>497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2</v>
      </c>
      <c r="I500">
        <v>0</v>
      </c>
      <c r="J500">
        <v>2</v>
      </c>
      <c r="K500">
        <v>1</v>
      </c>
      <c r="L500">
        <v>0</v>
      </c>
      <c r="M500">
        <v>0</v>
      </c>
      <c r="N500">
        <v>2</v>
      </c>
      <c r="O500">
        <v>0</v>
      </c>
      <c r="P500">
        <v>0</v>
      </c>
      <c r="Q500">
        <v>1</v>
      </c>
      <c r="S500">
        <f t="shared" si="35"/>
        <v>1</v>
      </c>
      <c r="T500">
        <f t="shared" si="39"/>
        <v>1</v>
      </c>
      <c r="U500">
        <f t="shared" si="36"/>
        <v>0</v>
      </c>
      <c r="V500">
        <v>0</v>
      </c>
      <c r="W500">
        <f t="shared" si="37"/>
        <v>0</v>
      </c>
      <c r="X500">
        <f t="shared" si="38"/>
        <v>0</v>
      </c>
    </row>
    <row r="501" spans="1:24">
      <c r="A501" s="1">
        <v>498</v>
      </c>
      <c r="B501">
        <v>0</v>
      </c>
      <c r="C501">
        <v>0</v>
      </c>
      <c r="D501">
        <v>0</v>
      </c>
      <c r="E501">
        <v>0</v>
      </c>
      <c r="F501">
        <v>2</v>
      </c>
      <c r="G501">
        <v>0</v>
      </c>
      <c r="H501">
        <v>2</v>
      </c>
      <c r="I501">
        <v>2</v>
      </c>
      <c r="J501">
        <v>0</v>
      </c>
      <c r="K501">
        <v>0</v>
      </c>
      <c r="L501">
        <v>1</v>
      </c>
      <c r="M501">
        <v>0</v>
      </c>
      <c r="N501">
        <v>2</v>
      </c>
      <c r="O501">
        <v>0</v>
      </c>
      <c r="P501">
        <v>0</v>
      </c>
      <c r="Q501">
        <v>0</v>
      </c>
      <c r="S501">
        <f t="shared" si="35"/>
        <v>0</v>
      </c>
      <c r="T501">
        <f t="shared" si="39"/>
        <v>-1</v>
      </c>
      <c r="U501">
        <f t="shared" si="36"/>
        <v>0</v>
      </c>
      <c r="V501">
        <v>0</v>
      </c>
      <c r="W501">
        <f t="shared" si="37"/>
        <v>0</v>
      </c>
      <c r="X501">
        <f t="shared" si="38"/>
        <v>0</v>
      </c>
    </row>
    <row r="502" spans="1:24">
      <c r="A502" s="1">
        <v>499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2</v>
      </c>
      <c r="P502">
        <v>0</v>
      </c>
      <c r="Q502">
        <v>0</v>
      </c>
      <c r="S502">
        <f t="shared" si="35"/>
        <v>0</v>
      </c>
      <c r="T502">
        <f t="shared" si="39"/>
        <v>0</v>
      </c>
      <c r="U502">
        <f t="shared" si="36"/>
        <v>0</v>
      </c>
      <c r="V502">
        <v>0</v>
      </c>
      <c r="W502">
        <f t="shared" si="37"/>
        <v>0</v>
      </c>
      <c r="X502">
        <f t="shared" si="38"/>
        <v>0</v>
      </c>
    </row>
    <row r="503" spans="1:24">
      <c r="A503" s="1">
        <v>500</v>
      </c>
      <c r="B503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4</v>
      </c>
      <c r="I503">
        <v>0</v>
      </c>
      <c r="J503">
        <v>2</v>
      </c>
      <c r="K503">
        <v>0</v>
      </c>
      <c r="L503">
        <v>2</v>
      </c>
      <c r="M503">
        <v>2</v>
      </c>
      <c r="N503">
        <v>0</v>
      </c>
      <c r="O503">
        <v>0</v>
      </c>
      <c r="P503">
        <v>0</v>
      </c>
      <c r="Q503">
        <v>0</v>
      </c>
      <c r="S503">
        <f t="shared" si="35"/>
        <v>0</v>
      </c>
      <c r="T503">
        <f t="shared" si="39"/>
        <v>0</v>
      </c>
      <c r="U503">
        <f t="shared" si="36"/>
        <v>0</v>
      </c>
      <c r="V503">
        <v>0</v>
      </c>
      <c r="W503">
        <f t="shared" si="37"/>
        <v>0</v>
      </c>
      <c r="X503">
        <f t="shared" si="38"/>
        <v>0</v>
      </c>
    </row>
    <row r="504" spans="1:24">
      <c r="A504" s="1">
        <v>501</v>
      </c>
      <c r="B504">
        <v>2</v>
      </c>
      <c r="C504">
        <v>0</v>
      </c>
      <c r="D504">
        <v>2</v>
      </c>
      <c r="E504">
        <v>0</v>
      </c>
      <c r="F504">
        <v>1</v>
      </c>
      <c r="G504">
        <v>1</v>
      </c>
      <c r="H504">
        <v>2</v>
      </c>
      <c r="I504">
        <v>0</v>
      </c>
      <c r="J504">
        <v>0</v>
      </c>
      <c r="K504">
        <v>2</v>
      </c>
      <c r="L504">
        <v>2</v>
      </c>
      <c r="M504">
        <v>0</v>
      </c>
      <c r="N504">
        <v>0</v>
      </c>
      <c r="O504">
        <v>2</v>
      </c>
      <c r="P504">
        <v>0</v>
      </c>
      <c r="Q504">
        <v>2</v>
      </c>
      <c r="S504">
        <f t="shared" si="35"/>
        <v>2</v>
      </c>
      <c r="T504">
        <f t="shared" si="39"/>
        <v>2</v>
      </c>
      <c r="U504">
        <f t="shared" si="36"/>
        <v>0</v>
      </c>
      <c r="V504">
        <v>0</v>
      </c>
      <c r="W504">
        <f t="shared" si="37"/>
        <v>0</v>
      </c>
      <c r="X504">
        <f t="shared" si="38"/>
        <v>0</v>
      </c>
    </row>
    <row r="505" spans="1:24">
      <c r="A505" s="1">
        <v>502</v>
      </c>
      <c r="B505">
        <v>2</v>
      </c>
      <c r="C505">
        <v>2</v>
      </c>
      <c r="D505">
        <v>2</v>
      </c>
      <c r="E505">
        <v>2</v>
      </c>
      <c r="F505">
        <v>0</v>
      </c>
      <c r="G505">
        <v>0</v>
      </c>
      <c r="H505">
        <v>2</v>
      </c>
      <c r="I505">
        <v>0</v>
      </c>
      <c r="J505">
        <v>0</v>
      </c>
      <c r="K505">
        <v>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2</v>
      </c>
      <c r="S505">
        <f t="shared" si="35"/>
        <v>2</v>
      </c>
      <c r="T505">
        <f t="shared" si="39"/>
        <v>0</v>
      </c>
      <c r="U505">
        <f t="shared" si="36"/>
        <v>0</v>
      </c>
      <c r="V505">
        <v>0</v>
      </c>
      <c r="W505">
        <f t="shared" si="37"/>
        <v>0</v>
      </c>
      <c r="X505">
        <f t="shared" si="38"/>
        <v>0</v>
      </c>
    </row>
    <row r="506" spans="1:24">
      <c r="A506" s="1">
        <v>503</v>
      </c>
      <c r="B506">
        <v>2</v>
      </c>
      <c r="C506">
        <v>2</v>
      </c>
      <c r="D506">
        <v>2</v>
      </c>
      <c r="E506">
        <v>2</v>
      </c>
      <c r="F506">
        <v>2</v>
      </c>
      <c r="G506">
        <v>2</v>
      </c>
      <c r="H506">
        <v>1</v>
      </c>
      <c r="I506">
        <v>1</v>
      </c>
      <c r="J506">
        <v>0</v>
      </c>
      <c r="K506">
        <v>0</v>
      </c>
      <c r="L506">
        <v>2</v>
      </c>
      <c r="M506">
        <v>2</v>
      </c>
      <c r="N506">
        <v>0</v>
      </c>
      <c r="O506">
        <v>0</v>
      </c>
      <c r="P506">
        <v>1</v>
      </c>
      <c r="Q506">
        <v>0</v>
      </c>
      <c r="S506">
        <f t="shared" si="35"/>
        <v>0</v>
      </c>
      <c r="T506">
        <f t="shared" si="39"/>
        <v>-2</v>
      </c>
      <c r="U506">
        <f t="shared" si="36"/>
        <v>0</v>
      </c>
      <c r="V506">
        <v>0</v>
      </c>
      <c r="W506">
        <f t="shared" si="37"/>
        <v>0</v>
      </c>
      <c r="X506">
        <f t="shared" si="38"/>
        <v>0</v>
      </c>
    </row>
    <row r="507" spans="1:24">
      <c r="A507" s="1">
        <v>504</v>
      </c>
      <c r="B507">
        <v>2</v>
      </c>
      <c r="C507">
        <v>2</v>
      </c>
      <c r="D507">
        <v>2</v>
      </c>
      <c r="E507">
        <v>2</v>
      </c>
      <c r="F507">
        <v>2</v>
      </c>
      <c r="G507">
        <v>0</v>
      </c>
      <c r="H507">
        <v>0</v>
      </c>
      <c r="I507">
        <v>0</v>
      </c>
      <c r="J507">
        <v>2</v>
      </c>
      <c r="K507">
        <v>2</v>
      </c>
      <c r="L507">
        <v>0</v>
      </c>
      <c r="M507">
        <v>0</v>
      </c>
      <c r="N507">
        <v>0</v>
      </c>
      <c r="O507">
        <v>0</v>
      </c>
      <c r="P507">
        <v>2</v>
      </c>
      <c r="Q507">
        <v>2</v>
      </c>
      <c r="S507">
        <f t="shared" si="35"/>
        <v>2</v>
      </c>
      <c r="T507">
        <f t="shared" si="39"/>
        <v>2</v>
      </c>
      <c r="U507">
        <f t="shared" si="36"/>
        <v>0</v>
      </c>
      <c r="V507">
        <v>0</v>
      </c>
      <c r="W507">
        <f t="shared" si="37"/>
        <v>0</v>
      </c>
      <c r="X507">
        <f t="shared" si="38"/>
        <v>0</v>
      </c>
    </row>
    <row r="508" spans="1:24">
      <c r="A508" s="1">
        <v>505</v>
      </c>
      <c r="B508">
        <v>2</v>
      </c>
      <c r="C508">
        <v>1</v>
      </c>
      <c r="D508">
        <v>1</v>
      </c>
      <c r="E508">
        <v>2</v>
      </c>
      <c r="F508">
        <v>2</v>
      </c>
      <c r="G508">
        <v>0</v>
      </c>
      <c r="H508">
        <v>2</v>
      </c>
      <c r="I508">
        <v>2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2</v>
      </c>
      <c r="S508">
        <f t="shared" si="35"/>
        <v>2</v>
      </c>
      <c r="T508">
        <f t="shared" si="39"/>
        <v>0</v>
      </c>
      <c r="U508">
        <f t="shared" si="36"/>
        <v>0</v>
      </c>
      <c r="V508">
        <v>0</v>
      </c>
      <c r="W508">
        <f t="shared" si="37"/>
        <v>0</v>
      </c>
      <c r="X508">
        <f t="shared" si="38"/>
        <v>0</v>
      </c>
    </row>
    <row r="509" spans="1:24">
      <c r="A509" s="1">
        <v>506</v>
      </c>
      <c r="B509">
        <v>2</v>
      </c>
      <c r="C509">
        <v>0</v>
      </c>
      <c r="D509">
        <v>0</v>
      </c>
      <c r="E509">
        <v>1</v>
      </c>
      <c r="F509">
        <v>2</v>
      </c>
      <c r="G509">
        <v>0</v>
      </c>
      <c r="H509">
        <v>0</v>
      </c>
      <c r="I509">
        <v>2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1</v>
      </c>
      <c r="Q509">
        <v>0</v>
      </c>
      <c r="S509">
        <f t="shared" si="35"/>
        <v>0</v>
      </c>
      <c r="T509">
        <f t="shared" si="39"/>
        <v>-2</v>
      </c>
      <c r="U509">
        <f t="shared" si="36"/>
        <v>0</v>
      </c>
      <c r="V509">
        <v>0</v>
      </c>
      <c r="W509">
        <f t="shared" si="37"/>
        <v>0</v>
      </c>
      <c r="X509">
        <f t="shared" si="38"/>
        <v>0</v>
      </c>
    </row>
    <row r="510" spans="1:24">
      <c r="A510" s="1">
        <v>507</v>
      </c>
      <c r="B510">
        <v>2</v>
      </c>
      <c r="C510">
        <v>2</v>
      </c>
      <c r="D510">
        <v>2</v>
      </c>
      <c r="E510">
        <v>0</v>
      </c>
      <c r="F510">
        <v>2</v>
      </c>
      <c r="G510">
        <v>2</v>
      </c>
      <c r="H510">
        <v>0</v>
      </c>
      <c r="I510">
        <v>1</v>
      </c>
      <c r="J510">
        <v>0</v>
      </c>
      <c r="K510">
        <v>2</v>
      </c>
      <c r="L510">
        <v>2</v>
      </c>
      <c r="M510">
        <v>0</v>
      </c>
      <c r="N510">
        <v>0</v>
      </c>
      <c r="O510">
        <v>0</v>
      </c>
      <c r="P510">
        <v>1</v>
      </c>
      <c r="Q510">
        <v>2</v>
      </c>
      <c r="S510">
        <f t="shared" si="35"/>
        <v>2</v>
      </c>
      <c r="T510">
        <f t="shared" si="39"/>
        <v>2</v>
      </c>
      <c r="U510">
        <f t="shared" si="36"/>
        <v>0</v>
      </c>
      <c r="V510">
        <v>0</v>
      </c>
      <c r="W510">
        <f t="shared" si="37"/>
        <v>0</v>
      </c>
      <c r="X510">
        <f t="shared" si="38"/>
        <v>0</v>
      </c>
    </row>
    <row r="511" spans="1:24">
      <c r="A511" s="1">
        <v>508</v>
      </c>
      <c r="B511">
        <v>2</v>
      </c>
      <c r="C511">
        <v>2</v>
      </c>
      <c r="D511">
        <v>2</v>
      </c>
      <c r="E511">
        <v>0</v>
      </c>
      <c r="F511">
        <v>2</v>
      </c>
      <c r="G511">
        <v>2</v>
      </c>
      <c r="H511">
        <v>2</v>
      </c>
      <c r="I511">
        <v>0</v>
      </c>
      <c r="J511">
        <v>2</v>
      </c>
      <c r="K511">
        <v>2</v>
      </c>
      <c r="L511">
        <v>0</v>
      </c>
      <c r="M511">
        <v>2</v>
      </c>
      <c r="N511">
        <v>0</v>
      </c>
      <c r="O511">
        <v>0</v>
      </c>
      <c r="P511">
        <v>1</v>
      </c>
      <c r="Q511">
        <v>0</v>
      </c>
      <c r="S511">
        <f t="shared" si="35"/>
        <v>0</v>
      </c>
      <c r="T511">
        <f t="shared" si="39"/>
        <v>-2</v>
      </c>
      <c r="U511">
        <f t="shared" si="36"/>
        <v>0</v>
      </c>
      <c r="V511">
        <v>0</v>
      </c>
      <c r="W511">
        <f t="shared" si="37"/>
        <v>0</v>
      </c>
      <c r="X511">
        <f t="shared" si="38"/>
        <v>0</v>
      </c>
    </row>
    <row r="512" spans="1:24">
      <c r="A512" s="1">
        <v>509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S512">
        <f t="shared" si="35"/>
        <v>0</v>
      </c>
      <c r="T512">
        <f t="shared" si="39"/>
        <v>0</v>
      </c>
      <c r="U512">
        <f t="shared" si="36"/>
        <v>0</v>
      </c>
      <c r="V512">
        <v>0</v>
      </c>
      <c r="W512">
        <f t="shared" si="37"/>
        <v>0</v>
      </c>
      <c r="X512">
        <f t="shared" si="38"/>
        <v>0</v>
      </c>
    </row>
    <row r="513" spans="1:24">
      <c r="A513" s="1">
        <v>510</v>
      </c>
      <c r="B513">
        <v>0</v>
      </c>
      <c r="C513">
        <v>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2</v>
      </c>
      <c r="O513">
        <v>0</v>
      </c>
      <c r="P513">
        <v>0</v>
      </c>
      <c r="Q513">
        <v>0</v>
      </c>
      <c r="S513">
        <f t="shared" si="35"/>
        <v>0</v>
      </c>
      <c r="T513">
        <f t="shared" si="39"/>
        <v>0</v>
      </c>
      <c r="U513">
        <f t="shared" si="36"/>
        <v>0</v>
      </c>
      <c r="V513">
        <v>0</v>
      </c>
      <c r="W513">
        <f t="shared" si="37"/>
        <v>0</v>
      </c>
      <c r="X513">
        <f t="shared" si="38"/>
        <v>0</v>
      </c>
    </row>
    <row r="514" spans="1:24">
      <c r="A514" s="1">
        <v>511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S514">
        <f t="shared" si="35"/>
        <v>0</v>
      </c>
      <c r="T514">
        <f t="shared" si="39"/>
        <v>0</v>
      </c>
      <c r="U514">
        <f t="shared" si="36"/>
        <v>0</v>
      </c>
      <c r="V514">
        <v>0</v>
      </c>
      <c r="W514">
        <f t="shared" si="37"/>
        <v>0</v>
      </c>
      <c r="X514">
        <f t="shared" si="38"/>
        <v>0</v>
      </c>
    </row>
    <row r="515" spans="1:24">
      <c r="A515" s="1">
        <v>512</v>
      </c>
      <c r="B515">
        <v>2</v>
      </c>
      <c r="C515">
        <v>1</v>
      </c>
      <c r="D515">
        <v>2</v>
      </c>
      <c r="E515">
        <v>2</v>
      </c>
      <c r="F515">
        <v>2</v>
      </c>
      <c r="G515">
        <v>2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S515">
        <f t="shared" si="35"/>
        <v>0</v>
      </c>
      <c r="T515">
        <f t="shared" si="39"/>
        <v>0</v>
      </c>
      <c r="U515">
        <f t="shared" si="36"/>
        <v>0</v>
      </c>
      <c r="V515">
        <v>0</v>
      </c>
      <c r="W515">
        <f t="shared" si="37"/>
        <v>0</v>
      </c>
      <c r="X515">
        <f t="shared" si="38"/>
        <v>0</v>
      </c>
    </row>
    <row r="516" spans="1:24">
      <c r="A516" s="1">
        <v>513</v>
      </c>
      <c r="B516">
        <v>2</v>
      </c>
      <c r="C516">
        <v>0</v>
      </c>
      <c r="D516">
        <v>1</v>
      </c>
      <c r="E516">
        <v>0</v>
      </c>
      <c r="F516">
        <v>2</v>
      </c>
      <c r="G516">
        <v>0</v>
      </c>
      <c r="H516">
        <v>0</v>
      </c>
      <c r="I516">
        <v>2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2</v>
      </c>
      <c r="P516">
        <v>0</v>
      </c>
      <c r="Q516">
        <v>0</v>
      </c>
      <c r="S516">
        <f t="shared" ref="S516:S579" si="40">INDEX(B$3:Q$1026,A516+1,S$1+1)</f>
        <v>0</v>
      </c>
      <c r="T516">
        <f t="shared" si="39"/>
        <v>0</v>
      </c>
      <c r="U516">
        <f t="shared" ref="U516:U579" si="41">IF(AND(T516&gt;0,T517&lt;0,S516&gt;2),S516,0)</f>
        <v>0</v>
      </c>
      <c r="V516">
        <v>0</v>
      </c>
      <c r="W516">
        <f t="shared" ref="W516:W579" si="42">IF(U516=V516,V516,0)</f>
        <v>0</v>
      </c>
      <c r="X516">
        <f t="shared" ref="X516:X579" si="43">IF(U516&lt;&gt;V516,U516,0)</f>
        <v>0</v>
      </c>
    </row>
    <row r="517" spans="1:24">
      <c r="A517" s="1">
        <v>514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2</v>
      </c>
      <c r="N517">
        <v>0</v>
      </c>
      <c r="O517">
        <v>0</v>
      </c>
      <c r="P517">
        <v>0</v>
      </c>
      <c r="Q517">
        <v>0</v>
      </c>
      <c r="S517">
        <f t="shared" si="40"/>
        <v>0</v>
      </c>
      <c r="T517">
        <f t="shared" ref="T517:T580" si="44">S517-S516</f>
        <v>0</v>
      </c>
      <c r="U517">
        <f t="shared" si="41"/>
        <v>0</v>
      </c>
      <c r="V517">
        <v>0</v>
      </c>
      <c r="W517">
        <f t="shared" si="42"/>
        <v>0</v>
      </c>
      <c r="X517">
        <f t="shared" si="43"/>
        <v>0</v>
      </c>
    </row>
    <row r="518" spans="1:24">
      <c r="A518" s="1">
        <v>515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2</v>
      </c>
      <c r="M518">
        <v>2</v>
      </c>
      <c r="N518">
        <v>2</v>
      </c>
      <c r="O518">
        <v>0</v>
      </c>
      <c r="P518">
        <v>0</v>
      </c>
      <c r="Q518">
        <v>0</v>
      </c>
      <c r="S518">
        <f t="shared" si="40"/>
        <v>0</v>
      </c>
      <c r="T518">
        <f t="shared" si="44"/>
        <v>0</v>
      </c>
      <c r="U518">
        <f t="shared" si="41"/>
        <v>0</v>
      </c>
      <c r="V518">
        <v>0</v>
      </c>
      <c r="W518">
        <f t="shared" si="42"/>
        <v>0</v>
      </c>
      <c r="X518">
        <f t="shared" si="43"/>
        <v>0</v>
      </c>
    </row>
    <row r="519" spans="1:24">
      <c r="A519" s="1">
        <v>516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2</v>
      </c>
      <c r="Q519">
        <v>2</v>
      </c>
      <c r="S519">
        <f t="shared" si="40"/>
        <v>2</v>
      </c>
      <c r="T519">
        <f t="shared" si="44"/>
        <v>2</v>
      </c>
      <c r="U519">
        <f t="shared" si="41"/>
        <v>0</v>
      </c>
      <c r="V519">
        <v>0</v>
      </c>
      <c r="W519">
        <f t="shared" si="42"/>
        <v>0</v>
      </c>
      <c r="X519">
        <f t="shared" si="43"/>
        <v>0</v>
      </c>
    </row>
    <row r="520" spans="1:24">
      <c r="A520" s="1">
        <v>517</v>
      </c>
      <c r="B520">
        <v>0</v>
      </c>
      <c r="C520">
        <v>1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</v>
      </c>
      <c r="L520">
        <v>2</v>
      </c>
      <c r="M520">
        <v>2</v>
      </c>
      <c r="N520">
        <v>0</v>
      </c>
      <c r="O520">
        <v>2</v>
      </c>
      <c r="P520">
        <v>0</v>
      </c>
      <c r="Q520">
        <v>0</v>
      </c>
      <c r="S520">
        <f t="shared" si="40"/>
        <v>0</v>
      </c>
      <c r="T520">
        <f t="shared" si="44"/>
        <v>-2</v>
      </c>
      <c r="U520">
        <f t="shared" si="41"/>
        <v>0</v>
      </c>
      <c r="V520">
        <v>0</v>
      </c>
      <c r="W520">
        <f t="shared" si="42"/>
        <v>0</v>
      </c>
      <c r="X520">
        <f t="shared" si="43"/>
        <v>0</v>
      </c>
    </row>
    <row r="521" spans="1:24">
      <c r="A521" s="1">
        <v>518</v>
      </c>
      <c r="B521">
        <v>0</v>
      </c>
      <c r="C521">
        <v>0</v>
      </c>
      <c r="D521">
        <v>2</v>
      </c>
      <c r="E521">
        <v>0</v>
      </c>
      <c r="F521">
        <v>2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0</v>
      </c>
      <c r="M521">
        <v>2</v>
      </c>
      <c r="N521">
        <v>0</v>
      </c>
      <c r="O521">
        <v>0</v>
      </c>
      <c r="P521">
        <v>1</v>
      </c>
      <c r="Q521">
        <v>0</v>
      </c>
      <c r="S521">
        <f t="shared" si="40"/>
        <v>0</v>
      </c>
      <c r="T521">
        <f t="shared" si="44"/>
        <v>0</v>
      </c>
      <c r="U521">
        <f t="shared" si="41"/>
        <v>0</v>
      </c>
      <c r="V521">
        <v>0</v>
      </c>
      <c r="W521">
        <f t="shared" si="42"/>
        <v>0</v>
      </c>
      <c r="X521">
        <f t="shared" si="43"/>
        <v>0</v>
      </c>
    </row>
    <row r="522" spans="1:24">
      <c r="A522" s="1">
        <v>519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2</v>
      </c>
      <c r="S522">
        <f t="shared" si="40"/>
        <v>2</v>
      </c>
      <c r="T522">
        <f t="shared" si="44"/>
        <v>2</v>
      </c>
      <c r="U522">
        <f t="shared" si="41"/>
        <v>0</v>
      </c>
      <c r="V522">
        <v>0</v>
      </c>
      <c r="W522">
        <f t="shared" si="42"/>
        <v>0</v>
      </c>
      <c r="X522">
        <f t="shared" si="43"/>
        <v>0</v>
      </c>
    </row>
    <row r="523" spans="1:24">
      <c r="A523" s="1">
        <v>520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S523">
        <f t="shared" si="40"/>
        <v>0</v>
      </c>
      <c r="T523">
        <f t="shared" si="44"/>
        <v>-2</v>
      </c>
      <c r="U523">
        <f t="shared" si="41"/>
        <v>0</v>
      </c>
      <c r="V523">
        <v>0</v>
      </c>
      <c r="W523">
        <f t="shared" si="42"/>
        <v>0</v>
      </c>
      <c r="X523">
        <f t="shared" si="43"/>
        <v>0</v>
      </c>
    </row>
    <row r="524" spans="1:24">
      <c r="A524" s="1">
        <v>521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2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S524">
        <f t="shared" si="40"/>
        <v>0</v>
      </c>
      <c r="T524">
        <f t="shared" si="44"/>
        <v>0</v>
      </c>
      <c r="U524">
        <f t="shared" si="41"/>
        <v>0</v>
      </c>
      <c r="V524">
        <v>0</v>
      </c>
      <c r="W524">
        <f t="shared" si="42"/>
        <v>0</v>
      </c>
      <c r="X524">
        <f t="shared" si="43"/>
        <v>0</v>
      </c>
    </row>
    <row r="525" spans="1:24">
      <c r="A525" s="1">
        <v>522</v>
      </c>
      <c r="B525">
        <v>0</v>
      </c>
      <c r="C525">
        <v>0</v>
      </c>
      <c r="D525">
        <v>0</v>
      </c>
      <c r="E525">
        <v>4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</v>
      </c>
      <c r="Q525">
        <v>0</v>
      </c>
      <c r="S525">
        <f t="shared" si="40"/>
        <v>0</v>
      </c>
      <c r="T525">
        <f t="shared" si="44"/>
        <v>0</v>
      </c>
      <c r="U525">
        <f t="shared" si="41"/>
        <v>0</v>
      </c>
      <c r="V525">
        <v>0</v>
      </c>
      <c r="W525">
        <f t="shared" si="42"/>
        <v>0</v>
      </c>
      <c r="X525">
        <f t="shared" si="43"/>
        <v>0</v>
      </c>
    </row>
    <row r="526" spans="1:24">
      <c r="A526" s="1">
        <v>523</v>
      </c>
      <c r="B526">
        <v>2</v>
      </c>
      <c r="C526">
        <v>2</v>
      </c>
      <c r="D526">
        <v>1</v>
      </c>
      <c r="E526">
        <v>2</v>
      </c>
      <c r="F526">
        <v>2</v>
      </c>
      <c r="G526">
        <v>2</v>
      </c>
      <c r="H526">
        <v>2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S526">
        <f t="shared" si="40"/>
        <v>0</v>
      </c>
      <c r="T526">
        <f t="shared" si="44"/>
        <v>0</v>
      </c>
      <c r="U526">
        <f t="shared" si="41"/>
        <v>0</v>
      </c>
      <c r="V526">
        <v>0</v>
      </c>
      <c r="W526">
        <f t="shared" si="42"/>
        <v>0</v>
      </c>
      <c r="X526">
        <f t="shared" si="43"/>
        <v>0</v>
      </c>
    </row>
    <row r="527" spans="1:24">
      <c r="A527" s="1">
        <v>524</v>
      </c>
      <c r="B527">
        <v>2</v>
      </c>
      <c r="C527">
        <v>2</v>
      </c>
      <c r="D527">
        <v>0</v>
      </c>
      <c r="E527">
        <v>1</v>
      </c>
      <c r="F527">
        <v>2</v>
      </c>
      <c r="G527">
        <v>0</v>
      </c>
      <c r="H527">
        <v>1</v>
      </c>
      <c r="I527">
        <v>2</v>
      </c>
      <c r="J527">
        <v>0</v>
      </c>
      <c r="K527">
        <v>0</v>
      </c>
      <c r="L527">
        <v>2</v>
      </c>
      <c r="M527">
        <v>1</v>
      </c>
      <c r="N527">
        <v>1</v>
      </c>
      <c r="O527">
        <v>2</v>
      </c>
      <c r="P527">
        <v>0</v>
      </c>
      <c r="Q527">
        <v>0</v>
      </c>
      <c r="S527">
        <f t="shared" si="40"/>
        <v>0</v>
      </c>
      <c r="T527">
        <f t="shared" si="44"/>
        <v>0</v>
      </c>
      <c r="U527">
        <f t="shared" si="41"/>
        <v>0</v>
      </c>
      <c r="V527">
        <v>0</v>
      </c>
      <c r="W527">
        <f t="shared" si="42"/>
        <v>0</v>
      </c>
      <c r="X527">
        <f t="shared" si="43"/>
        <v>0</v>
      </c>
    </row>
    <row r="528" spans="1:24">
      <c r="A528" s="1">
        <v>525</v>
      </c>
      <c r="B528">
        <v>0</v>
      </c>
      <c r="C528">
        <v>0</v>
      </c>
      <c r="D528">
        <v>0</v>
      </c>
      <c r="E528">
        <v>2</v>
      </c>
      <c r="F528">
        <v>0</v>
      </c>
      <c r="G528">
        <v>0</v>
      </c>
      <c r="H528">
        <v>0</v>
      </c>
      <c r="I528">
        <v>0</v>
      </c>
      <c r="J528">
        <v>2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S528">
        <f t="shared" si="40"/>
        <v>0</v>
      </c>
      <c r="T528">
        <f t="shared" si="44"/>
        <v>0</v>
      </c>
      <c r="U528">
        <f t="shared" si="41"/>
        <v>0</v>
      </c>
      <c r="V528">
        <v>0</v>
      </c>
      <c r="W528">
        <f t="shared" si="42"/>
        <v>0</v>
      </c>
      <c r="X528">
        <f t="shared" si="43"/>
        <v>0</v>
      </c>
    </row>
    <row r="529" spans="1:24">
      <c r="A529" s="1">
        <v>526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2</v>
      </c>
      <c r="L529">
        <v>0</v>
      </c>
      <c r="M529">
        <v>1</v>
      </c>
      <c r="N529">
        <v>0</v>
      </c>
      <c r="O529">
        <v>0</v>
      </c>
      <c r="P529">
        <v>1</v>
      </c>
      <c r="Q529">
        <v>0</v>
      </c>
      <c r="S529">
        <f t="shared" si="40"/>
        <v>0</v>
      </c>
      <c r="T529">
        <f t="shared" si="44"/>
        <v>0</v>
      </c>
      <c r="U529">
        <f t="shared" si="41"/>
        <v>0</v>
      </c>
      <c r="V529">
        <v>0</v>
      </c>
      <c r="W529">
        <f t="shared" si="42"/>
        <v>0</v>
      </c>
      <c r="X529">
        <f t="shared" si="43"/>
        <v>0</v>
      </c>
    </row>
    <row r="530" spans="1:24">
      <c r="A530" s="1">
        <v>527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S530">
        <f t="shared" si="40"/>
        <v>0</v>
      </c>
      <c r="T530">
        <f t="shared" si="44"/>
        <v>0</v>
      </c>
      <c r="U530">
        <f t="shared" si="41"/>
        <v>0</v>
      </c>
      <c r="V530">
        <v>0</v>
      </c>
      <c r="W530">
        <f t="shared" si="42"/>
        <v>0</v>
      </c>
      <c r="X530">
        <f t="shared" si="43"/>
        <v>0</v>
      </c>
    </row>
    <row r="531" spans="1:24">
      <c r="A531" s="1">
        <v>528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2</v>
      </c>
      <c r="I531">
        <v>0</v>
      </c>
      <c r="J531">
        <v>1</v>
      </c>
      <c r="K531">
        <v>0</v>
      </c>
      <c r="L531">
        <v>2</v>
      </c>
      <c r="M531">
        <v>0</v>
      </c>
      <c r="N531">
        <v>0</v>
      </c>
      <c r="O531">
        <v>1</v>
      </c>
      <c r="P531">
        <v>0</v>
      </c>
      <c r="Q531">
        <v>0</v>
      </c>
      <c r="S531">
        <f t="shared" si="40"/>
        <v>0</v>
      </c>
      <c r="T531">
        <f t="shared" si="44"/>
        <v>0</v>
      </c>
      <c r="U531">
        <f t="shared" si="41"/>
        <v>0</v>
      </c>
      <c r="V531">
        <v>0</v>
      </c>
      <c r="W531">
        <f t="shared" si="42"/>
        <v>0</v>
      </c>
      <c r="X531">
        <f t="shared" si="43"/>
        <v>0</v>
      </c>
    </row>
    <row r="532" spans="1:24">
      <c r="A532" s="1">
        <v>529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2</v>
      </c>
      <c r="I532">
        <v>1</v>
      </c>
      <c r="J532">
        <v>0</v>
      </c>
      <c r="K532">
        <v>0</v>
      </c>
      <c r="L532">
        <v>2</v>
      </c>
      <c r="M532">
        <v>0</v>
      </c>
      <c r="N532">
        <v>0</v>
      </c>
      <c r="O532">
        <v>0</v>
      </c>
      <c r="P532">
        <v>0</v>
      </c>
      <c r="Q532">
        <v>0</v>
      </c>
      <c r="S532">
        <f t="shared" si="40"/>
        <v>0</v>
      </c>
      <c r="T532">
        <f t="shared" si="44"/>
        <v>0</v>
      </c>
      <c r="U532">
        <f t="shared" si="41"/>
        <v>0</v>
      </c>
      <c r="V532">
        <v>0</v>
      </c>
      <c r="W532">
        <f t="shared" si="42"/>
        <v>0</v>
      </c>
      <c r="X532">
        <f t="shared" si="43"/>
        <v>0</v>
      </c>
    </row>
    <row r="533" spans="1:24">
      <c r="A533" s="1">
        <v>530</v>
      </c>
      <c r="B533">
        <v>2</v>
      </c>
      <c r="C533">
        <v>2</v>
      </c>
      <c r="D533">
        <v>2</v>
      </c>
      <c r="E533">
        <v>1</v>
      </c>
      <c r="F533">
        <v>1</v>
      </c>
      <c r="G533">
        <v>1</v>
      </c>
      <c r="H533">
        <v>1</v>
      </c>
      <c r="I533">
        <v>0</v>
      </c>
      <c r="J533">
        <v>0</v>
      </c>
      <c r="K533">
        <v>0</v>
      </c>
      <c r="L533">
        <v>2</v>
      </c>
      <c r="M533">
        <v>1</v>
      </c>
      <c r="N533">
        <v>0</v>
      </c>
      <c r="O533">
        <v>0</v>
      </c>
      <c r="P533">
        <v>0</v>
      </c>
      <c r="Q533">
        <v>1</v>
      </c>
      <c r="S533">
        <f t="shared" si="40"/>
        <v>1</v>
      </c>
      <c r="T533">
        <f t="shared" si="44"/>
        <v>1</v>
      </c>
      <c r="U533">
        <f t="shared" si="41"/>
        <v>0</v>
      </c>
      <c r="V533">
        <v>0</v>
      </c>
      <c r="W533">
        <f t="shared" si="42"/>
        <v>0</v>
      </c>
      <c r="X533">
        <f t="shared" si="43"/>
        <v>0</v>
      </c>
    </row>
    <row r="534" spans="1:24">
      <c r="A534" s="1">
        <v>531</v>
      </c>
      <c r="B534">
        <v>2</v>
      </c>
      <c r="C534">
        <v>2</v>
      </c>
      <c r="D534">
        <v>1</v>
      </c>
      <c r="E534">
        <v>2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2</v>
      </c>
      <c r="M534">
        <v>0</v>
      </c>
      <c r="N534">
        <v>0</v>
      </c>
      <c r="O534">
        <v>0</v>
      </c>
      <c r="P534">
        <v>2</v>
      </c>
      <c r="Q534">
        <v>0</v>
      </c>
      <c r="S534">
        <f t="shared" si="40"/>
        <v>0</v>
      </c>
      <c r="T534">
        <f t="shared" si="44"/>
        <v>-1</v>
      </c>
      <c r="U534">
        <f t="shared" si="41"/>
        <v>0</v>
      </c>
      <c r="V534">
        <v>0</v>
      </c>
      <c r="W534">
        <f t="shared" si="42"/>
        <v>0</v>
      </c>
      <c r="X534">
        <f t="shared" si="43"/>
        <v>0</v>
      </c>
    </row>
    <row r="535" spans="1:24">
      <c r="A535" s="1">
        <v>532</v>
      </c>
      <c r="B535">
        <v>1</v>
      </c>
      <c r="C535">
        <v>1</v>
      </c>
      <c r="D535">
        <v>0</v>
      </c>
      <c r="E535">
        <v>1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1</v>
      </c>
      <c r="M535">
        <v>2</v>
      </c>
      <c r="N535">
        <v>0</v>
      </c>
      <c r="O535">
        <v>0</v>
      </c>
      <c r="P535">
        <v>2</v>
      </c>
      <c r="Q535">
        <v>0</v>
      </c>
      <c r="S535">
        <f t="shared" si="40"/>
        <v>0</v>
      </c>
      <c r="T535">
        <f t="shared" si="44"/>
        <v>0</v>
      </c>
      <c r="U535">
        <f t="shared" si="41"/>
        <v>0</v>
      </c>
      <c r="V535">
        <v>0</v>
      </c>
      <c r="W535">
        <f t="shared" si="42"/>
        <v>0</v>
      </c>
      <c r="X535">
        <f t="shared" si="43"/>
        <v>0</v>
      </c>
    </row>
    <row r="536" spans="1:24">
      <c r="A536" s="1">
        <v>533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0</v>
      </c>
      <c r="S536">
        <f t="shared" si="40"/>
        <v>0</v>
      </c>
      <c r="T536">
        <f t="shared" si="44"/>
        <v>0</v>
      </c>
      <c r="U536">
        <f t="shared" si="41"/>
        <v>0</v>
      </c>
      <c r="V536">
        <v>0</v>
      </c>
      <c r="W536">
        <f t="shared" si="42"/>
        <v>0</v>
      </c>
      <c r="X536">
        <f t="shared" si="43"/>
        <v>0</v>
      </c>
    </row>
    <row r="537" spans="1:24">
      <c r="A537" s="1">
        <v>534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S537">
        <f t="shared" si="40"/>
        <v>0</v>
      </c>
      <c r="T537">
        <f t="shared" si="44"/>
        <v>0</v>
      </c>
      <c r="U537">
        <f t="shared" si="41"/>
        <v>0</v>
      </c>
      <c r="V537">
        <v>0</v>
      </c>
      <c r="W537">
        <f t="shared" si="42"/>
        <v>0</v>
      </c>
      <c r="X537">
        <f t="shared" si="43"/>
        <v>0</v>
      </c>
    </row>
    <row r="538" spans="1:24">
      <c r="A538" s="1">
        <v>535</v>
      </c>
      <c r="B538">
        <v>2</v>
      </c>
      <c r="C538">
        <v>2</v>
      </c>
      <c r="D538">
        <v>2</v>
      </c>
      <c r="E538">
        <v>2</v>
      </c>
      <c r="F538">
        <v>2</v>
      </c>
      <c r="G538">
        <v>0</v>
      </c>
      <c r="H538">
        <v>2</v>
      </c>
      <c r="I538">
        <v>2</v>
      </c>
      <c r="J538">
        <v>0</v>
      </c>
      <c r="K538">
        <v>2</v>
      </c>
      <c r="L538">
        <v>0</v>
      </c>
      <c r="M538">
        <v>2</v>
      </c>
      <c r="N538">
        <v>2</v>
      </c>
      <c r="O538">
        <v>0</v>
      </c>
      <c r="P538">
        <v>2</v>
      </c>
      <c r="Q538">
        <v>0</v>
      </c>
      <c r="S538">
        <f t="shared" si="40"/>
        <v>0</v>
      </c>
      <c r="T538">
        <f t="shared" si="44"/>
        <v>0</v>
      </c>
      <c r="U538">
        <f t="shared" si="41"/>
        <v>0</v>
      </c>
      <c r="V538">
        <v>0</v>
      </c>
      <c r="W538">
        <f t="shared" si="42"/>
        <v>0</v>
      </c>
      <c r="X538">
        <f t="shared" si="43"/>
        <v>0</v>
      </c>
    </row>
    <row r="539" spans="1:24">
      <c r="A539" s="1">
        <v>536</v>
      </c>
      <c r="B539">
        <v>4</v>
      </c>
      <c r="C539">
        <v>0</v>
      </c>
      <c r="D539">
        <v>4</v>
      </c>
      <c r="E539">
        <v>2</v>
      </c>
      <c r="F539">
        <v>2</v>
      </c>
      <c r="G539">
        <v>0</v>
      </c>
      <c r="H539">
        <v>1</v>
      </c>
      <c r="I539">
        <v>0</v>
      </c>
      <c r="J539">
        <v>2</v>
      </c>
      <c r="K539">
        <v>2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S539">
        <f t="shared" si="40"/>
        <v>0</v>
      </c>
      <c r="T539">
        <f t="shared" si="44"/>
        <v>0</v>
      </c>
      <c r="U539">
        <f t="shared" si="41"/>
        <v>0</v>
      </c>
      <c r="V539">
        <v>4</v>
      </c>
      <c r="W539">
        <f t="shared" si="42"/>
        <v>0</v>
      </c>
      <c r="X539">
        <f t="shared" si="43"/>
        <v>0</v>
      </c>
    </row>
    <row r="540" spans="1:24">
      <c r="A540" s="1">
        <v>537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2</v>
      </c>
      <c r="Q540">
        <v>1</v>
      </c>
      <c r="S540">
        <f t="shared" si="40"/>
        <v>1</v>
      </c>
      <c r="T540">
        <f t="shared" si="44"/>
        <v>1</v>
      </c>
      <c r="U540">
        <f t="shared" si="41"/>
        <v>0</v>
      </c>
      <c r="V540">
        <v>0</v>
      </c>
      <c r="W540">
        <f t="shared" si="42"/>
        <v>0</v>
      </c>
      <c r="X540">
        <f t="shared" si="43"/>
        <v>0</v>
      </c>
    </row>
    <row r="541" spans="1:24">
      <c r="A541" s="1">
        <v>538</v>
      </c>
      <c r="B541">
        <v>2</v>
      </c>
      <c r="C541">
        <v>2</v>
      </c>
      <c r="D541">
        <v>0</v>
      </c>
      <c r="E541">
        <v>2</v>
      </c>
      <c r="F541">
        <v>2</v>
      </c>
      <c r="G541">
        <v>2</v>
      </c>
      <c r="H541">
        <v>2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1</v>
      </c>
      <c r="O541">
        <v>0</v>
      </c>
      <c r="P541">
        <v>0</v>
      </c>
      <c r="Q541">
        <v>0</v>
      </c>
      <c r="S541">
        <f t="shared" si="40"/>
        <v>0</v>
      </c>
      <c r="T541">
        <f t="shared" si="44"/>
        <v>-1</v>
      </c>
      <c r="U541">
        <f t="shared" si="41"/>
        <v>0</v>
      </c>
      <c r="V541">
        <v>0</v>
      </c>
      <c r="W541">
        <f t="shared" si="42"/>
        <v>0</v>
      </c>
      <c r="X541">
        <f t="shared" si="43"/>
        <v>0</v>
      </c>
    </row>
    <row r="542" spans="1:24">
      <c r="A542" s="1">
        <v>539</v>
      </c>
      <c r="B542">
        <v>2</v>
      </c>
      <c r="C542">
        <v>2</v>
      </c>
      <c r="D542">
        <v>0</v>
      </c>
      <c r="E542">
        <v>2</v>
      </c>
      <c r="F542">
        <v>0</v>
      </c>
      <c r="G542">
        <v>0</v>
      </c>
      <c r="H542">
        <v>0</v>
      </c>
      <c r="I542">
        <v>1</v>
      </c>
      <c r="J542">
        <v>1</v>
      </c>
      <c r="K542">
        <v>0</v>
      </c>
      <c r="L542">
        <v>0</v>
      </c>
      <c r="M542">
        <v>0</v>
      </c>
      <c r="N542">
        <v>2</v>
      </c>
      <c r="O542">
        <v>0</v>
      </c>
      <c r="P542">
        <v>0</v>
      </c>
      <c r="Q542">
        <v>0</v>
      </c>
      <c r="S542">
        <f t="shared" si="40"/>
        <v>0</v>
      </c>
      <c r="T542">
        <f t="shared" si="44"/>
        <v>0</v>
      </c>
      <c r="U542">
        <f t="shared" si="41"/>
        <v>0</v>
      </c>
      <c r="V542">
        <v>0</v>
      </c>
      <c r="W542">
        <f t="shared" si="42"/>
        <v>0</v>
      </c>
      <c r="X542">
        <f t="shared" si="43"/>
        <v>0</v>
      </c>
    </row>
    <row r="543" spans="1:24">
      <c r="A543" s="1">
        <v>540</v>
      </c>
      <c r="B543">
        <v>2</v>
      </c>
      <c r="C543">
        <v>2</v>
      </c>
      <c r="D543">
        <v>2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2</v>
      </c>
      <c r="M543">
        <v>0</v>
      </c>
      <c r="N543">
        <v>0</v>
      </c>
      <c r="O543">
        <v>0</v>
      </c>
      <c r="P543">
        <v>2</v>
      </c>
      <c r="Q543">
        <v>0</v>
      </c>
      <c r="S543">
        <f t="shared" si="40"/>
        <v>0</v>
      </c>
      <c r="T543">
        <f t="shared" si="44"/>
        <v>0</v>
      </c>
      <c r="U543">
        <f t="shared" si="41"/>
        <v>0</v>
      </c>
      <c r="V543">
        <v>0</v>
      </c>
      <c r="W543">
        <f t="shared" si="42"/>
        <v>0</v>
      </c>
      <c r="X543">
        <f t="shared" si="43"/>
        <v>0</v>
      </c>
    </row>
    <row r="544" spans="1:24">
      <c r="A544" s="1">
        <v>541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</v>
      </c>
      <c r="O544">
        <v>0</v>
      </c>
      <c r="P544">
        <v>0</v>
      </c>
      <c r="Q544">
        <v>0</v>
      </c>
      <c r="S544">
        <f t="shared" si="40"/>
        <v>0</v>
      </c>
      <c r="T544">
        <f t="shared" si="44"/>
        <v>0</v>
      </c>
      <c r="U544">
        <f t="shared" si="41"/>
        <v>0</v>
      </c>
      <c r="V544">
        <v>0</v>
      </c>
      <c r="W544">
        <f t="shared" si="42"/>
        <v>0</v>
      </c>
      <c r="X544">
        <f t="shared" si="43"/>
        <v>0</v>
      </c>
    </row>
    <row r="545" spans="1:24">
      <c r="A545" s="1">
        <v>542</v>
      </c>
      <c r="B545">
        <v>2</v>
      </c>
      <c r="C545">
        <v>2</v>
      </c>
      <c r="D545">
        <v>0</v>
      </c>
      <c r="E545">
        <v>2</v>
      </c>
      <c r="F545">
        <v>2</v>
      </c>
      <c r="G545">
        <v>2</v>
      </c>
      <c r="H545">
        <v>1</v>
      </c>
      <c r="I545">
        <v>1</v>
      </c>
      <c r="J545">
        <v>0</v>
      </c>
      <c r="K545">
        <v>0</v>
      </c>
      <c r="L545">
        <v>2</v>
      </c>
      <c r="M545">
        <v>2</v>
      </c>
      <c r="N545">
        <v>2</v>
      </c>
      <c r="O545">
        <v>0</v>
      </c>
      <c r="P545">
        <v>0</v>
      </c>
      <c r="Q545">
        <v>0</v>
      </c>
      <c r="S545">
        <f t="shared" si="40"/>
        <v>0</v>
      </c>
      <c r="T545">
        <f t="shared" si="44"/>
        <v>0</v>
      </c>
      <c r="U545">
        <f t="shared" si="41"/>
        <v>0</v>
      </c>
      <c r="V545">
        <v>0</v>
      </c>
      <c r="W545">
        <f t="shared" si="42"/>
        <v>0</v>
      </c>
      <c r="X545">
        <f t="shared" si="43"/>
        <v>0</v>
      </c>
    </row>
    <row r="546" spans="1:24">
      <c r="A546" s="1">
        <v>543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2</v>
      </c>
      <c r="S546">
        <f t="shared" si="40"/>
        <v>2</v>
      </c>
      <c r="T546">
        <f t="shared" si="44"/>
        <v>2</v>
      </c>
      <c r="U546">
        <f t="shared" si="41"/>
        <v>0</v>
      </c>
      <c r="V546">
        <v>0</v>
      </c>
      <c r="W546">
        <f t="shared" si="42"/>
        <v>0</v>
      </c>
      <c r="X546">
        <f t="shared" si="43"/>
        <v>0</v>
      </c>
    </row>
    <row r="547" spans="1:24">
      <c r="A547" s="1">
        <v>544</v>
      </c>
      <c r="B547">
        <v>2</v>
      </c>
      <c r="C547">
        <v>2</v>
      </c>
      <c r="D547">
        <v>2</v>
      </c>
      <c r="E547">
        <v>2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S547">
        <f t="shared" si="40"/>
        <v>0</v>
      </c>
      <c r="T547">
        <f t="shared" si="44"/>
        <v>-2</v>
      </c>
      <c r="U547">
        <f t="shared" si="41"/>
        <v>0</v>
      </c>
      <c r="V547">
        <v>0</v>
      </c>
      <c r="W547">
        <f t="shared" si="42"/>
        <v>0</v>
      </c>
      <c r="X547">
        <f t="shared" si="43"/>
        <v>0</v>
      </c>
    </row>
    <row r="548" spans="1:24">
      <c r="A548" s="1">
        <v>545</v>
      </c>
      <c r="B548">
        <v>1</v>
      </c>
      <c r="C548">
        <v>2</v>
      </c>
      <c r="D548">
        <v>1</v>
      </c>
      <c r="E548">
        <v>1</v>
      </c>
      <c r="F548">
        <v>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S548">
        <f t="shared" si="40"/>
        <v>0</v>
      </c>
      <c r="T548">
        <f t="shared" si="44"/>
        <v>0</v>
      </c>
      <c r="U548">
        <f t="shared" si="41"/>
        <v>0</v>
      </c>
      <c r="V548">
        <v>0</v>
      </c>
      <c r="W548">
        <f t="shared" si="42"/>
        <v>0</v>
      </c>
      <c r="X548">
        <f t="shared" si="43"/>
        <v>0</v>
      </c>
    </row>
    <row r="549" spans="1:24">
      <c r="A549" s="1">
        <v>546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S549">
        <f t="shared" si="40"/>
        <v>0</v>
      </c>
      <c r="T549">
        <f t="shared" si="44"/>
        <v>0</v>
      </c>
      <c r="U549">
        <f t="shared" si="41"/>
        <v>0</v>
      </c>
      <c r="V549">
        <v>0</v>
      </c>
      <c r="W549">
        <f t="shared" si="42"/>
        <v>0</v>
      </c>
      <c r="X549">
        <f t="shared" si="43"/>
        <v>0</v>
      </c>
    </row>
    <row r="550" spans="1:24">
      <c r="A550" s="1">
        <v>547</v>
      </c>
      <c r="B550">
        <v>1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2</v>
      </c>
      <c r="J550">
        <v>0</v>
      </c>
      <c r="K550">
        <v>2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0</v>
      </c>
      <c r="S550">
        <f t="shared" si="40"/>
        <v>0</v>
      </c>
      <c r="T550">
        <f t="shared" si="44"/>
        <v>0</v>
      </c>
      <c r="U550">
        <f t="shared" si="41"/>
        <v>0</v>
      </c>
      <c r="V550">
        <v>0</v>
      </c>
      <c r="W550">
        <f t="shared" si="42"/>
        <v>0</v>
      </c>
      <c r="X550">
        <f t="shared" si="43"/>
        <v>0</v>
      </c>
    </row>
    <row r="551" spans="1:24">
      <c r="A551" s="1">
        <v>548</v>
      </c>
      <c r="B551">
        <v>2</v>
      </c>
      <c r="C551">
        <v>2</v>
      </c>
      <c r="D551">
        <v>2</v>
      </c>
      <c r="E551">
        <v>2</v>
      </c>
      <c r="F551">
        <v>1</v>
      </c>
      <c r="G551">
        <v>1</v>
      </c>
      <c r="H551">
        <v>1</v>
      </c>
      <c r="I551">
        <v>2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2</v>
      </c>
      <c r="P551">
        <v>0</v>
      </c>
      <c r="Q551">
        <v>2</v>
      </c>
      <c r="S551">
        <f t="shared" si="40"/>
        <v>2</v>
      </c>
      <c r="T551">
        <f t="shared" si="44"/>
        <v>2</v>
      </c>
      <c r="U551">
        <f t="shared" si="41"/>
        <v>0</v>
      </c>
      <c r="V551">
        <v>0</v>
      </c>
      <c r="W551">
        <f t="shared" si="42"/>
        <v>0</v>
      </c>
      <c r="X551">
        <f t="shared" si="43"/>
        <v>0</v>
      </c>
    </row>
    <row r="552" spans="1:24">
      <c r="A552" s="1">
        <v>549</v>
      </c>
      <c r="B552">
        <v>2</v>
      </c>
      <c r="C552">
        <v>2</v>
      </c>
      <c r="D552">
        <v>2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2</v>
      </c>
      <c r="S552">
        <f t="shared" si="40"/>
        <v>2</v>
      </c>
      <c r="T552">
        <f t="shared" si="44"/>
        <v>0</v>
      </c>
      <c r="U552">
        <f t="shared" si="41"/>
        <v>0</v>
      </c>
      <c r="V552">
        <v>0</v>
      </c>
      <c r="W552">
        <f t="shared" si="42"/>
        <v>0</v>
      </c>
      <c r="X552">
        <f t="shared" si="43"/>
        <v>0</v>
      </c>
    </row>
    <row r="553" spans="1:24">
      <c r="A553" s="1">
        <v>550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1</v>
      </c>
      <c r="Q553">
        <v>1</v>
      </c>
      <c r="S553">
        <f t="shared" si="40"/>
        <v>1</v>
      </c>
      <c r="T553">
        <f t="shared" si="44"/>
        <v>-1</v>
      </c>
      <c r="U553">
        <f t="shared" si="41"/>
        <v>0</v>
      </c>
      <c r="V553">
        <v>0</v>
      </c>
      <c r="W553">
        <f t="shared" si="42"/>
        <v>0</v>
      </c>
      <c r="X553">
        <f t="shared" si="43"/>
        <v>0</v>
      </c>
    </row>
    <row r="554" spans="1:24">
      <c r="A554" s="1">
        <v>551</v>
      </c>
      <c r="B554">
        <v>1</v>
      </c>
      <c r="C554">
        <v>0</v>
      </c>
      <c r="D554">
        <v>2</v>
      </c>
      <c r="E554">
        <v>1</v>
      </c>
      <c r="F554">
        <v>2</v>
      </c>
      <c r="G554">
        <v>0</v>
      </c>
      <c r="H554">
        <v>2</v>
      </c>
      <c r="I554">
        <v>0</v>
      </c>
      <c r="J554">
        <v>0</v>
      </c>
      <c r="K554">
        <v>2</v>
      </c>
      <c r="L554">
        <v>2</v>
      </c>
      <c r="M554">
        <v>0</v>
      </c>
      <c r="N554">
        <v>2</v>
      </c>
      <c r="O554">
        <v>0</v>
      </c>
      <c r="P554">
        <v>0</v>
      </c>
      <c r="Q554">
        <v>2</v>
      </c>
      <c r="S554">
        <f t="shared" si="40"/>
        <v>2</v>
      </c>
      <c r="T554">
        <f t="shared" si="44"/>
        <v>1</v>
      </c>
      <c r="U554">
        <f t="shared" si="41"/>
        <v>0</v>
      </c>
      <c r="V554">
        <v>0</v>
      </c>
      <c r="W554">
        <f t="shared" si="42"/>
        <v>0</v>
      </c>
      <c r="X554">
        <f t="shared" si="43"/>
        <v>0</v>
      </c>
    </row>
    <row r="555" spans="1:24">
      <c r="A555" s="1">
        <v>552</v>
      </c>
      <c r="B555">
        <v>2</v>
      </c>
      <c r="C555">
        <v>2</v>
      </c>
      <c r="D555">
        <v>0</v>
      </c>
      <c r="E555">
        <v>2</v>
      </c>
      <c r="F555">
        <v>0</v>
      </c>
      <c r="G555">
        <v>0</v>
      </c>
      <c r="H555">
        <v>2</v>
      </c>
      <c r="I555">
        <v>0</v>
      </c>
      <c r="J555">
        <v>0</v>
      </c>
      <c r="K555">
        <v>0</v>
      </c>
      <c r="L555">
        <v>0</v>
      </c>
      <c r="M555">
        <v>2</v>
      </c>
      <c r="N555">
        <v>2</v>
      </c>
      <c r="O555">
        <v>0</v>
      </c>
      <c r="P555">
        <v>2</v>
      </c>
      <c r="Q555">
        <v>0</v>
      </c>
      <c r="S555">
        <f t="shared" si="40"/>
        <v>0</v>
      </c>
      <c r="T555">
        <f t="shared" si="44"/>
        <v>-2</v>
      </c>
      <c r="U555">
        <f t="shared" si="41"/>
        <v>0</v>
      </c>
      <c r="V555">
        <v>0</v>
      </c>
      <c r="W555">
        <f t="shared" si="42"/>
        <v>0</v>
      </c>
      <c r="X555">
        <f t="shared" si="43"/>
        <v>0</v>
      </c>
    </row>
    <row r="556" spans="1:24">
      <c r="A556" s="1">
        <v>553</v>
      </c>
      <c r="B556">
        <v>2</v>
      </c>
      <c r="C556">
        <v>2</v>
      </c>
      <c r="D556">
        <v>2</v>
      </c>
      <c r="E556">
        <v>0</v>
      </c>
      <c r="F556">
        <v>0</v>
      </c>
      <c r="G556">
        <v>2</v>
      </c>
      <c r="H556">
        <v>1</v>
      </c>
      <c r="I556">
        <v>2</v>
      </c>
      <c r="J556">
        <v>0</v>
      </c>
      <c r="K556">
        <v>0</v>
      </c>
      <c r="L556">
        <v>0</v>
      </c>
      <c r="M556">
        <v>2</v>
      </c>
      <c r="N556">
        <v>0</v>
      </c>
      <c r="O556">
        <v>0</v>
      </c>
      <c r="P556">
        <v>0</v>
      </c>
      <c r="Q556">
        <v>0</v>
      </c>
      <c r="S556">
        <f t="shared" si="40"/>
        <v>0</v>
      </c>
      <c r="T556">
        <f t="shared" si="44"/>
        <v>0</v>
      </c>
      <c r="U556">
        <f t="shared" si="41"/>
        <v>0</v>
      </c>
      <c r="V556">
        <v>0</v>
      </c>
      <c r="W556">
        <f t="shared" si="42"/>
        <v>0</v>
      </c>
      <c r="X556">
        <f t="shared" si="43"/>
        <v>0</v>
      </c>
    </row>
    <row r="557" spans="1:24">
      <c r="A557" s="1">
        <v>554</v>
      </c>
      <c r="B557">
        <v>0</v>
      </c>
      <c r="C557">
        <v>0</v>
      </c>
      <c r="D557">
        <v>2</v>
      </c>
      <c r="E557">
        <v>0</v>
      </c>
      <c r="F557">
        <v>0</v>
      </c>
      <c r="G557">
        <v>0</v>
      </c>
      <c r="H557">
        <v>2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S557">
        <f t="shared" si="40"/>
        <v>0</v>
      </c>
      <c r="T557">
        <f t="shared" si="44"/>
        <v>0</v>
      </c>
      <c r="U557">
        <f t="shared" si="41"/>
        <v>0</v>
      </c>
      <c r="V557">
        <v>0</v>
      </c>
      <c r="W557">
        <f t="shared" si="42"/>
        <v>0</v>
      </c>
      <c r="X557">
        <f t="shared" si="43"/>
        <v>0</v>
      </c>
    </row>
    <row r="558" spans="1:24">
      <c r="A558" s="1">
        <v>555</v>
      </c>
      <c r="B558">
        <v>2</v>
      </c>
      <c r="C558">
        <v>0</v>
      </c>
      <c r="D558">
        <v>0</v>
      </c>
      <c r="E558">
        <v>2</v>
      </c>
      <c r="F558">
        <v>0</v>
      </c>
      <c r="G558">
        <v>0</v>
      </c>
      <c r="H558">
        <v>1</v>
      </c>
      <c r="I558">
        <v>0</v>
      </c>
      <c r="J558">
        <v>2</v>
      </c>
      <c r="K558">
        <v>2</v>
      </c>
      <c r="L558">
        <v>0</v>
      </c>
      <c r="M558">
        <v>0</v>
      </c>
      <c r="N558">
        <v>2</v>
      </c>
      <c r="O558">
        <v>2</v>
      </c>
      <c r="P558">
        <v>0</v>
      </c>
      <c r="Q558">
        <v>2</v>
      </c>
      <c r="S558">
        <f t="shared" si="40"/>
        <v>2</v>
      </c>
      <c r="T558">
        <f t="shared" si="44"/>
        <v>2</v>
      </c>
      <c r="U558">
        <f t="shared" si="41"/>
        <v>0</v>
      </c>
      <c r="V558">
        <v>0</v>
      </c>
      <c r="W558">
        <f t="shared" si="42"/>
        <v>0</v>
      </c>
      <c r="X558">
        <f t="shared" si="43"/>
        <v>0</v>
      </c>
    </row>
    <row r="559" spans="1:24">
      <c r="A559" s="1">
        <v>556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</v>
      </c>
      <c r="J559">
        <v>0</v>
      </c>
      <c r="K559">
        <v>0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0</v>
      </c>
      <c r="S559">
        <f t="shared" si="40"/>
        <v>0</v>
      </c>
      <c r="T559">
        <f t="shared" si="44"/>
        <v>-2</v>
      </c>
      <c r="U559">
        <f t="shared" si="41"/>
        <v>0</v>
      </c>
      <c r="V559">
        <v>0</v>
      </c>
      <c r="W559">
        <f t="shared" si="42"/>
        <v>0</v>
      </c>
      <c r="X559">
        <f t="shared" si="43"/>
        <v>0</v>
      </c>
    </row>
    <row r="560" spans="1:24">
      <c r="A560" s="1">
        <v>557</v>
      </c>
      <c r="B560">
        <v>2</v>
      </c>
      <c r="C560">
        <v>2</v>
      </c>
      <c r="D560">
        <v>2</v>
      </c>
      <c r="E560">
        <v>2</v>
      </c>
      <c r="F560">
        <v>2</v>
      </c>
      <c r="G560">
        <v>2</v>
      </c>
      <c r="H560">
        <v>2</v>
      </c>
      <c r="I560">
        <v>0</v>
      </c>
      <c r="J560">
        <v>2</v>
      </c>
      <c r="K560">
        <v>0</v>
      </c>
      <c r="L560">
        <v>0</v>
      </c>
      <c r="M560">
        <v>0</v>
      </c>
      <c r="N560">
        <v>0</v>
      </c>
      <c r="O560">
        <v>2</v>
      </c>
      <c r="P560">
        <v>0</v>
      </c>
      <c r="Q560">
        <v>0</v>
      </c>
      <c r="S560">
        <f t="shared" si="40"/>
        <v>0</v>
      </c>
      <c r="T560">
        <f t="shared" si="44"/>
        <v>0</v>
      </c>
      <c r="U560">
        <f t="shared" si="41"/>
        <v>0</v>
      </c>
      <c r="V560">
        <v>0</v>
      </c>
      <c r="W560">
        <f t="shared" si="42"/>
        <v>0</v>
      </c>
      <c r="X560">
        <f t="shared" si="43"/>
        <v>0</v>
      </c>
    </row>
    <row r="561" spans="1:24">
      <c r="A561" s="1">
        <v>558</v>
      </c>
      <c r="B561">
        <v>0</v>
      </c>
      <c r="C561">
        <v>0</v>
      </c>
      <c r="D561">
        <v>0</v>
      </c>
      <c r="E561">
        <v>2</v>
      </c>
      <c r="F561">
        <v>0</v>
      </c>
      <c r="G561">
        <v>0</v>
      </c>
      <c r="H561">
        <v>0</v>
      </c>
      <c r="I561">
        <v>2</v>
      </c>
      <c r="J561">
        <v>2</v>
      </c>
      <c r="K561">
        <v>2</v>
      </c>
      <c r="L561">
        <v>0</v>
      </c>
      <c r="M561">
        <v>0</v>
      </c>
      <c r="N561">
        <v>2</v>
      </c>
      <c r="O561">
        <v>2</v>
      </c>
      <c r="P561">
        <v>0</v>
      </c>
      <c r="Q561">
        <v>1</v>
      </c>
      <c r="S561">
        <f t="shared" si="40"/>
        <v>1</v>
      </c>
      <c r="T561">
        <f t="shared" si="44"/>
        <v>1</v>
      </c>
      <c r="U561">
        <f t="shared" si="41"/>
        <v>0</v>
      </c>
      <c r="V561">
        <v>0</v>
      </c>
      <c r="W561">
        <f t="shared" si="42"/>
        <v>0</v>
      </c>
      <c r="X561">
        <f t="shared" si="43"/>
        <v>0</v>
      </c>
    </row>
    <row r="562" spans="1:24">
      <c r="A562" s="1">
        <v>559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S562">
        <f t="shared" si="40"/>
        <v>0</v>
      </c>
      <c r="T562">
        <f t="shared" si="44"/>
        <v>-1</v>
      </c>
      <c r="U562">
        <f t="shared" si="41"/>
        <v>0</v>
      </c>
      <c r="V562">
        <v>0</v>
      </c>
      <c r="W562">
        <f t="shared" si="42"/>
        <v>0</v>
      </c>
      <c r="X562">
        <f t="shared" si="43"/>
        <v>0</v>
      </c>
    </row>
    <row r="563" spans="1:24">
      <c r="A563" s="1">
        <v>560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2</v>
      </c>
      <c r="N563">
        <v>0</v>
      </c>
      <c r="O563">
        <v>0</v>
      </c>
      <c r="P563">
        <v>0</v>
      </c>
      <c r="Q563">
        <v>0</v>
      </c>
      <c r="S563">
        <f t="shared" si="40"/>
        <v>0</v>
      </c>
      <c r="T563">
        <f t="shared" si="44"/>
        <v>0</v>
      </c>
      <c r="U563">
        <f t="shared" si="41"/>
        <v>0</v>
      </c>
      <c r="V563">
        <v>0</v>
      </c>
      <c r="W563">
        <f t="shared" si="42"/>
        <v>0</v>
      </c>
      <c r="X563">
        <f t="shared" si="43"/>
        <v>0</v>
      </c>
    </row>
    <row r="564" spans="1:24">
      <c r="A564" s="1">
        <v>561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0</v>
      </c>
      <c r="S564">
        <f t="shared" si="40"/>
        <v>0</v>
      </c>
      <c r="T564">
        <f t="shared" si="44"/>
        <v>0</v>
      </c>
      <c r="U564">
        <f t="shared" si="41"/>
        <v>0</v>
      </c>
      <c r="V564">
        <v>0</v>
      </c>
      <c r="W564">
        <f t="shared" si="42"/>
        <v>0</v>
      </c>
      <c r="X564">
        <f t="shared" si="43"/>
        <v>0</v>
      </c>
    </row>
    <row r="565" spans="1:24">
      <c r="A565" s="1">
        <v>562</v>
      </c>
      <c r="B565">
        <v>2</v>
      </c>
      <c r="C565">
        <v>2</v>
      </c>
      <c r="D565">
        <v>2</v>
      </c>
      <c r="E565">
        <v>2</v>
      </c>
      <c r="F565">
        <v>0</v>
      </c>
      <c r="G565">
        <v>2</v>
      </c>
      <c r="H565">
        <v>2</v>
      </c>
      <c r="I565">
        <v>0</v>
      </c>
      <c r="J565">
        <v>0</v>
      </c>
      <c r="K565">
        <v>0</v>
      </c>
      <c r="L565">
        <v>0</v>
      </c>
      <c r="M565">
        <v>2</v>
      </c>
      <c r="N565">
        <v>0</v>
      </c>
      <c r="O565">
        <v>0</v>
      </c>
      <c r="P565">
        <v>0</v>
      </c>
      <c r="Q565">
        <v>0</v>
      </c>
      <c r="S565">
        <f t="shared" si="40"/>
        <v>0</v>
      </c>
      <c r="T565">
        <f t="shared" si="44"/>
        <v>0</v>
      </c>
      <c r="U565">
        <f t="shared" si="41"/>
        <v>0</v>
      </c>
      <c r="V565">
        <v>0</v>
      </c>
      <c r="W565">
        <f t="shared" si="42"/>
        <v>0</v>
      </c>
      <c r="X565">
        <f t="shared" si="43"/>
        <v>0</v>
      </c>
    </row>
    <row r="566" spans="1:24">
      <c r="A566" s="1">
        <v>563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2</v>
      </c>
      <c r="Q566">
        <v>0</v>
      </c>
      <c r="S566">
        <f t="shared" si="40"/>
        <v>0</v>
      </c>
      <c r="T566">
        <f t="shared" si="44"/>
        <v>0</v>
      </c>
      <c r="U566">
        <f t="shared" si="41"/>
        <v>0</v>
      </c>
      <c r="V566">
        <v>0</v>
      </c>
      <c r="W566">
        <f t="shared" si="42"/>
        <v>0</v>
      </c>
      <c r="X566">
        <f t="shared" si="43"/>
        <v>0</v>
      </c>
    </row>
    <row r="567" spans="1:24">
      <c r="A567" s="1">
        <v>564</v>
      </c>
      <c r="B567">
        <v>0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S567">
        <f t="shared" si="40"/>
        <v>0</v>
      </c>
      <c r="T567">
        <f t="shared" si="44"/>
        <v>0</v>
      </c>
      <c r="U567">
        <f t="shared" si="41"/>
        <v>0</v>
      </c>
      <c r="V567">
        <v>0</v>
      </c>
      <c r="W567">
        <f t="shared" si="42"/>
        <v>0</v>
      </c>
      <c r="X567">
        <f t="shared" si="43"/>
        <v>0</v>
      </c>
    </row>
    <row r="568" spans="1:24">
      <c r="A568" s="1">
        <v>565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2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S568">
        <f t="shared" si="40"/>
        <v>0</v>
      </c>
      <c r="T568">
        <f t="shared" si="44"/>
        <v>0</v>
      </c>
      <c r="U568">
        <f t="shared" si="41"/>
        <v>0</v>
      </c>
      <c r="V568">
        <v>0</v>
      </c>
      <c r="W568">
        <f t="shared" si="42"/>
        <v>0</v>
      </c>
      <c r="X568">
        <f t="shared" si="43"/>
        <v>0</v>
      </c>
    </row>
    <row r="569" spans="1:24">
      <c r="A569" s="1">
        <v>566</v>
      </c>
      <c r="B569">
        <v>2</v>
      </c>
      <c r="C569">
        <v>2</v>
      </c>
      <c r="D569">
        <v>0</v>
      </c>
      <c r="E569">
        <v>0</v>
      </c>
      <c r="F569">
        <v>2</v>
      </c>
      <c r="G569">
        <v>0</v>
      </c>
      <c r="H569">
        <v>2</v>
      </c>
      <c r="I569">
        <v>0</v>
      </c>
      <c r="J569">
        <v>0</v>
      </c>
      <c r="K569">
        <v>0</v>
      </c>
      <c r="L569">
        <v>2</v>
      </c>
      <c r="M569">
        <v>0</v>
      </c>
      <c r="N569">
        <v>0</v>
      </c>
      <c r="O569">
        <v>0</v>
      </c>
      <c r="P569">
        <v>1</v>
      </c>
      <c r="Q569">
        <v>2</v>
      </c>
      <c r="S569">
        <f t="shared" si="40"/>
        <v>2</v>
      </c>
      <c r="T569">
        <f t="shared" si="44"/>
        <v>2</v>
      </c>
      <c r="U569">
        <f t="shared" si="41"/>
        <v>0</v>
      </c>
      <c r="V569">
        <v>0</v>
      </c>
      <c r="W569">
        <f t="shared" si="42"/>
        <v>0</v>
      </c>
      <c r="X569">
        <f t="shared" si="43"/>
        <v>0</v>
      </c>
    </row>
    <row r="570" spans="1:24">
      <c r="A570" s="1">
        <v>567</v>
      </c>
      <c r="B570">
        <v>2</v>
      </c>
      <c r="C570">
        <v>0</v>
      </c>
      <c r="D570">
        <v>1</v>
      </c>
      <c r="E570">
        <v>2</v>
      </c>
      <c r="F570">
        <v>2</v>
      </c>
      <c r="G570">
        <v>2</v>
      </c>
      <c r="H570">
        <v>1</v>
      </c>
      <c r="I570">
        <v>0</v>
      </c>
      <c r="J570">
        <v>0</v>
      </c>
      <c r="K570">
        <v>0</v>
      </c>
      <c r="L570">
        <v>1</v>
      </c>
      <c r="M570">
        <v>0</v>
      </c>
      <c r="N570">
        <v>1</v>
      </c>
      <c r="O570">
        <v>0</v>
      </c>
      <c r="P570">
        <v>0</v>
      </c>
      <c r="Q570">
        <v>1</v>
      </c>
      <c r="S570">
        <f t="shared" si="40"/>
        <v>1</v>
      </c>
      <c r="T570">
        <f t="shared" si="44"/>
        <v>-1</v>
      </c>
      <c r="U570">
        <f t="shared" si="41"/>
        <v>0</v>
      </c>
      <c r="V570">
        <v>0</v>
      </c>
      <c r="W570">
        <f t="shared" si="42"/>
        <v>0</v>
      </c>
      <c r="X570">
        <f t="shared" si="43"/>
        <v>0</v>
      </c>
    </row>
    <row r="571" spans="1:24">
      <c r="A571" s="1">
        <v>568</v>
      </c>
      <c r="B571">
        <v>1</v>
      </c>
      <c r="C571">
        <v>2</v>
      </c>
      <c r="D571">
        <v>0</v>
      </c>
      <c r="E571">
        <v>2</v>
      </c>
      <c r="F571">
        <v>0</v>
      </c>
      <c r="G571">
        <v>1</v>
      </c>
      <c r="H571">
        <v>0</v>
      </c>
      <c r="I571">
        <v>0</v>
      </c>
      <c r="J571">
        <v>1</v>
      </c>
      <c r="K571">
        <v>1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S571">
        <f t="shared" si="40"/>
        <v>0</v>
      </c>
      <c r="T571">
        <f t="shared" si="44"/>
        <v>-1</v>
      </c>
      <c r="U571">
        <f t="shared" si="41"/>
        <v>0</v>
      </c>
      <c r="V571">
        <v>0</v>
      </c>
      <c r="W571">
        <f t="shared" si="42"/>
        <v>0</v>
      </c>
      <c r="X571">
        <f t="shared" si="43"/>
        <v>0</v>
      </c>
    </row>
    <row r="572" spans="1:24">
      <c r="A572" s="1">
        <v>569</v>
      </c>
      <c r="B572">
        <v>0</v>
      </c>
      <c r="C572">
        <v>0</v>
      </c>
      <c r="D572">
        <v>0</v>
      </c>
      <c r="E572">
        <v>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S572">
        <f t="shared" si="40"/>
        <v>0</v>
      </c>
      <c r="T572">
        <f t="shared" si="44"/>
        <v>0</v>
      </c>
      <c r="U572">
        <f t="shared" si="41"/>
        <v>0</v>
      </c>
      <c r="V572">
        <v>0</v>
      </c>
      <c r="W572">
        <f t="shared" si="42"/>
        <v>0</v>
      </c>
      <c r="X572">
        <f t="shared" si="43"/>
        <v>0</v>
      </c>
    </row>
    <row r="573" spans="1:24">
      <c r="A573" s="1">
        <v>570</v>
      </c>
      <c r="B573">
        <v>2</v>
      </c>
      <c r="C573">
        <v>2</v>
      </c>
      <c r="D573">
        <v>0</v>
      </c>
      <c r="E573">
        <v>1</v>
      </c>
      <c r="F573">
        <v>1</v>
      </c>
      <c r="G573">
        <v>0</v>
      </c>
      <c r="H573">
        <v>1</v>
      </c>
      <c r="I573">
        <v>0</v>
      </c>
      <c r="J573">
        <v>0</v>
      </c>
      <c r="K573">
        <v>2</v>
      </c>
      <c r="L573">
        <v>2</v>
      </c>
      <c r="M573">
        <v>1</v>
      </c>
      <c r="N573">
        <v>2</v>
      </c>
      <c r="O573">
        <v>0</v>
      </c>
      <c r="P573">
        <v>0</v>
      </c>
      <c r="Q573">
        <v>0</v>
      </c>
      <c r="S573">
        <f t="shared" si="40"/>
        <v>0</v>
      </c>
      <c r="T573">
        <f t="shared" si="44"/>
        <v>0</v>
      </c>
      <c r="U573">
        <f t="shared" si="41"/>
        <v>0</v>
      </c>
      <c r="V573">
        <v>0</v>
      </c>
      <c r="W573">
        <f t="shared" si="42"/>
        <v>0</v>
      </c>
      <c r="X573">
        <f t="shared" si="43"/>
        <v>0</v>
      </c>
    </row>
    <row r="574" spans="1:24">
      <c r="A574" s="1">
        <v>571</v>
      </c>
      <c r="B574">
        <v>2</v>
      </c>
      <c r="C574">
        <v>2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0</v>
      </c>
      <c r="S574">
        <f t="shared" si="40"/>
        <v>0</v>
      </c>
      <c r="T574">
        <f t="shared" si="44"/>
        <v>0</v>
      </c>
      <c r="U574">
        <f t="shared" si="41"/>
        <v>0</v>
      </c>
      <c r="V574">
        <v>0</v>
      </c>
      <c r="W574">
        <f t="shared" si="42"/>
        <v>0</v>
      </c>
      <c r="X574">
        <f t="shared" si="43"/>
        <v>0</v>
      </c>
    </row>
    <row r="575" spans="1:24">
      <c r="A575" s="1">
        <v>572</v>
      </c>
      <c r="B575">
        <v>2</v>
      </c>
      <c r="C575">
        <v>2</v>
      </c>
      <c r="D575">
        <v>2</v>
      </c>
      <c r="E575">
        <v>0</v>
      </c>
      <c r="F575">
        <v>0</v>
      </c>
      <c r="G575">
        <v>2</v>
      </c>
      <c r="H575">
        <v>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S575">
        <f t="shared" si="40"/>
        <v>0</v>
      </c>
      <c r="T575">
        <f t="shared" si="44"/>
        <v>0</v>
      </c>
      <c r="U575">
        <f t="shared" si="41"/>
        <v>0</v>
      </c>
      <c r="V575">
        <v>0</v>
      </c>
      <c r="W575">
        <f t="shared" si="42"/>
        <v>0</v>
      </c>
      <c r="X575">
        <f t="shared" si="43"/>
        <v>0</v>
      </c>
    </row>
    <row r="576" spans="1:24">
      <c r="A576" s="1">
        <v>573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S576">
        <f t="shared" si="40"/>
        <v>0</v>
      </c>
      <c r="T576">
        <f t="shared" si="44"/>
        <v>0</v>
      </c>
      <c r="U576">
        <f t="shared" si="41"/>
        <v>0</v>
      </c>
      <c r="V576">
        <v>0</v>
      </c>
      <c r="W576">
        <f t="shared" si="42"/>
        <v>0</v>
      </c>
      <c r="X576">
        <f t="shared" si="43"/>
        <v>0</v>
      </c>
    </row>
    <row r="577" spans="1:24">
      <c r="A577" s="1">
        <v>574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2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S577">
        <f t="shared" si="40"/>
        <v>0</v>
      </c>
      <c r="T577">
        <f t="shared" si="44"/>
        <v>0</v>
      </c>
      <c r="U577">
        <f t="shared" si="41"/>
        <v>0</v>
      </c>
      <c r="V577">
        <v>0</v>
      </c>
      <c r="W577">
        <f t="shared" si="42"/>
        <v>0</v>
      </c>
      <c r="X577">
        <f t="shared" si="43"/>
        <v>0</v>
      </c>
    </row>
    <row r="578" spans="1:24">
      <c r="A578" s="1">
        <v>575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2</v>
      </c>
      <c r="K578">
        <v>1</v>
      </c>
      <c r="L578">
        <v>0</v>
      </c>
      <c r="M578">
        <v>0</v>
      </c>
      <c r="N578">
        <v>1</v>
      </c>
      <c r="O578">
        <v>0</v>
      </c>
      <c r="P578">
        <v>0</v>
      </c>
      <c r="Q578">
        <v>0</v>
      </c>
      <c r="S578">
        <f t="shared" si="40"/>
        <v>0</v>
      </c>
      <c r="T578">
        <f t="shared" si="44"/>
        <v>0</v>
      </c>
      <c r="U578">
        <f t="shared" si="41"/>
        <v>0</v>
      </c>
      <c r="V578">
        <v>0</v>
      </c>
      <c r="W578">
        <f t="shared" si="42"/>
        <v>0</v>
      </c>
      <c r="X578">
        <f t="shared" si="43"/>
        <v>0</v>
      </c>
    </row>
    <row r="579" spans="1:24">
      <c r="A579" s="1">
        <v>576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2</v>
      </c>
      <c r="J579">
        <v>1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S579">
        <f t="shared" si="40"/>
        <v>0</v>
      </c>
      <c r="T579">
        <f t="shared" si="44"/>
        <v>0</v>
      </c>
      <c r="U579">
        <f t="shared" si="41"/>
        <v>0</v>
      </c>
      <c r="V579">
        <v>0</v>
      </c>
      <c r="W579">
        <f t="shared" si="42"/>
        <v>0</v>
      </c>
      <c r="X579">
        <f t="shared" si="43"/>
        <v>0</v>
      </c>
    </row>
    <row r="580" spans="1:24">
      <c r="A580" s="1">
        <v>577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2</v>
      </c>
      <c r="Q580">
        <v>0</v>
      </c>
      <c r="S580">
        <f t="shared" ref="S580:S643" si="45">INDEX(B$3:Q$1026,A580+1,S$1+1)</f>
        <v>0</v>
      </c>
      <c r="T580">
        <f t="shared" si="44"/>
        <v>0</v>
      </c>
      <c r="U580">
        <f t="shared" ref="U580:U643" si="46">IF(AND(T580&gt;0,T581&lt;0,S580&gt;2),S580,0)</f>
        <v>0</v>
      </c>
      <c r="V580">
        <v>0</v>
      </c>
      <c r="W580">
        <f t="shared" ref="W580:W643" si="47">IF(U580=V580,V580,0)</f>
        <v>0</v>
      </c>
      <c r="X580">
        <f t="shared" ref="X580:X643" si="48">IF(U580&lt;&gt;V580,U580,0)</f>
        <v>0</v>
      </c>
    </row>
    <row r="581" spans="1:24">
      <c r="A581" s="1">
        <v>578</v>
      </c>
      <c r="B581">
        <v>1</v>
      </c>
      <c r="C581">
        <v>1</v>
      </c>
      <c r="D581">
        <v>1</v>
      </c>
      <c r="E581">
        <v>2</v>
      </c>
      <c r="F581">
        <v>2</v>
      </c>
      <c r="G581">
        <v>1</v>
      </c>
      <c r="H581">
        <v>0</v>
      </c>
      <c r="I581">
        <v>0</v>
      </c>
      <c r="J581">
        <v>1</v>
      </c>
      <c r="K581">
        <v>2</v>
      </c>
      <c r="L581">
        <v>0</v>
      </c>
      <c r="M581">
        <v>0</v>
      </c>
      <c r="N581">
        <v>0</v>
      </c>
      <c r="O581">
        <v>0</v>
      </c>
      <c r="P581">
        <v>2</v>
      </c>
      <c r="Q581">
        <v>2</v>
      </c>
      <c r="S581">
        <f t="shared" si="45"/>
        <v>2</v>
      </c>
      <c r="T581">
        <f t="shared" ref="T581:T644" si="49">S581-S580</f>
        <v>2</v>
      </c>
      <c r="U581">
        <f t="shared" si="46"/>
        <v>0</v>
      </c>
      <c r="V581">
        <v>0</v>
      </c>
      <c r="W581">
        <f t="shared" si="47"/>
        <v>0</v>
      </c>
      <c r="X581">
        <f t="shared" si="48"/>
        <v>0</v>
      </c>
    </row>
    <row r="582" spans="1:24">
      <c r="A582" s="1">
        <v>579</v>
      </c>
      <c r="B582">
        <v>0</v>
      </c>
      <c r="C582">
        <v>0</v>
      </c>
      <c r="D582">
        <v>0</v>
      </c>
      <c r="E582">
        <v>0</v>
      </c>
      <c r="F582">
        <v>2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S582">
        <f t="shared" si="45"/>
        <v>0</v>
      </c>
      <c r="T582">
        <f t="shared" si="49"/>
        <v>-2</v>
      </c>
      <c r="U582">
        <f t="shared" si="46"/>
        <v>0</v>
      </c>
      <c r="V582">
        <v>0</v>
      </c>
      <c r="W582">
        <f t="shared" si="47"/>
        <v>0</v>
      </c>
      <c r="X582">
        <f t="shared" si="48"/>
        <v>0</v>
      </c>
    </row>
    <row r="583" spans="1:24">
      <c r="A583" s="1">
        <v>580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2</v>
      </c>
      <c r="P583">
        <v>0</v>
      </c>
      <c r="Q583">
        <v>1</v>
      </c>
      <c r="S583">
        <f t="shared" si="45"/>
        <v>1</v>
      </c>
      <c r="T583">
        <f t="shared" si="49"/>
        <v>1</v>
      </c>
      <c r="U583">
        <f t="shared" si="46"/>
        <v>0</v>
      </c>
      <c r="V583">
        <v>0</v>
      </c>
      <c r="W583">
        <f t="shared" si="47"/>
        <v>0</v>
      </c>
      <c r="X583">
        <f t="shared" si="48"/>
        <v>0</v>
      </c>
    </row>
    <row r="584" spans="1:24">
      <c r="A584" s="1">
        <v>581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S584">
        <f t="shared" si="45"/>
        <v>0</v>
      </c>
      <c r="T584">
        <f t="shared" si="49"/>
        <v>-1</v>
      </c>
      <c r="U584">
        <f t="shared" si="46"/>
        <v>0</v>
      </c>
      <c r="V584">
        <v>0</v>
      </c>
      <c r="W584">
        <f t="shared" si="47"/>
        <v>0</v>
      </c>
      <c r="X584">
        <f t="shared" si="48"/>
        <v>0</v>
      </c>
    </row>
    <row r="585" spans="1:24">
      <c r="A585" s="1">
        <v>582</v>
      </c>
      <c r="B585">
        <v>2</v>
      </c>
      <c r="C585">
        <v>1</v>
      </c>
      <c r="D585">
        <v>2</v>
      </c>
      <c r="E585">
        <v>1</v>
      </c>
      <c r="F585">
        <v>2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2</v>
      </c>
      <c r="P585">
        <v>0</v>
      </c>
      <c r="Q585">
        <v>0</v>
      </c>
      <c r="S585">
        <f t="shared" si="45"/>
        <v>0</v>
      </c>
      <c r="T585">
        <f t="shared" si="49"/>
        <v>0</v>
      </c>
      <c r="U585">
        <f t="shared" si="46"/>
        <v>0</v>
      </c>
      <c r="V585">
        <v>0</v>
      </c>
      <c r="W585">
        <f t="shared" si="47"/>
        <v>0</v>
      </c>
      <c r="X585">
        <f t="shared" si="48"/>
        <v>0</v>
      </c>
    </row>
    <row r="586" spans="1:24">
      <c r="A586" s="1">
        <v>583</v>
      </c>
      <c r="B586">
        <v>2</v>
      </c>
      <c r="C586">
        <v>0</v>
      </c>
      <c r="D586">
        <v>1</v>
      </c>
      <c r="E586">
        <v>0</v>
      </c>
      <c r="F586">
        <v>2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2</v>
      </c>
      <c r="O586">
        <v>0</v>
      </c>
      <c r="P586">
        <v>0</v>
      </c>
      <c r="Q586">
        <v>0</v>
      </c>
      <c r="S586">
        <f t="shared" si="45"/>
        <v>0</v>
      </c>
      <c r="T586">
        <f t="shared" si="49"/>
        <v>0</v>
      </c>
      <c r="U586">
        <f t="shared" si="46"/>
        <v>0</v>
      </c>
      <c r="V586">
        <v>0</v>
      </c>
      <c r="W586">
        <f t="shared" si="47"/>
        <v>0</v>
      </c>
      <c r="X586">
        <f t="shared" si="48"/>
        <v>0</v>
      </c>
    </row>
    <row r="587" spans="1:24">
      <c r="A587" s="1">
        <v>584</v>
      </c>
      <c r="B587">
        <v>1</v>
      </c>
      <c r="C587">
        <v>1</v>
      </c>
      <c r="D587">
        <v>0</v>
      </c>
      <c r="E587">
        <v>1</v>
      </c>
      <c r="F587">
        <v>1</v>
      </c>
      <c r="G587">
        <v>1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1</v>
      </c>
      <c r="N587">
        <v>1</v>
      </c>
      <c r="O587">
        <v>0</v>
      </c>
      <c r="P587">
        <v>1</v>
      </c>
      <c r="Q587">
        <v>0</v>
      </c>
      <c r="S587">
        <f t="shared" si="45"/>
        <v>0</v>
      </c>
      <c r="T587">
        <f t="shared" si="49"/>
        <v>0</v>
      </c>
      <c r="U587">
        <f t="shared" si="46"/>
        <v>0</v>
      </c>
      <c r="V587">
        <v>0</v>
      </c>
      <c r="W587">
        <f t="shared" si="47"/>
        <v>0</v>
      </c>
      <c r="X587">
        <f t="shared" si="48"/>
        <v>0</v>
      </c>
    </row>
    <row r="588" spans="1:24">
      <c r="A588" s="1">
        <v>585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2</v>
      </c>
      <c r="J588">
        <v>0</v>
      </c>
      <c r="K588">
        <v>0</v>
      </c>
      <c r="L588">
        <v>2</v>
      </c>
      <c r="M588">
        <v>0</v>
      </c>
      <c r="N588">
        <v>0</v>
      </c>
      <c r="O588">
        <v>0</v>
      </c>
      <c r="P588">
        <v>0</v>
      </c>
      <c r="Q588">
        <v>0</v>
      </c>
      <c r="S588">
        <f t="shared" si="45"/>
        <v>0</v>
      </c>
      <c r="T588">
        <f t="shared" si="49"/>
        <v>0</v>
      </c>
      <c r="U588">
        <f t="shared" si="46"/>
        <v>0</v>
      </c>
      <c r="V588">
        <v>0</v>
      </c>
      <c r="W588">
        <f t="shared" si="47"/>
        <v>0</v>
      </c>
      <c r="X588">
        <f t="shared" si="48"/>
        <v>0</v>
      </c>
    </row>
    <row r="589" spans="1:24">
      <c r="A589" s="1">
        <v>586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S589">
        <f t="shared" si="45"/>
        <v>0</v>
      </c>
      <c r="T589">
        <f t="shared" si="49"/>
        <v>0</v>
      </c>
      <c r="U589">
        <f t="shared" si="46"/>
        <v>0</v>
      </c>
      <c r="V589">
        <v>0</v>
      </c>
      <c r="W589">
        <f t="shared" si="47"/>
        <v>0</v>
      </c>
      <c r="X589">
        <f t="shared" si="48"/>
        <v>0</v>
      </c>
    </row>
    <row r="590" spans="1:24">
      <c r="A590" s="1">
        <v>587</v>
      </c>
      <c r="B590">
        <v>2</v>
      </c>
      <c r="C590">
        <v>2</v>
      </c>
      <c r="D590">
        <v>2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2</v>
      </c>
      <c r="K590">
        <v>2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2</v>
      </c>
      <c r="S590">
        <f t="shared" si="45"/>
        <v>2</v>
      </c>
      <c r="T590">
        <f t="shared" si="49"/>
        <v>2</v>
      </c>
      <c r="U590">
        <f t="shared" si="46"/>
        <v>0</v>
      </c>
      <c r="V590">
        <v>0</v>
      </c>
      <c r="W590">
        <f t="shared" si="47"/>
        <v>0</v>
      </c>
      <c r="X590">
        <f t="shared" si="48"/>
        <v>0</v>
      </c>
    </row>
    <row r="591" spans="1:24">
      <c r="A591" s="1">
        <v>588</v>
      </c>
      <c r="B591">
        <v>4</v>
      </c>
      <c r="C591">
        <v>2</v>
      </c>
      <c r="D591">
        <v>1</v>
      </c>
      <c r="E591">
        <v>2</v>
      </c>
      <c r="F591">
        <v>0</v>
      </c>
      <c r="G591">
        <v>2</v>
      </c>
      <c r="H591">
        <v>2</v>
      </c>
      <c r="I591">
        <v>2</v>
      </c>
      <c r="J591">
        <v>0</v>
      </c>
      <c r="K591">
        <v>0</v>
      </c>
      <c r="L591">
        <v>0</v>
      </c>
      <c r="M591">
        <v>0</v>
      </c>
      <c r="N591">
        <v>2</v>
      </c>
      <c r="O591">
        <v>2</v>
      </c>
      <c r="P591">
        <v>0</v>
      </c>
      <c r="Q591">
        <v>1</v>
      </c>
      <c r="S591">
        <f t="shared" si="45"/>
        <v>1</v>
      </c>
      <c r="T591">
        <f t="shared" si="49"/>
        <v>-1</v>
      </c>
      <c r="U591">
        <f t="shared" si="46"/>
        <v>0</v>
      </c>
      <c r="V591">
        <v>4</v>
      </c>
      <c r="W591">
        <f t="shared" si="47"/>
        <v>0</v>
      </c>
      <c r="X591">
        <f t="shared" si="48"/>
        <v>0</v>
      </c>
    </row>
    <row r="592" spans="1:24">
      <c r="A592" s="1">
        <v>589</v>
      </c>
      <c r="B592">
        <v>0</v>
      </c>
      <c r="C592">
        <v>0</v>
      </c>
      <c r="D592">
        <v>2</v>
      </c>
      <c r="E592">
        <v>0</v>
      </c>
      <c r="F592">
        <v>2</v>
      </c>
      <c r="G592">
        <v>2</v>
      </c>
      <c r="H592">
        <v>0</v>
      </c>
      <c r="I592">
        <v>0</v>
      </c>
      <c r="J592">
        <v>2</v>
      </c>
      <c r="K592">
        <v>2</v>
      </c>
      <c r="L592">
        <v>0</v>
      </c>
      <c r="M592">
        <v>1</v>
      </c>
      <c r="N592">
        <v>1</v>
      </c>
      <c r="O592">
        <v>2</v>
      </c>
      <c r="P592">
        <v>0</v>
      </c>
      <c r="Q592">
        <v>2</v>
      </c>
      <c r="S592">
        <f t="shared" si="45"/>
        <v>2</v>
      </c>
      <c r="T592">
        <f t="shared" si="49"/>
        <v>1</v>
      </c>
      <c r="U592">
        <f t="shared" si="46"/>
        <v>0</v>
      </c>
      <c r="V592">
        <v>0</v>
      </c>
      <c r="W592">
        <f t="shared" si="47"/>
        <v>0</v>
      </c>
      <c r="X592">
        <f t="shared" si="48"/>
        <v>0</v>
      </c>
    </row>
    <row r="593" spans="1:24">
      <c r="A593" s="1">
        <v>590</v>
      </c>
      <c r="B593">
        <v>2</v>
      </c>
      <c r="C593">
        <v>2</v>
      </c>
      <c r="D593">
        <v>1</v>
      </c>
      <c r="E593">
        <v>2</v>
      </c>
      <c r="F593">
        <v>2</v>
      </c>
      <c r="G593">
        <v>0</v>
      </c>
      <c r="H593">
        <v>2</v>
      </c>
      <c r="I593">
        <v>2</v>
      </c>
      <c r="J593">
        <v>2</v>
      </c>
      <c r="K593">
        <v>1</v>
      </c>
      <c r="L593">
        <v>0</v>
      </c>
      <c r="M593">
        <v>0</v>
      </c>
      <c r="N593">
        <v>2</v>
      </c>
      <c r="O593">
        <v>0</v>
      </c>
      <c r="P593">
        <v>1</v>
      </c>
      <c r="Q593">
        <v>0</v>
      </c>
      <c r="S593">
        <f t="shared" si="45"/>
        <v>0</v>
      </c>
      <c r="T593">
        <f t="shared" si="49"/>
        <v>-2</v>
      </c>
      <c r="U593">
        <f t="shared" si="46"/>
        <v>0</v>
      </c>
      <c r="V593">
        <v>0</v>
      </c>
      <c r="W593">
        <f t="shared" si="47"/>
        <v>0</v>
      </c>
      <c r="X593">
        <f t="shared" si="48"/>
        <v>0</v>
      </c>
    </row>
    <row r="594" spans="1:24">
      <c r="A594" s="1">
        <v>591</v>
      </c>
      <c r="B594">
        <v>2</v>
      </c>
      <c r="C594">
        <v>2</v>
      </c>
      <c r="D594">
        <v>2</v>
      </c>
      <c r="E594">
        <v>2</v>
      </c>
      <c r="F594">
        <v>0</v>
      </c>
      <c r="G594">
        <v>1</v>
      </c>
      <c r="H594">
        <v>1</v>
      </c>
      <c r="I594">
        <v>0</v>
      </c>
      <c r="J594">
        <v>2</v>
      </c>
      <c r="K594">
        <v>0</v>
      </c>
      <c r="L594">
        <v>2</v>
      </c>
      <c r="M594">
        <v>0</v>
      </c>
      <c r="N594">
        <v>0</v>
      </c>
      <c r="O594">
        <v>1</v>
      </c>
      <c r="P594">
        <v>2</v>
      </c>
      <c r="Q594">
        <v>0</v>
      </c>
      <c r="S594">
        <f t="shared" si="45"/>
        <v>0</v>
      </c>
      <c r="T594">
        <f t="shared" si="49"/>
        <v>0</v>
      </c>
      <c r="U594">
        <f t="shared" si="46"/>
        <v>0</v>
      </c>
      <c r="V594">
        <v>0</v>
      </c>
      <c r="W594">
        <f t="shared" si="47"/>
        <v>0</v>
      </c>
      <c r="X594">
        <f t="shared" si="48"/>
        <v>0</v>
      </c>
    </row>
    <row r="595" spans="1:24">
      <c r="A595" s="1">
        <v>592</v>
      </c>
      <c r="B595">
        <v>2</v>
      </c>
      <c r="C595">
        <v>2</v>
      </c>
      <c r="D595">
        <v>2</v>
      </c>
      <c r="E595">
        <v>2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1</v>
      </c>
      <c r="L595">
        <v>0</v>
      </c>
      <c r="M595">
        <v>0</v>
      </c>
      <c r="N595">
        <v>2</v>
      </c>
      <c r="O595">
        <v>2</v>
      </c>
      <c r="P595">
        <v>1</v>
      </c>
      <c r="Q595">
        <v>0</v>
      </c>
      <c r="S595">
        <f t="shared" si="45"/>
        <v>0</v>
      </c>
      <c r="T595">
        <f t="shared" si="49"/>
        <v>0</v>
      </c>
      <c r="U595">
        <f t="shared" si="46"/>
        <v>0</v>
      </c>
      <c r="V595">
        <v>0</v>
      </c>
      <c r="W595">
        <f t="shared" si="47"/>
        <v>0</v>
      </c>
      <c r="X595">
        <f t="shared" si="48"/>
        <v>0</v>
      </c>
    </row>
    <row r="596" spans="1:24">
      <c r="A596" s="1">
        <v>593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0</v>
      </c>
      <c r="S596">
        <f t="shared" si="45"/>
        <v>0</v>
      </c>
      <c r="T596">
        <f t="shared" si="49"/>
        <v>0</v>
      </c>
      <c r="U596">
        <f t="shared" si="46"/>
        <v>0</v>
      </c>
      <c r="V596">
        <v>0</v>
      </c>
      <c r="W596">
        <f t="shared" si="47"/>
        <v>0</v>
      </c>
      <c r="X596">
        <f t="shared" si="48"/>
        <v>0</v>
      </c>
    </row>
    <row r="597" spans="1:24">
      <c r="A597" s="1">
        <v>594</v>
      </c>
      <c r="B597">
        <v>2</v>
      </c>
      <c r="C597">
        <v>2</v>
      </c>
      <c r="D597">
        <v>2</v>
      </c>
      <c r="E597">
        <v>2</v>
      </c>
      <c r="F597">
        <v>2</v>
      </c>
      <c r="G597">
        <v>2</v>
      </c>
      <c r="H597">
        <v>2</v>
      </c>
      <c r="I597">
        <v>2</v>
      </c>
      <c r="J597">
        <v>0</v>
      </c>
      <c r="K597">
        <v>2</v>
      </c>
      <c r="L597">
        <v>2</v>
      </c>
      <c r="M597">
        <v>0</v>
      </c>
      <c r="N597">
        <v>0</v>
      </c>
      <c r="O597">
        <v>0</v>
      </c>
      <c r="P597">
        <v>0</v>
      </c>
      <c r="Q597">
        <v>0</v>
      </c>
      <c r="S597">
        <f t="shared" si="45"/>
        <v>0</v>
      </c>
      <c r="T597">
        <f t="shared" si="49"/>
        <v>0</v>
      </c>
      <c r="U597">
        <f t="shared" si="46"/>
        <v>0</v>
      </c>
      <c r="V597">
        <v>0</v>
      </c>
      <c r="W597">
        <f t="shared" si="47"/>
        <v>0</v>
      </c>
      <c r="X597">
        <f t="shared" si="48"/>
        <v>0</v>
      </c>
    </row>
    <row r="598" spans="1:24">
      <c r="A598" s="1">
        <v>595</v>
      </c>
      <c r="B598">
        <v>0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2</v>
      </c>
      <c r="Q598">
        <v>0</v>
      </c>
      <c r="S598">
        <f t="shared" si="45"/>
        <v>0</v>
      </c>
      <c r="T598">
        <f t="shared" si="49"/>
        <v>0</v>
      </c>
      <c r="U598">
        <f t="shared" si="46"/>
        <v>0</v>
      </c>
      <c r="V598">
        <v>0</v>
      </c>
      <c r="W598">
        <f t="shared" si="47"/>
        <v>0</v>
      </c>
      <c r="X598">
        <f t="shared" si="48"/>
        <v>0</v>
      </c>
    </row>
    <row r="599" spans="1:24">
      <c r="A599" s="1">
        <v>596</v>
      </c>
      <c r="B599">
        <v>2</v>
      </c>
      <c r="C599">
        <v>2</v>
      </c>
      <c r="D599">
        <v>2</v>
      </c>
      <c r="E599">
        <v>0</v>
      </c>
      <c r="F599">
        <v>1</v>
      </c>
      <c r="G599">
        <v>0</v>
      </c>
      <c r="H599">
        <v>0</v>
      </c>
      <c r="I599">
        <v>2</v>
      </c>
      <c r="J599">
        <v>0</v>
      </c>
      <c r="K599">
        <v>2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S599">
        <f t="shared" si="45"/>
        <v>0</v>
      </c>
      <c r="T599">
        <f t="shared" si="49"/>
        <v>0</v>
      </c>
      <c r="U599">
        <f t="shared" si="46"/>
        <v>0</v>
      </c>
      <c r="V599">
        <v>0</v>
      </c>
      <c r="W599">
        <f t="shared" si="47"/>
        <v>0</v>
      </c>
      <c r="X599">
        <f t="shared" si="48"/>
        <v>0</v>
      </c>
    </row>
    <row r="600" spans="1:24">
      <c r="A600" s="1">
        <v>597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2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0</v>
      </c>
      <c r="S600">
        <f t="shared" si="45"/>
        <v>0</v>
      </c>
      <c r="T600">
        <f t="shared" si="49"/>
        <v>0</v>
      </c>
      <c r="U600">
        <f t="shared" si="46"/>
        <v>0</v>
      </c>
      <c r="V600">
        <v>0</v>
      </c>
      <c r="W600">
        <f t="shared" si="47"/>
        <v>0</v>
      </c>
      <c r="X600">
        <f t="shared" si="48"/>
        <v>0</v>
      </c>
    </row>
    <row r="601" spans="1:24">
      <c r="A601" s="1">
        <v>598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2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0</v>
      </c>
      <c r="S601">
        <f t="shared" si="45"/>
        <v>0</v>
      </c>
      <c r="T601">
        <f t="shared" si="49"/>
        <v>0</v>
      </c>
      <c r="U601">
        <f t="shared" si="46"/>
        <v>0</v>
      </c>
      <c r="V601">
        <v>0</v>
      </c>
      <c r="W601">
        <f t="shared" si="47"/>
        <v>0</v>
      </c>
      <c r="X601">
        <f t="shared" si="48"/>
        <v>0</v>
      </c>
    </row>
    <row r="602" spans="1:24">
      <c r="A602" s="1">
        <v>599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2</v>
      </c>
      <c r="N602">
        <v>1</v>
      </c>
      <c r="O602">
        <v>1</v>
      </c>
      <c r="P602">
        <v>0</v>
      </c>
      <c r="Q602">
        <v>0</v>
      </c>
      <c r="S602">
        <f t="shared" si="45"/>
        <v>0</v>
      </c>
      <c r="T602">
        <f t="shared" si="49"/>
        <v>0</v>
      </c>
      <c r="U602">
        <f t="shared" si="46"/>
        <v>0</v>
      </c>
      <c r="V602">
        <v>0</v>
      </c>
      <c r="W602">
        <f t="shared" si="47"/>
        <v>0</v>
      </c>
      <c r="X602">
        <f t="shared" si="48"/>
        <v>0</v>
      </c>
    </row>
    <row r="603" spans="1:24">
      <c r="A603" s="1">
        <v>600</v>
      </c>
      <c r="B603">
        <v>1</v>
      </c>
      <c r="C603">
        <v>1</v>
      </c>
      <c r="D603">
        <v>1</v>
      </c>
      <c r="E603">
        <v>1</v>
      </c>
      <c r="F603">
        <v>2</v>
      </c>
      <c r="G603">
        <v>2</v>
      </c>
      <c r="H603">
        <v>2</v>
      </c>
      <c r="I603">
        <v>0</v>
      </c>
      <c r="J603">
        <v>1</v>
      </c>
      <c r="K603">
        <v>2</v>
      </c>
      <c r="L603">
        <v>0</v>
      </c>
      <c r="M603">
        <v>0</v>
      </c>
      <c r="N603">
        <v>1</v>
      </c>
      <c r="O603">
        <v>1</v>
      </c>
      <c r="P603">
        <v>0</v>
      </c>
      <c r="Q603">
        <v>2</v>
      </c>
      <c r="S603">
        <f t="shared" si="45"/>
        <v>2</v>
      </c>
      <c r="T603">
        <f t="shared" si="49"/>
        <v>2</v>
      </c>
      <c r="U603">
        <f t="shared" si="46"/>
        <v>0</v>
      </c>
      <c r="V603">
        <v>0</v>
      </c>
      <c r="W603">
        <f t="shared" si="47"/>
        <v>0</v>
      </c>
      <c r="X603">
        <f t="shared" si="48"/>
        <v>0</v>
      </c>
    </row>
    <row r="604" spans="1:24">
      <c r="A604" s="1">
        <v>601</v>
      </c>
      <c r="B604">
        <v>0</v>
      </c>
      <c r="C604">
        <v>0</v>
      </c>
      <c r="D604">
        <v>0</v>
      </c>
      <c r="E604">
        <v>0</v>
      </c>
      <c r="F604">
        <v>2</v>
      </c>
      <c r="G604">
        <v>2</v>
      </c>
      <c r="H604">
        <v>0</v>
      </c>
      <c r="I604">
        <v>0</v>
      </c>
      <c r="J604">
        <v>0</v>
      </c>
      <c r="K604">
        <v>2</v>
      </c>
      <c r="L604">
        <v>0</v>
      </c>
      <c r="M604">
        <v>0</v>
      </c>
      <c r="N604">
        <v>0</v>
      </c>
      <c r="O604">
        <v>2</v>
      </c>
      <c r="P604">
        <v>2</v>
      </c>
      <c r="Q604">
        <v>1</v>
      </c>
      <c r="S604">
        <f t="shared" si="45"/>
        <v>1</v>
      </c>
      <c r="T604">
        <f t="shared" si="49"/>
        <v>-1</v>
      </c>
      <c r="U604">
        <f t="shared" si="46"/>
        <v>0</v>
      </c>
      <c r="V604">
        <v>0</v>
      </c>
      <c r="W604">
        <f t="shared" si="47"/>
        <v>0</v>
      </c>
      <c r="X604">
        <f t="shared" si="48"/>
        <v>0</v>
      </c>
    </row>
    <row r="605" spans="1:24">
      <c r="A605" s="1">
        <v>602</v>
      </c>
      <c r="B605">
        <v>0</v>
      </c>
      <c r="C605">
        <v>1</v>
      </c>
      <c r="D605">
        <v>2</v>
      </c>
      <c r="E605">
        <v>0</v>
      </c>
      <c r="F605">
        <v>0</v>
      </c>
      <c r="G605">
        <v>2</v>
      </c>
      <c r="H605">
        <v>1</v>
      </c>
      <c r="I605">
        <v>0</v>
      </c>
      <c r="J605">
        <v>0</v>
      </c>
      <c r="K605">
        <v>2</v>
      </c>
      <c r="L605">
        <v>0</v>
      </c>
      <c r="M605">
        <v>1</v>
      </c>
      <c r="N605">
        <v>0</v>
      </c>
      <c r="O605">
        <v>0</v>
      </c>
      <c r="P605">
        <v>1</v>
      </c>
      <c r="Q605">
        <v>0</v>
      </c>
      <c r="S605">
        <f t="shared" si="45"/>
        <v>0</v>
      </c>
      <c r="T605">
        <f t="shared" si="49"/>
        <v>-1</v>
      </c>
      <c r="U605">
        <f t="shared" si="46"/>
        <v>0</v>
      </c>
      <c r="V605">
        <v>0</v>
      </c>
      <c r="W605">
        <f t="shared" si="47"/>
        <v>0</v>
      </c>
      <c r="X605">
        <f t="shared" si="48"/>
        <v>0</v>
      </c>
    </row>
    <row r="606" spans="1:24">
      <c r="A606" s="1">
        <v>603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2</v>
      </c>
      <c r="K606">
        <v>0</v>
      </c>
      <c r="L606">
        <v>0</v>
      </c>
      <c r="M606">
        <v>2</v>
      </c>
      <c r="N606">
        <v>2</v>
      </c>
      <c r="O606">
        <v>0</v>
      </c>
      <c r="P606">
        <v>0</v>
      </c>
      <c r="Q606">
        <v>0</v>
      </c>
      <c r="S606">
        <f t="shared" si="45"/>
        <v>0</v>
      </c>
      <c r="T606">
        <f t="shared" si="49"/>
        <v>0</v>
      </c>
      <c r="U606">
        <f t="shared" si="46"/>
        <v>0</v>
      </c>
      <c r="V606">
        <v>0</v>
      </c>
      <c r="W606">
        <f t="shared" si="47"/>
        <v>0</v>
      </c>
      <c r="X606">
        <f t="shared" si="48"/>
        <v>0</v>
      </c>
    </row>
    <row r="607" spans="1:24">
      <c r="A607" s="1">
        <v>604</v>
      </c>
      <c r="B607">
        <v>2</v>
      </c>
      <c r="C607">
        <v>1</v>
      </c>
      <c r="D607">
        <v>2</v>
      </c>
      <c r="E607">
        <v>0</v>
      </c>
      <c r="F607">
        <v>2</v>
      </c>
      <c r="G607">
        <v>1</v>
      </c>
      <c r="H607">
        <v>0</v>
      </c>
      <c r="I607">
        <v>2</v>
      </c>
      <c r="J607">
        <v>0</v>
      </c>
      <c r="K607">
        <v>0</v>
      </c>
      <c r="L607">
        <v>2</v>
      </c>
      <c r="M607">
        <v>0</v>
      </c>
      <c r="N607">
        <v>2</v>
      </c>
      <c r="O607">
        <v>1</v>
      </c>
      <c r="P607">
        <v>0</v>
      </c>
      <c r="Q607">
        <v>0</v>
      </c>
      <c r="S607">
        <f t="shared" si="45"/>
        <v>0</v>
      </c>
      <c r="T607">
        <f t="shared" si="49"/>
        <v>0</v>
      </c>
      <c r="U607">
        <f t="shared" si="46"/>
        <v>0</v>
      </c>
      <c r="V607">
        <v>0</v>
      </c>
      <c r="W607">
        <f t="shared" si="47"/>
        <v>0</v>
      </c>
      <c r="X607">
        <f t="shared" si="48"/>
        <v>0</v>
      </c>
    </row>
    <row r="608" spans="1:24">
      <c r="A608" s="1">
        <v>605</v>
      </c>
      <c r="B608">
        <v>0</v>
      </c>
      <c r="C608">
        <v>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S608">
        <f t="shared" si="45"/>
        <v>0</v>
      </c>
      <c r="T608">
        <f t="shared" si="49"/>
        <v>0</v>
      </c>
      <c r="U608">
        <f t="shared" si="46"/>
        <v>0</v>
      </c>
      <c r="V608">
        <v>0</v>
      </c>
      <c r="W608">
        <f t="shared" si="47"/>
        <v>0</v>
      </c>
      <c r="X608">
        <f t="shared" si="48"/>
        <v>0</v>
      </c>
    </row>
    <row r="609" spans="1:24">
      <c r="A609" s="1">
        <v>606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0</v>
      </c>
      <c r="Q609">
        <v>0</v>
      </c>
      <c r="S609">
        <f t="shared" si="45"/>
        <v>0</v>
      </c>
      <c r="T609">
        <f t="shared" si="49"/>
        <v>0</v>
      </c>
      <c r="U609">
        <f t="shared" si="46"/>
        <v>0</v>
      </c>
      <c r="V609">
        <v>0</v>
      </c>
      <c r="W609">
        <f t="shared" si="47"/>
        <v>0</v>
      </c>
      <c r="X609">
        <f t="shared" si="48"/>
        <v>0</v>
      </c>
    </row>
    <row r="610" spans="1:24">
      <c r="A610" s="1">
        <v>607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2</v>
      </c>
      <c r="H610">
        <v>0</v>
      </c>
      <c r="I610">
        <v>0</v>
      </c>
      <c r="J610">
        <v>0</v>
      </c>
      <c r="K610">
        <v>2</v>
      </c>
      <c r="L610">
        <v>2</v>
      </c>
      <c r="M610">
        <v>2</v>
      </c>
      <c r="N610">
        <v>0</v>
      </c>
      <c r="O610">
        <v>0</v>
      </c>
      <c r="P610">
        <v>0</v>
      </c>
      <c r="Q610">
        <v>0</v>
      </c>
      <c r="S610">
        <f t="shared" si="45"/>
        <v>0</v>
      </c>
      <c r="T610">
        <f t="shared" si="49"/>
        <v>0</v>
      </c>
      <c r="U610">
        <f t="shared" si="46"/>
        <v>0</v>
      </c>
      <c r="V610">
        <v>0</v>
      </c>
      <c r="W610">
        <f t="shared" si="47"/>
        <v>0</v>
      </c>
      <c r="X610">
        <f t="shared" si="48"/>
        <v>0</v>
      </c>
    </row>
    <row r="611" spans="1:24">
      <c r="A611" s="1">
        <v>608</v>
      </c>
      <c r="B611">
        <v>0</v>
      </c>
      <c r="C611">
        <v>0</v>
      </c>
      <c r="D611">
        <v>0</v>
      </c>
      <c r="E611">
        <v>0</v>
      </c>
      <c r="F611">
        <v>2</v>
      </c>
      <c r="G611">
        <v>0</v>
      </c>
      <c r="H611">
        <v>0</v>
      </c>
      <c r="I611">
        <v>0</v>
      </c>
      <c r="J611">
        <v>2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S611">
        <f t="shared" si="45"/>
        <v>0</v>
      </c>
      <c r="T611">
        <f t="shared" si="49"/>
        <v>0</v>
      </c>
      <c r="U611">
        <f t="shared" si="46"/>
        <v>0</v>
      </c>
      <c r="V611">
        <v>0</v>
      </c>
      <c r="W611">
        <f t="shared" si="47"/>
        <v>0</v>
      </c>
      <c r="X611">
        <f t="shared" si="48"/>
        <v>0</v>
      </c>
    </row>
    <row r="612" spans="1:24">
      <c r="A612" s="1">
        <v>609</v>
      </c>
      <c r="B612">
        <v>0</v>
      </c>
      <c r="C612">
        <v>0</v>
      </c>
      <c r="D612">
        <v>0</v>
      </c>
      <c r="E612">
        <v>0</v>
      </c>
      <c r="F612">
        <v>2</v>
      </c>
      <c r="G612">
        <v>0</v>
      </c>
      <c r="H612">
        <v>0</v>
      </c>
      <c r="I612">
        <v>2</v>
      </c>
      <c r="J612">
        <v>0</v>
      </c>
      <c r="K612">
        <v>0</v>
      </c>
      <c r="L612">
        <v>2</v>
      </c>
      <c r="M612">
        <v>0</v>
      </c>
      <c r="N612">
        <v>0</v>
      </c>
      <c r="O612">
        <v>0</v>
      </c>
      <c r="P612">
        <v>0</v>
      </c>
      <c r="Q612">
        <v>2</v>
      </c>
      <c r="S612">
        <f t="shared" si="45"/>
        <v>2</v>
      </c>
      <c r="T612">
        <f t="shared" si="49"/>
        <v>2</v>
      </c>
      <c r="U612">
        <f t="shared" si="46"/>
        <v>0</v>
      </c>
      <c r="V612">
        <v>0</v>
      </c>
      <c r="W612">
        <f t="shared" si="47"/>
        <v>0</v>
      </c>
      <c r="X612">
        <f t="shared" si="48"/>
        <v>0</v>
      </c>
    </row>
    <row r="613" spans="1:24">
      <c r="A613" s="1">
        <v>610</v>
      </c>
      <c r="B613">
        <v>0</v>
      </c>
      <c r="C613">
        <v>0</v>
      </c>
      <c r="D613">
        <v>0</v>
      </c>
      <c r="E613">
        <v>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</v>
      </c>
      <c r="M613">
        <v>1</v>
      </c>
      <c r="N613">
        <v>0</v>
      </c>
      <c r="O613">
        <v>0</v>
      </c>
      <c r="P613">
        <v>1</v>
      </c>
      <c r="Q613">
        <v>0</v>
      </c>
      <c r="S613">
        <f t="shared" si="45"/>
        <v>0</v>
      </c>
      <c r="T613">
        <f t="shared" si="49"/>
        <v>-2</v>
      </c>
      <c r="U613">
        <f t="shared" si="46"/>
        <v>0</v>
      </c>
      <c r="V613">
        <v>0</v>
      </c>
      <c r="W613">
        <f t="shared" si="47"/>
        <v>0</v>
      </c>
      <c r="X613">
        <f t="shared" si="48"/>
        <v>0</v>
      </c>
    </row>
    <row r="614" spans="1:24">
      <c r="A614" s="1">
        <v>611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2</v>
      </c>
      <c r="O614">
        <v>0</v>
      </c>
      <c r="P614">
        <v>0</v>
      </c>
      <c r="Q614">
        <v>0</v>
      </c>
      <c r="S614">
        <f t="shared" si="45"/>
        <v>0</v>
      </c>
      <c r="T614">
        <f t="shared" si="49"/>
        <v>0</v>
      </c>
      <c r="U614">
        <f t="shared" si="46"/>
        <v>0</v>
      </c>
      <c r="V614">
        <v>0</v>
      </c>
      <c r="W614">
        <f t="shared" si="47"/>
        <v>0</v>
      </c>
      <c r="X614">
        <f t="shared" si="48"/>
        <v>0</v>
      </c>
    </row>
    <row r="615" spans="1:24">
      <c r="A615" s="1">
        <v>612</v>
      </c>
      <c r="B615">
        <v>2</v>
      </c>
      <c r="C615">
        <v>2</v>
      </c>
      <c r="D615">
        <v>2</v>
      </c>
      <c r="E615">
        <v>2</v>
      </c>
      <c r="F615">
        <v>2</v>
      </c>
      <c r="G615">
        <v>2</v>
      </c>
      <c r="H615">
        <v>2</v>
      </c>
      <c r="I615">
        <v>2</v>
      </c>
      <c r="J615">
        <v>0</v>
      </c>
      <c r="K615">
        <v>2</v>
      </c>
      <c r="L615">
        <v>0</v>
      </c>
      <c r="M615">
        <v>2</v>
      </c>
      <c r="N615">
        <v>0</v>
      </c>
      <c r="O615">
        <v>0</v>
      </c>
      <c r="P615">
        <v>0</v>
      </c>
      <c r="Q615">
        <v>0</v>
      </c>
      <c r="S615">
        <f t="shared" si="45"/>
        <v>0</v>
      </c>
      <c r="T615">
        <f t="shared" si="49"/>
        <v>0</v>
      </c>
      <c r="U615">
        <f t="shared" si="46"/>
        <v>0</v>
      </c>
      <c r="V615">
        <v>0</v>
      </c>
      <c r="W615">
        <f t="shared" si="47"/>
        <v>0</v>
      </c>
      <c r="X615">
        <f t="shared" si="48"/>
        <v>0</v>
      </c>
    </row>
    <row r="616" spans="1:24">
      <c r="A616" s="1">
        <v>613</v>
      </c>
      <c r="B616">
        <v>0</v>
      </c>
      <c r="C616">
        <v>0</v>
      </c>
      <c r="D616">
        <v>2</v>
      </c>
      <c r="E616">
        <v>0</v>
      </c>
      <c r="F616">
        <v>0</v>
      </c>
      <c r="G616">
        <v>0</v>
      </c>
      <c r="H616">
        <v>2</v>
      </c>
      <c r="I616">
        <v>0</v>
      </c>
      <c r="J616">
        <v>0</v>
      </c>
      <c r="K616">
        <v>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2</v>
      </c>
      <c r="S616">
        <f t="shared" si="45"/>
        <v>2</v>
      </c>
      <c r="T616">
        <f t="shared" si="49"/>
        <v>2</v>
      </c>
      <c r="U616">
        <f t="shared" si="46"/>
        <v>0</v>
      </c>
      <c r="V616">
        <v>0</v>
      </c>
      <c r="W616">
        <f t="shared" si="47"/>
        <v>0</v>
      </c>
      <c r="X616">
        <f t="shared" si="48"/>
        <v>0</v>
      </c>
    </row>
    <row r="617" spans="1:24">
      <c r="A617" s="1">
        <v>614</v>
      </c>
      <c r="B617">
        <v>0</v>
      </c>
      <c r="C617">
        <v>0</v>
      </c>
      <c r="D617">
        <v>0</v>
      </c>
      <c r="E617">
        <v>0</v>
      </c>
      <c r="F617">
        <v>2</v>
      </c>
      <c r="G617">
        <v>2</v>
      </c>
      <c r="H617">
        <v>0</v>
      </c>
      <c r="I617">
        <v>0</v>
      </c>
      <c r="J617">
        <v>0</v>
      </c>
      <c r="K617">
        <v>0</v>
      </c>
      <c r="L617">
        <v>2</v>
      </c>
      <c r="M617">
        <v>1</v>
      </c>
      <c r="N617">
        <v>0</v>
      </c>
      <c r="O617">
        <v>0</v>
      </c>
      <c r="P617">
        <v>1</v>
      </c>
      <c r="Q617">
        <v>0</v>
      </c>
      <c r="S617">
        <f t="shared" si="45"/>
        <v>0</v>
      </c>
      <c r="T617">
        <f t="shared" si="49"/>
        <v>-2</v>
      </c>
      <c r="U617">
        <f t="shared" si="46"/>
        <v>0</v>
      </c>
      <c r="V617">
        <v>0</v>
      </c>
      <c r="W617">
        <f t="shared" si="47"/>
        <v>0</v>
      </c>
      <c r="X617">
        <f t="shared" si="48"/>
        <v>0</v>
      </c>
    </row>
    <row r="618" spans="1:24">
      <c r="A618" s="1">
        <v>615</v>
      </c>
      <c r="B618">
        <v>2</v>
      </c>
      <c r="C618">
        <v>2</v>
      </c>
      <c r="D618">
        <v>2</v>
      </c>
      <c r="E618">
        <v>0</v>
      </c>
      <c r="F618">
        <v>2</v>
      </c>
      <c r="G618">
        <v>1</v>
      </c>
      <c r="H618">
        <v>1</v>
      </c>
      <c r="I618">
        <v>1</v>
      </c>
      <c r="J618">
        <v>2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1</v>
      </c>
      <c r="S618">
        <f t="shared" si="45"/>
        <v>1</v>
      </c>
      <c r="T618">
        <f t="shared" si="49"/>
        <v>1</v>
      </c>
      <c r="U618">
        <f t="shared" si="46"/>
        <v>0</v>
      </c>
      <c r="V618">
        <v>0</v>
      </c>
      <c r="W618">
        <f t="shared" si="47"/>
        <v>0</v>
      </c>
      <c r="X618">
        <f t="shared" si="48"/>
        <v>0</v>
      </c>
    </row>
    <row r="619" spans="1:24">
      <c r="A619" s="1">
        <v>616</v>
      </c>
      <c r="B619">
        <v>0</v>
      </c>
      <c r="C619">
        <v>1</v>
      </c>
      <c r="D619">
        <v>0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2</v>
      </c>
      <c r="O619">
        <v>2</v>
      </c>
      <c r="P619">
        <v>0</v>
      </c>
      <c r="Q619">
        <v>0</v>
      </c>
      <c r="S619">
        <f t="shared" si="45"/>
        <v>0</v>
      </c>
      <c r="T619">
        <f t="shared" si="49"/>
        <v>-1</v>
      </c>
      <c r="U619">
        <f t="shared" si="46"/>
        <v>0</v>
      </c>
      <c r="V619">
        <v>0</v>
      </c>
      <c r="W619">
        <f t="shared" si="47"/>
        <v>0</v>
      </c>
      <c r="X619">
        <f t="shared" si="48"/>
        <v>0</v>
      </c>
    </row>
    <row r="620" spans="1:24">
      <c r="A620" s="1">
        <v>617</v>
      </c>
      <c r="B620">
        <v>1</v>
      </c>
      <c r="C620">
        <v>1</v>
      </c>
      <c r="D620">
        <v>0</v>
      </c>
      <c r="E620">
        <v>0</v>
      </c>
      <c r="F620">
        <v>2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2</v>
      </c>
      <c r="P620">
        <v>0</v>
      </c>
      <c r="Q620">
        <v>0</v>
      </c>
      <c r="S620">
        <f t="shared" si="45"/>
        <v>0</v>
      </c>
      <c r="T620">
        <f t="shared" si="49"/>
        <v>0</v>
      </c>
      <c r="U620">
        <f t="shared" si="46"/>
        <v>0</v>
      </c>
      <c r="V620">
        <v>0</v>
      </c>
      <c r="W620">
        <f t="shared" si="47"/>
        <v>0</v>
      </c>
      <c r="X620">
        <f t="shared" si="48"/>
        <v>0</v>
      </c>
    </row>
    <row r="621" spans="1:24">
      <c r="A621" s="1">
        <v>618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1</v>
      </c>
      <c r="L621">
        <v>0</v>
      </c>
      <c r="M621">
        <v>0</v>
      </c>
      <c r="N621">
        <v>0</v>
      </c>
      <c r="O621">
        <v>0</v>
      </c>
      <c r="P621">
        <v>1</v>
      </c>
      <c r="Q621">
        <v>1</v>
      </c>
      <c r="S621">
        <f t="shared" si="45"/>
        <v>1</v>
      </c>
      <c r="T621">
        <f t="shared" si="49"/>
        <v>1</v>
      </c>
      <c r="U621">
        <f t="shared" si="46"/>
        <v>0</v>
      </c>
      <c r="V621">
        <v>0</v>
      </c>
      <c r="W621">
        <f t="shared" si="47"/>
        <v>0</v>
      </c>
      <c r="X621">
        <f t="shared" si="48"/>
        <v>0</v>
      </c>
    </row>
    <row r="622" spans="1:24">
      <c r="A622" s="1">
        <v>619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2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S622">
        <f t="shared" si="45"/>
        <v>0</v>
      </c>
      <c r="T622">
        <f t="shared" si="49"/>
        <v>-1</v>
      </c>
      <c r="U622">
        <f t="shared" si="46"/>
        <v>0</v>
      </c>
      <c r="V622">
        <v>0</v>
      </c>
      <c r="W622">
        <f t="shared" si="47"/>
        <v>0</v>
      </c>
      <c r="X622">
        <f t="shared" si="48"/>
        <v>0</v>
      </c>
    </row>
    <row r="623" spans="1:24">
      <c r="A623" s="1">
        <v>620</v>
      </c>
      <c r="B623">
        <v>0</v>
      </c>
      <c r="C623">
        <v>2</v>
      </c>
      <c r="D623">
        <v>2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S623">
        <f t="shared" si="45"/>
        <v>0</v>
      </c>
      <c r="T623">
        <f t="shared" si="49"/>
        <v>0</v>
      </c>
      <c r="U623">
        <f t="shared" si="46"/>
        <v>0</v>
      </c>
      <c r="V623">
        <v>0</v>
      </c>
      <c r="W623">
        <f t="shared" si="47"/>
        <v>0</v>
      </c>
      <c r="X623">
        <f t="shared" si="48"/>
        <v>0</v>
      </c>
    </row>
    <row r="624" spans="1:24">
      <c r="A624" s="1">
        <v>621</v>
      </c>
      <c r="B624">
        <v>1</v>
      </c>
      <c r="C624">
        <v>0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2</v>
      </c>
      <c r="J624">
        <v>1</v>
      </c>
      <c r="K624">
        <v>0</v>
      </c>
      <c r="L624">
        <v>2</v>
      </c>
      <c r="M624">
        <v>0</v>
      </c>
      <c r="N624">
        <v>2</v>
      </c>
      <c r="O624">
        <v>0</v>
      </c>
      <c r="P624">
        <v>0</v>
      </c>
      <c r="Q624">
        <v>0</v>
      </c>
      <c r="S624">
        <f t="shared" si="45"/>
        <v>0</v>
      </c>
      <c r="T624">
        <f t="shared" si="49"/>
        <v>0</v>
      </c>
      <c r="U624">
        <f t="shared" si="46"/>
        <v>0</v>
      </c>
      <c r="V624">
        <v>0</v>
      </c>
      <c r="W624">
        <f t="shared" si="47"/>
        <v>0</v>
      </c>
      <c r="X624">
        <f t="shared" si="48"/>
        <v>0</v>
      </c>
    </row>
    <row r="625" spans="1:24">
      <c r="A625" s="1">
        <v>622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</v>
      </c>
      <c r="L625">
        <v>1</v>
      </c>
      <c r="M625">
        <v>0</v>
      </c>
      <c r="N625">
        <v>2</v>
      </c>
      <c r="O625">
        <v>0</v>
      </c>
      <c r="P625">
        <v>1</v>
      </c>
      <c r="Q625">
        <v>0</v>
      </c>
      <c r="S625">
        <f t="shared" si="45"/>
        <v>0</v>
      </c>
      <c r="T625">
        <f t="shared" si="49"/>
        <v>0</v>
      </c>
      <c r="U625">
        <f t="shared" si="46"/>
        <v>0</v>
      </c>
      <c r="V625">
        <v>0</v>
      </c>
      <c r="W625">
        <f t="shared" si="47"/>
        <v>0</v>
      </c>
      <c r="X625">
        <f t="shared" si="48"/>
        <v>0</v>
      </c>
    </row>
    <row r="626" spans="1:24">
      <c r="A626" s="1">
        <v>623</v>
      </c>
      <c r="B626">
        <v>2</v>
      </c>
      <c r="C626">
        <v>2</v>
      </c>
      <c r="D626">
        <v>4</v>
      </c>
      <c r="E626">
        <v>0</v>
      </c>
      <c r="F626">
        <v>2</v>
      </c>
      <c r="G626">
        <v>2</v>
      </c>
      <c r="H626">
        <v>1</v>
      </c>
      <c r="I626">
        <v>0</v>
      </c>
      <c r="J626">
        <v>0</v>
      </c>
      <c r="K626">
        <v>2</v>
      </c>
      <c r="L626">
        <v>0</v>
      </c>
      <c r="M626">
        <v>2</v>
      </c>
      <c r="N626">
        <v>0</v>
      </c>
      <c r="O626">
        <v>0</v>
      </c>
      <c r="P626">
        <v>0</v>
      </c>
      <c r="Q626">
        <v>2</v>
      </c>
      <c r="S626">
        <f t="shared" si="45"/>
        <v>2</v>
      </c>
      <c r="T626">
        <f t="shared" si="49"/>
        <v>2</v>
      </c>
      <c r="U626">
        <f t="shared" si="46"/>
        <v>0</v>
      </c>
      <c r="V626">
        <v>0</v>
      </c>
      <c r="W626">
        <f t="shared" si="47"/>
        <v>0</v>
      </c>
      <c r="X626">
        <f t="shared" si="48"/>
        <v>0</v>
      </c>
    </row>
    <row r="627" spans="1:24">
      <c r="A627" s="1">
        <v>624</v>
      </c>
      <c r="B627">
        <v>2</v>
      </c>
      <c r="C627">
        <v>2</v>
      </c>
      <c r="D627">
        <v>1</v>
      </c>
      <c r="E627">
        <v>2</v>
      </c>
      <c r="F627">
        <v>1</v>
      </c>
      <c r="G627">
        <v>2</v>
      </c>
      <c r="H627">
        <v>2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0</v>
      </c>
      <c r="S627">
        <f t="shared" si="45"/>
        <v>0</v>
      </c>
      <c r="T627">
        <f t="shared" si="49"/>
        <v>-2</v>
      </c>
      <c r="U627">
        <f t="shared" si="46"/>
        <v>0</v>
      </c>
      <c r="V627">
        <v>0</v>
      </c>
      <c r="W627">
        <f t="shared" si="47"/>
        <v>0</v>
      </c>
      <c r="X627">
        <f t="shared" si="48"/>
        <v>0</v>
      </c>
    </row>
    <row r="628" spans="1:24">
      <c r="A628" s="1">
        <v>625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2</v>
      </c>
      <c r="H628">
        <v>0</v>
      </c>
      <c r="I628">
        <v>0</v>
      </c>
      <c r="J628">
        <v>0</v>
      </c>
      <c r="K628">
        <v>0</v>
      </c>
      <c r="L628">
        <v>2</v>
      </c>
      <c r="M628">
        <v>0</v>
      </c>
      <c r="N628">
        <v>0</v>
      </c>
      <c r="O628">
        <v>0</v>
      </c>
      <c r="P628">
        <v>0</v>
      </c>
      <c r="Q628">
        <v>0</v>
      </c>
      <c r="S628">
        <f t="shared" si="45"/>
        <v>0</v>
      </c>
      <c r="T628">
        <f t="shared" si="49"/>
        <v>0</v>
      </c>
      <c r="U628">
        <f t="shared" si="46"/>
        <v>0</v>
      </c>
      <c r="V628">
        <v>0</v>
      </c>
      <c r="W628">
        <f t="shared" si="47"/>
        <v>0</v>
      </c>
      <c r="X628">
        <f t="shared" si="48"/>
        <v>0</v>
      </c>
    </row>
    <row r="629" spans="1:24">
      <c r="A629" s="1">
        <v>626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2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S629">
        <f t="shared" si="45"/>
        <v>0</v>
      </c>
      <c r="T629">
        <f t="shared" si="49"/>
        <v>0</v>
      </c>
      <c r="U629">
        <f t="shared" si="46"/>
        <v>0</v>
      </c>
      <c r="V629">
        <v>0</v>
      </c>
      <c r="W629">
        <f t="shared" si="47"/>
        <v>0</v>
      </c>
      <c r="X629">
        <f t="shared" si="48"/>
        <v>0</v>
      </c>
    </row>
    <row r="630" spans="1:24">
      <c r="A630" s="1">
        <v>627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2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S630">
        <f t="shared" si="45"/>
        <v>0</v>
      </c>
      <c r="T630">
        <f t="shared" si="49"/>
        <v>0</v>
      </c>
      <c r="U630">
        <f t="shared" si="46"/>
        <v>0</v>
      </c>
      <c r="V630">
        <v>0</v>
      </c>
      <c r="W630">
        <f t="shared" si="47"/>
        <v>0</v>
      </c>
      <c r="X630">
        <f t="shared" si="48"/>
        <v>0</v>
      </c>
    </row>
    <row r="631" spans="1:24">
      <c r="A631" s="1">
        <v>628</v>
      </c>
      <c r="B631">
        <v>1</v>
      </c>
      <c r="C631">
        <v>1</v>
      </c>
      <c r="D631">
        <v>2</v>
      </c>
      <c r="E631">
        <v>1</v>
      </c>
      <c r="F631">
        <v>1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S631">
        <f t="shared" si="45"/>
        <v>0</v>
      </c>
      <c r="T631">
        <f t="shared" si="49"/>
        <v>0</v>
      </c>
      <c r="U631">
        <f t="shared" si="46"/>
        <v>0</v>
      </c>
      <c r="V631">
        <v>0</v>
      </c>
      <c r="W631">
        <f t="shared" si="47"/>
        <v>0</v>
      </c>
      <c r="X631">
        <f t="shared" si="48"/>
        <v>0</v>
      </c>
    </row>
    <row r="632" spans="1:24">
      <c r="A632" s="1">
        <v>629</v>
      </c>
      <c r="B632">
        <v>0</v>
      </c>
      <c r="C632">
        <v>0</v>
      </c>
      <c r="D632">
        <v>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2</v>
      </c>
      <c r="K632">
        <v>0</v>
      </c>
      <c r="L632">
        <v>1</v>
      </c>
      <c r="M632">
        <v>1</v>
      </c>
      <c r="N632">
        <v>0</v>
      </c>
      <c r="O632">
        <v>2</v>
      </c>
      <c r="P632">
        <v>0</v>
      </c>
      <c r="Q632">
        <v>0</v>
      </c>
      <c r="S632">
        <f t="shared" si="45"/>
        <v>0</v>
      </c>
      <c r="T632">
        <f t="shared" si="49"/>
        <v>0</v>
      </c>
      <c r="U632">
        <f t="shared" si="46"/>
        <v>0</v>
      </c>
      <c r="V632">
        <v>0</v>
      </c>
      <c r="W632">
        <f t="shared" si="47"/>
        <v>0</v>
      </c>
      <c r="X632">
        <f t="shared" si="48"/>
        <v>0</v>
      </c>
    </row>
    <row r="633" spans="1:24">
      <c r="A633" s="1">
        <v>630</v>
      </c>
      <c r="B633">
        <v>2</v>
      </c>
      <c r="C633">
        <v>2</v>
      </c>
      <c r="D633">
        <v>2</v>
      </c>
      <c r="E633">
        <v>1</v>
      </c>
      <c r="F633">
        <v>0</v>
      </c>
      <c r="G633">
        <v>1</v>
      </c>
      <c r="H633">
        <v>1</v>
      </c>
      <c r="I633">
        <v>0</v>
      </c>
      <c r="J633">
        <v>1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2</v>
      </c>
      <c r="Q633">
        <v>0</v>
      </c>
      <c r="S633">
        <f t="shared" si="45"/>
        <v>0</v>
      </c>
      <c r="T633">
        <f t="shared" si="49"/>
        <v>0</v>
      </c>
      <c r="U633">
        <f t="shared" si="46"/>
        <v>0</v>
      </c>
      <c r="V633">
        <v>0</v>
      </c>
      <c r="W633">
        <f t="shared" si="47"/>
        <v>0</v>
      </c>
      <c r="X633">
        <f t="shared" si="48"/>
        <v>0</v>
      </c>
    </row>
    <row r="634" spans="1:24">
      <c r="A634" s="1">
        <v>631</v>
      </c>
      <c r="B634">
        <v>2</v>
      </c>
      <c r="C634">
        <v>2</v>
      </c>
      <c r="D634">
        <v>1</v>
      </c>
      <c r="E634">
        <v>0</v>
      </c>
      <c r="F634">
        <v>0</v>
      </c>
      <c r="G634">
        <v>2</v>
      </c>
      <c r="H634">
        <v>0</v>
      </c>
      <c r="I634">
        <v>2</v>
      </c>
      <c r="J634">
        <v>0</v>
      </c>
      <c r="K634">
        <v>2</v>
      </c>
      <c r="L634">
        <v>2</v>
      </c>
      <c r="M634">
        <v>0</v>
      </c>
      <c r="N634">
        <v>2</v>
      </c>
      <c r="O634">
        <v>0</v>
      </c>
      <c r="P634">
        <v>0</v>
      </c>
      <c r="Q634">
        <v>2</v>
      </c>
      <c r="S634">
        <f t="shared" si="45"/>
        <v>2</v>
      </c>
      <c r="T634">
        <f t="shared" si="49"/>
        <v>2</v>
      </c>
      <c r="U634">
        <f t="shared" si="46"/>
        <v>0</v>
      </c>
      <c r="V634">
        <v>0</v>
      </c>
      <c r="W634">
        <f t="shared" si="47"/>
        <v>0</v>
      </c>
      <c r="X634">
        <f t="shared" si="48"/>
        <v>0</v>
      </c>
    </row>
    <row r="635" spans="1:24">
      <c r="A635" s="1">
        <v>632</v>
      </c>
      <c r="B635">
        <v>1</v>
      </c>
      <c r="C635">
        <v>1</v>
      </c>
      <c r="D635">
        <v>1</v>
      </c>
      <c r="E635">
        <v>1</v>
      </c>
      <c r="F635">
        <v>2</v>
      </c>
      <c r="G635">
        <v>1</v>
      </c>
      <c r="H635">
        <v>0</v>
      </c>
      <c r="I635">
        <v>0</v>
      </c>
      <c r="J635">
        <v>0</v>
      </c>
      <c r="K635">
        <v>2</v>
      </c>
      <c r="L635">
        <v>2</v>
      </c>
      <c r="M635">
        <v>1</v>
      </c>
      <c r="N635">
        <v>0</v>
      </c>
      <c r="O635">
        <v>0</v>
      </c>
      <c r="P635">
        <v>1</v>
      </c>
      <c r="Q635">
        <v>1</v>
      </c>
      <c r="S635">
        <f t="shared" si="45"/>
        <v>1</v>
      </c>
      <c r="T635">
        <f t="shared" si="49"/>
        <v>-1</v>
      </c>
      <c r="U635">
        <f t="shared" si="46"/>
        <v>0</v>
      </c>
      <c r="V635">
        <v>0</v>
      </c>
      <c r="W635">
        <f t="shared" si="47"/>
        <v>0</v>
      </c>
      <c r="X635">
        <f t="shared" si="48"/>
        <v>0</v>
      </c>
    </row>
    <row r="636" spans="1:24">
      <c r="A636" s="1">
        <v>633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2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1</v>
      </c>
      <c r="S636">
        <f t="shared" si="45"/>
        <v>1</v>
      </c>
      <c r="T636">
        <f t="shared" si="49"/>
        <v>0</v>
      </c>
      <c r="U636">
        <f t="shared" si="46"/>
        <v>0</v>
      </c>
      <c r="V636">
        <v>0</v>
      </c>
      <c r="W636">
        <f t="shared" si="47"/>
        <v>0</v>
      </c>
      <c r="X636">
        <f t="shared" si="48"/>
        <v>0</v>
      </c>
    </row>
    <row r="637" spans="1:24">
      <c r="A637" s="1">
        <v>634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1</v>
      </c>
      <c r="S637">
        <f t="shared" si="45"/>
        <v>1</v>
      </c>
      <c r="T637">
        <f t="shared" si="49"/>
        <v>0</v>
      </c>
      <c r="U637">
        <f t="shared" si="46"/>
        <v>0</v>
      </c>
      <c r="V637">
        <v>0</v>
      </c>
      <c r="W637">
        <f t="shared" si="47"/>
        <v>0</v>
      </c>
      <c r="X637">
        <f t="shared" si="48"/>
        <v>0</v>
      </c>
    </row>
    <row r="638" spans="1:24">
      <c r="A638" s="1">
        <v>635</v>
      </c>
      <c r="B638">
        <v>2</v>
      </c>
      <c r="C638">
        <v>2</v>
      </c>
      <c r="D638">
        <v>2</v>
      </c>
      <c r="E638">
        <v>2</v>
      </c>
      <c r="F638">
        <v>2</v>
      </c>
      <c r="G638">
        <v>2</v>
      </c>
      <c r="H638">
        <v>2</v>
      </c>
      <c r="I638">
        <v>2</v>
      </c>
      <c r="J638">
        <v>0</v>
      </c>
      <c r="K638">
        <v>0</v>
      </c>
      <c r="L638">
        <v>0</v>
      </c>
      <c r="M638">
        <v>1</v>
      </c>
      <c r="N638">
        <v>1</v>
      </c>
      <c r="O638">
        <v>1</v>
      </c>
      <c r="P638">
        <v>0</v>
      </c>
      <c r="Q638">
        <v>0</v>
      </c>
      <c r="S638">
        <f t="shared" si="45"/>
        <v>0</v>
      </c>
      <c r="T638">
        <f t="shared" si="49"/>
        <v>-1</v>
      </c>
      <c r="U638">
        <f t="shared" si="46"/>
        <v>0</v>
      </c>
      <c r="V638">
        <v>0</v>
      </c>
      <c r="W638">
        <f t="shared" si="47"/>
        <v>0</v>
      </c>
      <c r="X638">
        <f t="shared" si="48"/>
        <v>0</v>
      </c>
    </row>
    <row r="639" spans="1:24">
      <c r="A639" s="1">
        <v>636</v>
      </c>
      <c r="B639">
        <v>4</v>
      </c>
      <c r="C639">
        <v>2</v>
      </c>
      <c r="D639">
        <v>4</v>
      </c>
      <c r="E639">
        <v>2</v>
      </c>
      <c r="F639">
        <v>2</v>
      </c>
      <c r="G639">
        <v>1</v>
      </c>
      <c r="H639">
        <v>1</v>
      </c>
      <c r="I639">
        <v>1</v>
      </c>
      <c r="J639">
        <v>1</v>
      </c>
      <c r="K639">
        <v>4</v>
      </c>
      <c r="L639">
        <v>1</v>
      </c>
      <c r="M639">
        <v>1</v>
      </c>
      <c r="N639">
        <v>0</v>
      </c>
      <c r="O639">
        <v>0</v>
      </c>
      <c r="P639">
        <v>1</v>
      </c>
      <c r="Q639">
        <v>2</v>
      </c>
      <c r="S639">
        <f t="shared" si="45"/>
        <v>2</v>
      </c>
      <c r="T639">
        <f t="shared" si="49"/>
        <v>2</v>
      </c>
      <c r="U639">
        <f t="shared" si="46"/>
        <v>0</v>
      </c>
      <c r="V639">
        <v>4</v>
      </c>
      <c r="W639">
        <f t="shared" si="47"/>
        <v>0</v>
      </c>
      <c r="X639">
        <f t="shared" si="48"/>
        <v>0</v>
      </c>
    </row>
    <row r="640" spans="1:24">
      <c r="A640" s="1">
        <v>637</v>
      </c>
      <c r="B640">
        <v>0</v>
      </c>
      <c r="C640">
        <v>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S640">
        <f t="shared" si="45"/>
        <v>0</v>
      </c>
      <c r="T640">
        <f t="shared" si="49"/>
        <v>-2</v>
      </c>
      <c r="U640">
        <f t="shared" si="46"/>
        <v>0</v>
      </c>
      <c r="V640">
        <v>0</v>
      </c>
      <c r="W640">
        <f t="shared" si="47"/>
        <v>0</v>
      </c>
      <c r="X640">
        <f t="shared" si="48"/>
        <v>0</v>
      </c>
    </row>
    <row r="641" spans="1:24">
      <c r="A641" s="1">
        <v>638</v>
      </c>
      <c r="B641">
        <v>2</v>
      </c>
      <c r="C641">
        <v>2</v>
      </c>
      <c r="D641">
        <v>0</v>
      </c>
      <c r="E641">
        <v>2</v>
      </c>
      <c r="F641">
        <v>2</v>
      </c>
      <c r="G641">
        <v>2</v>
      </c>
      <c r="H641">
        <v>2</v>
      </c>
      <c r="I641">
        <v>0</v>
      </c>
      <c r="J641">
        <v>0</v>
      </c>
      <c r="K641">
        <v>2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S641">
        <f t="shared" si="45"/>
        <v>0</v>
      </c>
      <c r="T641">
        <f t="shared" si="49"/>
        <v>0</v>
      </c>
      <c r="U641">
        <f t="shared" si="46"/>
        <v>0</v>
      </c>
      <c r="V641">
        <v>0</v>
      </c>
      <c r="W641">
        <f t="shared" si="47"/>
        <v>0</v>
      </c>
      <c r="X641">
        <f t="shared" si="48"/>
        <v>0</v>
      </c>
    </row>
    <row r="642" spans="1:24">
      <c r="A642" s="1">
        <v>639</v>
      </c>
      <c r="B642">
        <v>2</v>
      </c>
      <c r="C642">
        <v>2</v>
      </c>
      <c r="D642">
        <v>2</v>
      </c>
      <c r="E642">
        <v>0</v>
      </c>
      <c r="F642">
        <v>0</v>
      </c>
      <c r="G642">
        <v>1</v>
      </c>
      <c r="H642">
        <v>2</v>
      </c>
      <c r="I642">
        <v>0</v>
      </c>
      <c r="J642">
        <v>0</v>
      </c>
      <c r="K642">
        <v>0</v>
      </c>
      <c r="L642">
        <v>2</v>
      </c>
      <c r="M642">
        <v>2</v>
      </c>
      <c r="N642">
        <v>0</v>
      </c>
      <c r="O642">
        <v>0</v>
      </c>
      <c r="P642">
        <v>0</v>
      </c>
      <c r="Q642">
        <v>0</v>
      </c>
      <c r="S642">
        <f t="shared" si="45"/>
        <v>0</v>
      </c>
      <c r="T642">
        <f t="shared" si="49"/>
        <v>0</v>
      </c>
      <c r="U642">
        <f t="shared" si="46"/>
        <v>0</v>
      </c>
      <c r="V642">
        <v>0</v>
      </c>
      <c r="W642">
        <f t="shared" si="47"/>
        <v>0</v>
      </c>
      <c r="X642">
        <f t="shared" si="48"/>
        <v>0</v>
      </c>
    </row>
    <row r="643" spans="1:24">
      <c r="A643" s="1">
        <v>640</v>
      </c>
      <c r="B643">
        <v>2</v>
      </c>
      <c r="C643">
        <v>2</v>
      </c>
      <c r="D643">
        <v>1</v>
      </c>
      <c r="E643">
        <v>0</v>
      </c>
      <c r="F643">
        <v>1</v>
      </c>
      <c r="G643">
        <v>0</v>
      </c>
      <c r="H643">
        <v>2</v>
      </c>
      <c r="I643">
        <v>2</v>
      </c>
      <c r="J643">
        <v>0</v>
      </c>
      <c r="K643">
        <v>2</v>
      </c>
      <c r="L643">
        <v>2</v>
      </c>
      <c r="M643">
        <v>2</v>
      </c>
      <c r="N643">
        <v>2</v>
      </c>
      <c r="O643">
        <v>0</v>
      </c>
      <c r="P643">
        <v>0</v>
      </c>
      <c r="Q643">
        <v>0</v>
      </c>
      <c r="S643">
        <f t="shared" si="45"/>
        <v>0</v>
      </c>
      <c r="T643">
        <f t="shared" si="49"/>
        <v>0</v>
      </c>
      <c r="U643">
        <f t="shared" si="46"/>
        <v>0</v>
      </c>
      <c r="V643">
        <v>0</v>
      </c>
      <c r="W643">
        <f t="shared" si="47"/>
        <v>0</v>
      </c>
      <c r="X643">
        <f t="shared" si="48"/>
        <v>0</v>
      </c>
    </row>
    <row r="644" spans="1:24">
      <c r="A644" s="1">
        <v>641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2</v>
      </c>
      <c r="N644">
        <v>0</v>
      </c>
      <c r="O644">
        <v>2</v>
      </c>
      <c r="P644">
        <v>0</v>
      </c>
      <c r="Q644">
        <v>0</v>
      </c>
      <c r="S644">
        <f t="shared" ref="S644:S707" si="50">INDEX(B$3:Q$1026,A644+1,S$1+1)</f>
        <v>0</v>
      </c>
      <c r="T644">
        <f t="shared" si="49"/>
        <v>0</v>
      </c>
      <c r="U644">
        <f t="shared" ref="U644:U707" si="51">IF(AND(T644&gt;0,T645&lt;0,S644&gt;2),S644,0)</f>
        <v>0</v>
      </c>
      <c r="V644">
        <v>0</v>
      </c>
      <c r="W644">
        <f t="shared" ref="W644:W707" si="52">IF(U644=V644,V644,0)</f>
        <v>0</v>
      </c>
      <c r="X644">
        <f t="shared" ref="X644:X707" si="53">IF(U644&lt;&gt;V644,U644,0)</f>
        <v>0</v>
      </c>
    </row>
    <row r="645" spans="1:24">
      <c r="A645" s="1">
        <v>642</v>
      </c>
      <c r="B645">
        <v>2</v>
      </c>
      <c r="C645">
        <v>2</v>
      </c>
      <c r="D645">
        <v>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2</v>
      </c>
      <c r="M645">
        <v>0</v>
      </c>
      <c r="N645">
        <v>0</v>
      </c>
      <c r="O645">
        <v>0</v>
      </c>
      <c r="P645">
        <v>0</v>
      </c>
      <c r="Q645">
        <v>0</v>
      </c>
      <c r="S645">
        <f t="shared" si="50"/>
        <v>0</v>
      </c>
      <c r="T645">
        <f t="shared" ref="T645:T708" si="54">S645-S644</f>
        <v>0</v>
      </c>
      <c r="U645">
        <f t="shared" si="51"/>
        <v>0</v>
      </c>
      <c r="V645">
        <v>0</v>
      </c>
      <c r="W645">
        <f t="shared" si="52"/>
        <v>0</v>
      </c>
      <c r="X645">
        <f t="shared" si="53"/>
        <v>0</v>
      </c>
    </row>
    <row r="646" spans="1:24">
      <c r="A646" s="1">
        <v>643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2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S646">
        <f t="shared" si="50"/>
        <v>0</v>
      </c>
      <c r="T646">
        <f t="shared" si="54"/>
        <v>0</v>
      </c>
      <c r="U646">
        <f t="shared" si="51"/>
        <v>0</v>
      </c>
      <c r="V646">
        <v>0</v>
      </c>
      <c r="W646">
        <f t="shared" si="52"/>
        <v>0</v>
      </c>
      <c r="X646">
        <f t="shared" si="53"/>
        <v>0</v>
      </c>
    </row>
    <row r="647" spans="1:24">
      <c r="A647" s="1">
        <v>644</v>
      </c>
      <c r="B647">
        <v>2</v>
      </c>
      <c r="C647">
        <v>2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2</v>
      </c>
      <c r="L647">
        <v>0</v>
      </c>
      <c r="M647">
        <v>2</v>
      </c>
      <c r="N647">
        <v>0</v>
      </c>
      <c r="O647">
        <v>2</v>
      </c>
      <c r="P647">
        <v>2</v>
      </c>
      <c r="Q647">
        <v>2</v>
      </c>
      <c r="S647">
        <f t="shared" si="50"/>
        <v>2</v>
      </c>
      <c r="T647">
        <f t="shared" si="54"/>
        <v>2</v>
      </c>
      <c r="U647">
        <f t="shared" si="51"/>
        <v>0</v>
      </c>
      <c r="V647">
        <v>0</v>
      </c>
      <c r="W647">
        <f t="shared" si="52"/>
        <v>0</v>
      </c>
      <c r="X647">
        <f t="shared" si="53"/>
        <v>0</v>
      </c>
    </row>
    <row r="648" spans="1:24">
      <c r="A648" s="1">
        <v>645</v>
      </c>
      <c r="B648">
        <v>1</v>
      </c>
      <c r="C648">
        <v>2</v>
      </c>
      <c r="D648">
        <v>0</v>
      </c>
      <c r="E648">
        <v>1</v>
      </c>
      <c r="F648">
        <v>1</v>
      </c>
      <c r="G648">
        <v>1</v>
      </c>
      <c r="H648">
        <v>0</v>
      </c>
      <c r="I648">
        <v>1</v>
      </c>
      <c r="J648">
        <v>1</v>
      </c>
      <c r="K648">
        <v>1</v>
      </c>
      <c r="L648">
        <v>1</v>
      </c>
      <c r="M648">
        <v>2</v>
      </c>
      <c r="N648">
        <v>0</v>
      </c>
      <c r="O648">
        <v>2</v>
      </c>
      <c r="P648">
        <v>1</v>
      </c>
      <c r="Q648">
        <v>1</v>
      </c>
      <c r="S648">
        <f t="shared" si="50"/>
        <v>1</v>
      </c>
      <c r="T648">
        <f t="shared" si="54"/>
        <v>-1</v>
      </c>
      <c r="U648">
        <f t="shared" si="51"/>
        <v>0</v>
      </c>
      <c r="V648">
        <v>0</v>
      </c>
      <c r="W648">
        <f t="shared" si="52"/>
        <v>0</v>
      </c>
      <c r="X648">
        <f t="shared" si="53"/>
        <v>0</v>
      </c>
    </row>
    <row r="649" spans="1:24">
      <c r="A649" s="1">
        <v>646</v>
      </c>
      <c r="B649">
        <v>0</v>
      </c>
      <c r="C649">
        <v>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S649">
        <f t="shared" si="50"/>
        <v>0</v>
      </c>
      <c r="T649">
        <f t="shared" si="54"/>
        <v>-1</v>
      </c>
      <c r="U649">
        <f t="shared" si="51"/>
        <v>0</v>
      </c>
      <c r="V649">
        <v>0</v>
      </c>
      <c r="W649">
        <f t="shared" si="52"/>
        <v>0</v>
      </c>
      <c r="X649">
        <f t="shared" si="53"/>
        <v>0</v>
      </c>
    </row>
    <row r="650" spans="1:24">
      <c r="A650" s="1">
        <v>647</v>
      </c>
      <c r="B650">
        <v>1</v>
      </c>
      <c r="C650">
        <v>1</v>
      </c>
      <c r="D650">
        <v>1</v>
      </c>
      <c r="E650">
        <v>2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1</v>
      </c>
      <c r="P650">
        <v>0</v>
      </c>
      <c r="Q650">
        <v>0</v>
      </c>
      <c r="S650">
        <f t="shared" si="50"/>
        <v>0</v>
      </c>
      <c r="T650">
        <f t="shared" si="54"/>
        <v>0</v>
      </c>
      <c r="U650">
        <f t="shared" si="51"/>
        <v>0</v>
      </c>
      <c r="V650">
        <v>0</v>
      </c>
      <c r="W650">
        <f t="shared" si="52"/>
        <v>0</v>
      </c>
      <c r="X650">
        <f t="shared" si="53"/>
        <v>0</v>
      </c>
    </row>
    <row r="651" spans="1:24">
      <c r="A651" s="1">
        <v>648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2</v>
      </c>
      <c r="N651">
        <v>0</v>
      </c>
      <c r="O651">
        <v>0</v>
      </c>
      <c r="P651">
        <v>0</v>
      </c>
      <c r="Q651">
        <v>2</v>
      </c>
      <c r="S651">
        <f t="shared" si="50"/>
        <v>2</v>
      </c>
      <c r="T651">
        <f t="shared" si="54"/>
        <v>2</v>
      </c>
      <c r="U651">
        <f t="shared" si="51"/>
        <v>0</v>
      </c>
      <c r="V651">
        <v>0</v>
      </c>
      <c r="W651">
        <f t="shared" si="52"/>
        <v>0</v>
      </c>
      <c r="X651">
        <f t="shared" si="53"/>
        <v>0</v>
      </c>
    </row>
    <row r="652" spans="1:24">
      <c r="A652" s="1">
        <v>649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S652">
        <f t="shared" si="50"/>
        <v>0</v>
      </c>
      <c r="T652">
        <f t="shared" si="54"/>
        <v>-2</v>
      </c>
      <c r="U652">
        <f t="shared" si="51"/>
        <v>0</v>
      </c>
      <c r="V652">
        <v>0</v>
      </c>
      <c r="W652">
        <f t="shared" si="52"/>
        <v>0</v>
      </c>
      <c r="X652">
        <f t="shared" si="53"/>
        <v>0</v>
      </c>
    </row>
    <row r="653" spans="1:24">
      <c r="A653" s="1">
        <v>650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S653">
        <f t="shared" si="50"/>
        <v>0</v>
      </c>
      <c r="T653">
        <f t="shared" si="54"/>
        <v>0</v>
      </c>
      <c r="U653">
        <f t="shared" si="51"/>
        <v>0</v>
      </c>
      <c r="V653">
        <v>0</v>
      </c>
      <c r="W653">
        <f t="shared" si="52"/>
        <v>0</v>
      </c>
      <c r="X653">
        <f t="shared" si="53"/>
        <v>0</v>
      </c>
    </row>
    <row r="654" spans="1:24">
      <c r="A654" s="1">
        <v>651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S654">
        <f t="shared" si="50"/>
        <v>0</v>
      </c>
      <c r="T654">
        <f t="shared" si="54"/>
        <v>0</v>
      </c>
      <c r="U654">
        <f t="shared" si="51"/>
        <v>0</v>
      </c>
      <c r="V654">
        <v>0</v>
      </c>
      <c r="W654">
        <f t="shared" si="52"/>
        <v>0</v>
      </c>
      <c r="X654">
        <f t="shared" si="53"/>
        <v>0</v>
      </c>
    </row>
    <row r="655" spans="1:24">
      <c r="A655" s="1">
        <v>652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S655">
        <f t="shared" si="50"/>
        <v>0</v>
      </c>
      <c r="T655">
        <f t="shared" si="54"/>
        <v>0</v>
      </c>
      <c r="U655">
        <f t="shared" si="51"/>
        <v>0</v>
      </c>
      <c r="V655">
        <v>0</v>
      </c>
      <c r="W655">
        <f t="shared" si="52"/>
        <v>0</v>
      </c>
      <c r="X655">
        <f t="shared" si="53"/>
        <v>0</v>
      </c>
    </row>
    <row r="656" spans="1:24">
      <c r="A656" s="1">
        <v>653</v>
      </c>
      <c r="B656">
        <v>1</v>
      </c>
      <c r="C656">
        <v>0</v>
      </c>
      <c r="D656">
        <v>1</v>
      </c>
      <c r="E656">
        <v>1</v>
      </c>
      <c r="F656">
        <v>0</v>
      </c>
      <c r="G656">
        <v>1</v>
      </c>
      <c r="H656">
        <v>1</v>
      </c>
      <c r="I656">
        <v>2</v>
      </c>
      <c r="J656">
        <v>2</v>
      </c>
      <c r="K656">
        <v>2</v>
      </c>
      <c r="L656">
        <v>2</v>
      </c>
      <c r="M656">
        <v>0</v>
      </c>
      <c r="N656">
        <v>0</v>
      </c>
      <c r="O656">
        <v>0</v>
      </c>
      <c r="P656">
        <v>1</v>
      </c>
      <c r="Q656">
        <v>2</v>
      </c>
      <c r="S656">
        <f t="shared" si="50"/>
        <v>2</v>
      </c>
      <c r="T656">
        <f t="shared" si="54"/>
        <v>2</v>
      </c>
      <c r="U656">
        <f t="shared" si="51"/>
        <v>0</v>
      </c>
      <c r="V656">
        <v>0</v>
      </c>
      <c r="W656">
        <f t="shared" si="52"/>
        <v>0</v>
      </c>
      <c r="X656">
        <f t="shared" si="53"/>
        <v>0</v>
      </c>
    </row>
    <row r="657" spans="1:24">
      <c r="A657" s="1">
        <v>654</v>
      </c>
      <c r="B657">
        <v>0</v>
      </c>
      <c r="C657">
        <v>0</v>
      </c>
      <c r="D657">
        <v>0</v>
      </c>
      <c r="E657">
        <v>1</v>
      </c>
      <c r="F657">
        <v>2</v>
      </c>
      <c r="G657">
        <v>0</v>
      </c>
      <c r="H657">
        <v>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S657">
        <f t="shared" si="50"/>
        <v>0</v>
      </c>
      <c r="T657">
        <f t="shared" si="54"/>
        <v>-2</v>
      </c>
      <c r="U657">
        <f t="shared" si="51"/>
        <v>0</v>
      </c>
      <c r="V657">
        <v>0</v>
      </c>
      <c r="W657">
        <f t="shared" si="52"/>
        <v>0</v>
      </c>
      <c r="X657">
        <f t="shared" si="53"/>
        <v>0</v>
      </c>
    </row>
    <row r="658" spans="1:24">
      <c r="A658" s="1">
        <v>655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2</v>
      </c>
      <c r="K658">
        <v>0</v>
      </c>
      <c r="L658">
        <v>0</v>
      </c>
      <c r="M658">
        <v>2</v>
      </c>
      <c r="N658">
        <v>0</v>
      </c>
      <c r="O658">
        <v>0</v>
      </c>
      <c r="P658">
        <v>1</v>
      </c>
      <c r="Q658">
        <v>0</v>
      </c>
      <c r="S658">
        <f t="shared" si="50"/>
        <v>0</v>
      </c>
      <c r="T658">
        <f t="shared" si="54"/>
        <v>0</v>
      </c>
      <c r="U658">
        <f t="shared" si="51"/>
        <v>0</v>
      </c>
      <c r="V658">
        <v>0</v>
      </c>
      <c r="W658">
        <f t="shared" si="52"/>
        <v>0</v>
      </c>
      <c r="X658">
        <f t="shared" si="53"/>
        <v>0</v>
      </c>
    </row>
    <row r="659" spans="1:24">
      <c r="A659" s="1">
        <v>656</v>
      </c>
      <c r="B659">
        <v>0</v>
      </c>
      <c r="C659">
        <v>0</v>
      </c>
      <c r="D659">
        <v>2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2</v>
      </c>
      <c r="Q659">
        <v>0</v>
      </c>
      <c r="S659">
        <f t="shared" si="50"/>
        <v>0</v>
      </c>
      <c r="T659">
        <f t="shared" si="54"/>
        <v>0</v>
      </c>
      <c r="U659">
        <f t="shared" si="51"/>
        <v>0</v>
      </c>
      <c r="V659">
        <v>0</v>
      </c>
      <c r="W659">
        <f t="shared" si="52"/>
        <v>0</v>
      </c>
      <c r="X659">
        <f t="shared" si="53"/>
        <v>0</v>
      </c>
    </row>
    <row r="660" spans="1:24">
      <c r="A660" s="1">
        <v>657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2</v>
      </c>
      <c r="M660">
        <v>0</v>
      </c>
      <c r="N660">
        <v>0</v>
      </c>
      <c r="O660">
        <v>0</v>
      </c>
      <c r="P660">
        <v>0</v>
      </c>
      <c r="Q660">
        <v>2</v>
      </c>
      <c r="S660">
        <f t="shared" si="50"/>
        <v>2</v>
      </c>
      <c r="T660">
        <f t="shared" si="54"/>
        <v>2</v>
      </c>
      <c r="U660">
        <f t="shared" si="51"/>
        <v>0</v>
      </c>
      <c r="V660">
        <v>0</v>
      </c>
      <c r="W660">
        <f t="shared" si="52"/>
        <v>0</v>
      </c>
      <c r="X660">
        <f t="shared" si="53"/>
        <v>0</v>
      </c>
    </row>
    <row r="661" spans="1:24">
      <c r="A661" s="1">
        <v>658</v>
      </c>
      <c r="B661">
        <v>0</v>
      </c>
      <c r="C661">
        <v>0</v>
      </c>
      <c r="D661">
        <v>0</v>
      </c>
      <c r="E661">
        <v>2</v>
      </c>
      <c r="F661">
        <v>0</v>
      </c>
      <c r="G661">
        <v>0</v>
      </c>
      <c r="H661">
        <v>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2</v>
      </c>
      <c r="O661">
        <v>0</v>
      </c>
      <c r="P661">
        <v>2</v>
      </c>
      <c r="Q661">
        <v>0</v>
      </c>
      <c r="S661">
        <f t="shared" si="50"/>
        <v>0</v>
      </c>
      <c r="T661">
        <f t="shared" si="54"/>
        <v>-2</v>
      </c>
      <c r="U661">
        <f t="shared" si="51"/>
        <v>0</v>
      </c>
      <c r="V661">
        <v>0</v>
      </c>
      <c r="W661">
        <f t="shared" si="52"/>
        <v>0</v>
      </c>
      <c r="X661">
        <f t="shared" si="53"/>
        <v>0</v>
      </c>
    </row>
    <row r="662" spans="1:24">
      <c r="A662" s="1">
        <v>659</v>
      </c>
      <c r="B662">
        <v>2</v>
      </c>
      <c r="C662">
        <v>0</v>
      </c>
      <c r="D662">
        <v>0</v>
      </c>
      <c r="E662">
        <v>2</v>
      </c>
      <c r="F662">
        <v>2</v>
      </c>
      <c r="G662">
        <v>2</v>
      </c>
      <c r="H662">
        <v>0</v>
      </c>
      <c r="I662">
        <v>1</v>
      </c>
      <c r="J662">
        <v>0</v>
      </c>
      <c r="K662">
        <v>2</v>
      </c>
      <c r="L662">
        <v>2</v>
      </c>
      <c r="M662">
        <v>0</v>
      </c>
      <c r="N662">
        <v>2</v>
      </c>
      <c r="O662">
        <v>0</v>
      </c>
      <c r="P662">
        <v>2</v>
      </c>
      <c r="Q662">
        <v>0</v>
      </c>
      <c r="S662">
        <f t="shared" si="50"/>
        <v>0</v>
      </c>
      <c r="T662">
        <f t="shared" si="54"/>
        <v>0</v>
      </c>
      <c r="U662">
        <f t="shared" si="51"/>
        <v>0</v>
      </c>
      <c r="V662">
        <v>0</v>
      </c>
      <c r="W662">
        <f t="shared" si="52"/>
        <v>0</v>
      </c>
      <c r="X662">
        <f t="shared" si="53"/>
        <v>0</v>
      </c>
    </row>
    <row r="663" spans="1:24">
      <c r="A663" s="1">
        <v>660</v>
      </c>
      <c r="B663">
        <v>1</v>
      </c>
      <c r="C663">
        <v>1</v>
      </c>
      <c r="D663">
        <v>1</v>
      </c>
      <c r="E663">
        <v>1</v>
      </c>
      <c r="F663">
        <v>0</v>
      </c>
      <c r="G663">
        <v>0</v>
      </c>
      <c r="H663">
        <v>1</v>
      </c>
      <c r="I663">
        <v>2</v>
      </c>
      <c r="J663">
        <v>0</v>
      </c>
      <c r="K663">
        <v>1</v>
      </c>
      <c r="L663">
        <v>1</v>
      </c>
      <c r="M663">
        <v>0</v>
      </c>
      <c r="N663">
        <v>0</v>
      </c>
      <c r="O663">
        <v>0</v>
      </c>
      <c r="P663">
        <v>1</v>
      </c>
      <c r="Q663">
        <v>0</v>
      </c>
      <c r="S663">
        <f t="shared" si="50"/>
        <v>0</v>
      </c>
      <c r="T663">
        <f t="shared" si="54"/>
        <v>0</v>
      </c>
      <c r="U663">
        <f t="shared" si="51"/>
        <v>0</v>
      </c>
      <c r="V663">
        <v>0</v>
      </c>
      <c r="W663">
        <f t="shared" si="52"/>
        <v>0</v>
      </c>
      <c r="X663">
        <f t="shared" si="53"/>
        <v>0</v>
      </c>
    </row>
    <row r="664" spans="1:24">
      <c r="A664" s="1">
        <v>661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</v>
      </c>
      <c r="N664">
        <v>0</v>
      </c>
      <c r="O664">
        <v>0</v>
      </c>
      <c r="P664">
        <v>0</v>
      </c>
      <c r="Q664">
        <v>0</v>
      </c>
      <c r="S664">
        <f t="shared" si="50"/>
        <v>0</v>
      </c>
      <c r="T664">
        <f t="shared" si="54"/>
        <v>0</v>
      </c>
      <c r="U664">
        <f t="shared" si="51"/>
        <v>0</v>
      </c>
      <c r="V664">
        <v>0</v>
      </c>
      <c r="W664">
        <f t="shared" si="52"/>
        <v>0</v>
      </c>
      <c r="X664">
        <f t="shared" si="53"/>
        <v>0</v>
      </c>
    </row>
    <row r="665" spans="1:24">
      <c r="A665" s="1">
        <v>662</v>
      </c>
      <c r="B665">
        <v>1</v>
      </c>
      <c r="C665">
        <v>1</v>
      </c>
      <c r="D665">
        <v>1</v>
      </c>
      <c r="E665">
        <v>0</v>
      </c>
      <c r="F665">
        <v>2</v>
      </c>
      <c r="G665">
        <v>2</v>
      </c>
      <c r="H665">
        <v>2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1</v>
      </c>
      <c r="Q665">
        <v>0</v>
      </c>
      <c r="S665">
        <f t="shared" si="50"/>
        <v>0</v>
      </c>
      <c r="T665">
        <f t="shared" si="54"/>
        <v>0</v>
      </c>
      <c r="U665">
        <f t="shared" si="51"/>
        <v>0</v>
      </c>
      <c r="V665">
        <v>0</v>
      </c>
      <c r="W665">
        <f t="shared" si="52"/>
        <v>0</v>
      </c>
      <c r="X665">
        <f t="shared" si="53"/>
        <v>0</v>
      </c>
    </row>
    <row r="666" spans="1:24">
      <c r="A666" s="1">
        <v>663</v>
      </c>
      <c r="B666">
        <v>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1</v>
      </c>
      <c r="I666">
        <v>1</v>
      </c>
      <c r="J666">
        <v>1</v>
      </c>
      <c r="K666">
        <v>0</v>
      </c>
      <c r="L666">
        <v>2</v>
      </c>
      <c r="M666">
        <v>0</v>
      </c>
      <c r="N666">
        <v>1</v>
      </c>
      <c r="O666">
        <v>0</v>
      </c>
      <c r="P666">
        <v>0</v>
      </c>
      <c r="Q666">
        <v>0</v>
      </c>
      <c r="S666">
        <f t="shared" si="50"/>
        <v>0</v>
      </c>
      <c r="T666">
        <f t="shared" si="54"/>
        <v>0</v>
      </c>
      <c r="U666">
        <f t="shared" si="51"/>
        <v>0</v>
      </c>
      <c r="V666">
        <v>0</v>
      </c>
      <c r="W666">
        <f t="shared" si="52"/>
        <v>0</v>
      </c>
      <c r="X666">
        <f t="shared" si="53"/>
        <v>0</v>
      </c>
    </row>
    <row r="667" spans="1:24">
      <c r="A667" s="1">
        <v>664</v>
      </c>
      <c r="B667">
        <v>2</v>
      </c>
      <c r="C667">
        <v>2</v>
      </c>
      <c r="D667">
        <v>2</v>
      </c>
      <c r="E667">
        <v>2</v>
      </c>
      <c r="F667">
        <v>2</v>
      </c>
      <c r="G667">
        <v>2</v>
      </c>
      <c r="H667">
        <v>0</v>
      </c>
      <c r="I667">
        <v>0</v>
      </c>
      <c r="J667">
        <v>0</v>
      </c>
      <c r="K667">
        <v>2</v>
      </c>
      <c r="L667">
        <v>0</v>
      </c>
      <c r="M667">
        <v>2</v>
      </c>
      <c r="N667">
        <v>1</v>
      </c>
      <c r="O667">
        <v>1</v>
      </c>
      <c r="P667">
        <v>1</v>
      </c>
      <c r="Q667">
        <v>0</v>
      </c>
      <c r="S667">
        <f t="shared" si="50"/>
        <v>0</v>
      </c>
      <c r="T667">
        <f t="shared" si="54"/>
        <v>0</v>
      </c>
      <c r="U667">
        <f t="shared" si="51"/>
        <v>0</v>
      </c>
      <c r="V667">
        <v>0</v>
      </c>
      <c r="W667">
        <f t="shared" si="52"/>
        <v>0</v>
      </c>
      <c r="X667">
        <f t="shared" si="53"/>
        <v>0</v>
      </c>
    </row>
    <row r="668" spans="1:24">
      <c r="A668" s="1">
        <v>665</v>
      </c>
      <c r="B668">
        <v>2</v>
      </c>
      <c r="C668">
        <v>2</v>
      </c>
      <c r="D668">
        <v>1</v>
      </c>
      <c r="E668">
        <v>0</v>
      </c>
      <c r="F668">
        <v>1</v>
      </c>
      <c r="G668">
        <v>0</v>
      </c>
      <c r="H668">
        <v>2</v>
      </c>
      <c r="I668">
        <v>2</v>
      </c>
      <c r="J668">
        <v>0</v>
      </c>
      <c r="K668">
        <v>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1</v>
      </c>
      <c r="S668">
        <f t="shared" si="50"/>
        <v>1</v>
      </c>
      <c r="T668">
        <f t="shared" si="54"/>
        <v>1</v>
      </c>
      <c r="U668">
        <f t="shared" si="51"/>
        <v>0</v>
      </c>
      <c r="V668">
        <v>0</v>
      </c>
      <c r="W668">
        <f t="shared" si="52"/>
        <v>0</v>
      </c>
      <c r="X668">
        <f t="shared" si="53"/>
        <v>0</v>
      </c>
    </row>
    <row r="669" spans="1:24">
      <c r="A669" s="1">
        <v>666</v>
      </c>
      <c r="B669">
        <v>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2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2</v>
      </c>
      <c r="P669">
        <v>0</v>
      </c>
      <c r="Q669">
        <v>0</v>
      </c>
      <c r="S669">
        <f t="shared" si="50"/>
        <v>0</v>
      </c>
      <c r="T669">
        <f t="shared" si="54"/>
        <v>-1</v>
      </c>
      <c r="U669">
        <f t="shared" si="51"/>
        <v>0</v>
      </c>
      <c r="V669">
        <v>0</v>
      </c>
      <c r="W669">
        <f t="shared" si="52"/>
        <v>0</v>
      </c>
      <c r="X669">
        <f t="shared" si="53"/>
        <v>0</v>
      </c>
    </row>
    <row r="670" spans="1:24">
      <c r="A670" s="1">
        <v>667</v>
      </c>
      <c r="B670">
        <v>2</v>
      </c>
      <c r="C670">
        <v>2</v>
      </c>
      <c r="D670">
        <v>2</v>
      </c>
      <c r="E670">
        <v>2</v>
      </c>
      <c r="F670">
        <v>0</v>
      </c>
      <c r="G670">
        <v>1</v>
      </c>
      <c r="H670">
        <v>0</v>
      </c>
      <c r="I670">
        <v>0</v>
      </c>
      <c r="J670">
        <v>2</v>
      </c>
      <c r="K670">
        <v>0</v>
      </c>
      <c r="L670">
        <v>1</v>
      </c>
      <c r="M670">
        <v>0</v>
      </c>
      <c r="N670">
        <v>2</v>
      </c>
      <c r="O670">
        <v>0</v>
      </c>
      <c r="P670">
        <v>1</v>
      </c>
      <c r="Q670">
        <v>0</v>
      </c>
      <c r="S670">
        <f t="shared" si="50"/>
        <v>0</v>
      </c>
      <c r="T670">
        <f t="shared" si="54"/>
        <v>0</v>
      </c>
      <c r="U670">
        <f t="shared" si="51"/>
        <v>0</v>
      </c>
      <c r="V670">
        <v>0</v>
      </c>
      <c r="W670">
        <f t="shared" si="52"/>
        <v>0</v>
      </c>
      <c r="X670">
        <f t="shared" si="53"/>
        <v>0</v>
      </c>
    </row>
    <row r="671" spans="1:24">
      <c r="A671" s="1">
        <v>668</v>
      </c>
      <c r="B671">
        <v>2</v>
      </c>
      <c r="C671">
        <v>1</v>
      </c>
      <c r="D671">
        <v>2</v>
      </c>
      <c r="E671">
        <v>1</v>
      </c>
      <c r="F671">
        <v>1</v>
      </c>
      <c r="G671">
        <v>1</v>
      </c>
      <c r="H671">
        <v>2</v>
      </c>
      <c r="I671">
        <v>2</v>
      </c>
      <c r="J671">
        <v>0</v>
      </c>
      <c r="K671">
        <v>0</v>
      </c>
      <c r="L671">
        <v>0</v>
      </c>
      <c r="M671">
        <v>0</v>
      </c>
      <c r="N671">
        <v>2</v>
      </c>
      <c r="O671">
        <v>0</v>
      </c>
      <c r="P671">
        <v>0</v>
      </c>
      <c r="Q671">
        <v>0</v>
      </c>
      <c r="S671">
        <f t="shared" si="50"/>
        <v>0</v>
      </c>
      <c r="T671">
        <f t="shared" si="54"/>
        <v>0</v>
      </c>
      <c r="U671">
        <f t="shared" si="51"/>
        <v>0</v>
      </c>
      <c r="V671">
        <v>0</v>
      </c>
      <c r="W671">
        <f t="shared" si="52"/>
        <v>0</v>
      </c>
      <c r="X671">
        <f t="shared" si="53"/>
        <v>0</v>
      </c>
    </row>
    <row r="672" spans="1:24">
      <c r="A672" s="1">
        <v>669</v>
      </c>
      <c r="B672">
        <v>0</v>
      </c>
      <c r="C672">
        <v>0</v>
      </c>
      <c r="D672">
        <v>2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2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0</v>
      </c>
      <c r="S672">
        <f t="shared" si="50"/>
        <v>0</v>
      </c>
      <c r="T672">
        <f t="shared" si="54"/>
        <v>0</v>
      </c>
      <c r="U672">
        <f t="shared" si="51"/>
        <v>0</v>
      </c>
      <c r="V672">
        <v>0</v>
      </c>
      <c r="W672">
        <f t="shared" si="52"/>
        <v>0</v>
      </c>
      <c r="X672">
        <f t="shared" si="53"/>
        <v>0</v>
      </c>
    </row>
    <row r="673" spans="1:24">
      <c r="A673" s="1">
        <v>670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2</v>
      </c>
      <c r="P673">
        <v>2</v>
      </c>
      <c r="Q673">
        <v>1</v>
      </c>
      <c r="S673">
        <f t="shared" si="50"/>
        <v>1</v>
      </c>
      <c r="T673">
        <f t="shared" si="54"/>
        <v>1</v>
      </c>
      <c r="U673">
        <f t="shared" si="51"/>
        <v>0</v>
      </c>
      <c r="V673">
        <v>0</v>
      </c>
      <c r="W673">
        <f t="shared" si="52"/>
        <v>0</v>
      </c>
      <c r="X673">
        <f t="shared" si="53"/>
        <v>0</v>
      </c>
    </row>
    <row r="674" spans="1:24">
      <c r="A674" s="1">
        <v>671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S674">
        <f t="shared" si="50"/>
        <v>0</v>
      </c>
      <c r="T674">
        <f t="shared" si="54"/>
        <v>-1</v>
      </c>
      <c r="U674">
        <f t="shared" si="51"/>
        <v>0</v>
      </c>
      <c r="V674">
        <v>0</v>
      </c>
      <c r="W674">
        <f t="shared" si="52"/>
        <v>0</v>
      </c>
      <c r="X674">
        <f t="shared" si="53"/>
        <v>0</v>
      </c>
    </row>
    <row r="675" spans="1:24">
      <c r="A675" s="1">
        <v>672</v>
      </c>
      <c r="B675">
        <v>1</v>
      </c>
      <c r="C675">
        <v>1</v>
      </c>
      <c r="D675">
        <v>1</v>
      </c>
      <c r="E675">
        <v>2</v>
      </c>
      <c r="F675">
        <v>1</v>
      </c>
      <c r="G675">
        <v>0</v>
      </c>
      <c r="H675">
        <v>0</v>
      </c>
      <c r="I675">
        <v>1</v>
      </c>
      <c r="J675">
        <v>1</v>
      </c>
      <c r="K675">
        <v>1</v>
      </c>
      <c r="L675">
        <v>1</v>
      </c>
      <c r="M675">
        <v>0</v>
      </c>
      <c r="N675">
        <v>0</v>
      </c>
      <c r="O675">
        <v>1</v>
      </c>
      <c r="P675">
        <v>0</v>
      </c>
      <c r="Q675">
        <v>0</v>
      </c>
      <c r="S675">
        <f t="shared" si="50"/>
        <v>0</v>
      </c>
      <c r="T675">
        <f t="shared" si="54"/>
        <v>0</v>
      </c>
      <c r="U675">
        <f t="shared" si="51"/>
        <v>0</v>
      </c>
      <c r="V675">
        <v>0</v>
      </c>
      <c r="W675">
        <f t="shared" si="52"/>
        <v>0</v>
      </c>
      <c r="X675">
        <f t="shared" si="53"/>
        <v>0</v>
      </c>
    </row>
    <row r="676" spans="1:24">
      <c r="A676" s="1">
        <v>673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2</v>
      </c>
      <c r="S676">
        <f t="shared" si="50"/>
        <v>2</v>
      </c>
      <c r="T676">
        <f t="shared" si="54"/>
        <v>2</v>
      </c>
      <c r="U676">
        <f t="shared" si="51"/>
        <v>0</v>
      </c>
      <c r="V676">
        <v>0</v>
      </c>
      <c r="W676">
        <f t="shared" si="52"/>
        <v>0</v>
      </c>
      <c r="X676">
        <f t="shared" si="53"/>
        <v>0</v>
      </c>
    </row>
    <row r="677" spans="1:24">
      <c r="A677" s="1">
        <v>674</v>
      </c>
      <c r="B677">
        <v>2</v>
      </c>
      <c r="C677">
        <v>2</v>
      </c>
      <c r="D677">
        <v>1</v>
      </c>
      <c r="E677">
        <v>0</v>
      </c>
      <c r="F677">
        <v>2</v>
      </c>
      <c r="G677">
        <v>1</v>
      </c>
      <c r="H677">
        <v>1</v>
      </c>
      <c r="I677">
        <v>0</v>
      </c>
      <c r="J677">
        <v>0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2</v>
      </c>
      <c r="S677">
        <f t="shared" si="50"/>
        <v>2</v>
      </c>
      <c r="T677">
        <f t="shared" si="54"/>
        <v>0</v>
      </c>
      <c r="U677">
        <f t="shared" si="51"/>
        <v>0</v>
      </c>
      <c r="V677">
        <v>0</v>
      </c>
      <c r="W677">
        <f t="shared" si="52"/>
        <v>0</v>
      </c>
      <c r="X677">
        <f t="shared" si="53"/>
        <v>0</v>
      </c>
    </row>
    <row r="678" spans="1:24">
      <c r="A678" s="1">
        <v>675</v>
      </c>
      <c r="B678">
        <v>2</v>
      </c>
      <c r="C678">
        <v>2</v>
      </c>
      <c r="D678">
        <v>0</v>
      </c>
      <c r="E678">
        <v>2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S678">
        <f t="shared" si="50"/>
        <v>0</v>
      </c>
      <c r="T678">
        <f t="shared" si="54"/>
        <v>-2</v>
      </c>
      <c r="U678">
        <f t="shared" si="51"/>
        <v>0</v>
      </c>
      <c r="V678">
        <v>0</v>
      </c>
      <c r="W678">
        <f t="shared" si="52"/>
        <v>0</v>
      </c>
      <c r="X678">
        <f t="shared" si="53"/>
        <v>0</v>
      </c>
    </row>
    <row r="679" spans="1:24">
      <c r="A679" s="1">
        <v>676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2</v>
      </c>
      <c r="N679">
        <v>1</v>
      </c>
      <c r="O679">
        <v>0</v>
      </c>
      <c r="P679">
        <v>0</v>
      </c>
      <c r="Q679">
        <v>0</v>
      </c>
      <c r="S679">
        <f t="shared" si="50"/>
        <v>0</v>
      </c>
      <c r="T679">
        <f t="shared" si="54"/>
        <v>0</v>
      </c>
      <c r="U679">
        <f t="shared" si="51"/>
        <v>0</v>
      </c>
      <c r="V679">
        <v>0</v>
      </c>
      <c r="W679">
        <f t="shared" si="52"/>
        <v>0</v>
      </c>
      <c r="X679">
        <f t="shared" si="53"/>
        <v>0</v>
      </c>
    </row>
    <row r="680" spans="1:24">
      <c r="A680" s="1">
        <v>677</v>
      </c>
      <c r="B680">
        <v>0</v>
      </c>
      <c r="C680">
        <v>0</v>
      </c>
      <c r="D680">
        <v>0</v>
      </c>
      <c r="E680">
        <v>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1</v>
      </c>
      <c r="Q680">
        <v>0</v>
      </c>
      <c r="S680">
        <f t="shared" si="50"/>
        <v>0</v>
      </c>
      <c r="T680">
        <f t="shared" si="54"/>
        <v>0</v>
      </c>
      <c r="U680">
        <f t="shared" si="51"/>
        <v>0</v>
      </c>
      <c r="V680">
        <v>0</v>
      </c>
      <c r="W680">
        <f t="shared" si="52"/>
        <v>0</v>
      </c>
      <c r="X680">
        <f t="shared" si="53"/>
        <v>0</v>
      </c>
    </row>
    <row r="681" spans="1:24">
      <c r="A681" s="1">
        <v>678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2</v>
      </c>
      <c r="H681">
        <v>0</v>
      </c>
      <c r="I681">
        <v>1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S681">
        <f t="shared" si="50"/>
        <v>0</v>
      </c>
      <c r="T681">
        <f t="shared" si="54"/>
        <v>0</v>
      </c>
      <c r="U681">
        <f t="shared" si="51"/>
        <v>0</v>
      </c>
      <c r="V681">
        <v>0</v>
      </c>
      <c r="W681">
        <f t="shared" si="52"/>
        <v>0</v>
      </c>
      <c r="X681">
        <f t="shared" si="53"/>
        <v>0</v>
      </c>
    </row>
    <row r="682" spans="1:24">
      <c r="A682" s="1">
        <v>679</v>
      </c>
      <c r="B682">
        <v>2</v>
      </c>
      <c r="C682">
        <v>2</v>
      </c>
      <c r="D682">
        <v>2</v>
      </c>
      <c r="E682">
        <v>2</v>
      </c>
      <c r="F682">
        <v>2</v>
      </c>
      <c r="G682">
        <v>2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1</v>
      </c>
      <c r="S682">
        <f t="shared" si="50"/>
        <v>1</v>
      </c>
      <c r="T682">
        <f t="shared" si="54"/>
        <v>1</v>
      </c>
      <c r="U682">
        <f t="shared" si="51"/>
        <v>0</v>
      </c>
      <c r="V682">
        <v>0</v>
      </c>
      <c r="W682">
        <f t="shared" si="52"/>
        <v>0</v>
      </c>
      <c r="X682">
        <f t="shared" si="53"/>
        <v>0</v>
      </c>
    </row>
    <row r="683" spans="1:24">
      <c r="A683" s="1">
        <v>680</v>
      </c>
      <c r="B683">
        <v>4</v>
      </c>
      <c r="C683">
        <v>2</v>
      </c>
      <c r="D683">
        <v>4</v>
      </c>
      <c r="E683">
        <v>2</v>
      </c>
      <c r="F683">
        <v>1</v>
      </c>
      <c r="G683">
        <v>0</v>
      </c>
      <c r="H683">
        <v>2</v>
      </c>
      <c r="I683">
        <v>2</v>
      </c>
      <c r="J683">
        <v>0</v>
      </c>
      <c r="K683">
        <v>2</v>
      </c>
      <c r="L683">
        <v>2</v>
      </c>
      <c r="M683">
        <v>0</v>
      </c>
      <c r="N683">
        <v>0</v>
      </c>
      <c r="O683">
        <v>0</v>
      </c>
      <c r="P683">
        <v>2</v>
      </c>
      <c r="Q683">
        <v>0</v>
      </c>
      <c r="S683">
        <f t="shared" si="50"/>
        <v>0</v>
      </c>
      <c r="T683">
        <f t="shared" si="54"/>
        <v>-1</v>
      </c>
      <c r="U683">
        <f t="shared" si="51"/>
        <v>0</v>
      </c>
      <c r="V683">
        <v>4</v>
      </c>
      <c r="W683">
        <f t="shared" si="52"/>
        <v>0</v>
      </c>
      <c r="X683">
        <f t="shared" si="53"/>
        <v>0</v>
      </c>
    </row>
    <row r="684" spans="1:24">
      <c r="A684" s="1">
        <v>681</v>
      </c>
      <c r="B684">
        <v>0</v>
      </c>
      <c r="C684">
        <v>0</v>
      </c>
      <c r="D684">
        <v>0</v>
      </c>
      <c r="E684">
        <v>0</v>
      </c>
      <c r="F684">
        <v>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2</v>
      </c>
      <c r="O684">
        <v>0</v>
      </c>
      <c r="P684">
        <v>0</v>
      </c>
      <c r="Q684">
        <v>1</v>
      </c>
      <c r="S684">
        <f t="shared" si="50"/>
        <v>1</v>
      </c>
      <c r="T684">
        <f t="shared" si="54"/>
        <v>1</v>
      </c>
      <c r="U684">
        <f t="shared" si="51"/>
        <v>0</v>
      </c>
      <c r="V684">
        <v>0</v>
      </c>
      <c r="W684">
        <f t="shared" si="52"/>
        <v>0</v>
      </c>
      <c r="X684">
        <f t="shared" si="53"/>
        <v>0</v>
      </c>
    </row>
    <row r="685" spans="1:24">
      <c r="A685" s="1">
        <v>682</v>
      </c>
      <c r="B685">
        <v>2</v>
      </c>
      <c r="C685">
        <v>2</v>
      </c>
      <c r="D685">
        <v>0</v>
      </c>
      <c r="E685">
        <v>2</v>
      </c>
      <c r="F685">
        <v>2</v>
      </c>
      <c r="G685">
        <v>1</v>
      </c>
      <c r="H685">
        <v>0</v>
      </c>
      <c r="I685">
        <v>1</v>
      </c>
      <c r="J685">
        <v>2</v>
      </c>
      <c r="K685">
        <v>0</v>
      </c>
      <c r="L685">
        <v>0</v>
      </c>
      <c r="M685">
        <v>0</v>
      </c>
      <c r="N685">
        <v>2</v>
      </c>
      <c r="O685">
        <v>2</v>
      </c>
      <c r="P685">
        <v>1</v>
      </c>
      <c r="Q685">
        <v>2</v>
      </c>
      <c r="S685">
        <f t="shared" si="50"/>
        <v>2</v>
      </c>
      <c r="T685">
        <f t="shared" si="54"/>
        <v>1</v>
      </c>
      <c r="U685">
        <f t="shared" si="51"/>
        <v>0</v>
      </c>
      <c r="V685">
        <v>0</v>
      </c>
      <c r="W685">
        <f t="shared" si="52"/>
        <v>0</v>
      </c>
      <c r="X685">
        <f t="shared" si="53"/>
        <v>0</v>
      </c>
    </row>
    <row r="686" spans="1:24">
      <c r="A686" s="1">
        <v>683</v>
      </c>
      <c r="B686">
        <v>2</v>
      </c>
      <c r="C686">
        <v>2</v>
      </c>
      <c r="D686">
        <v>1</v>
      </c>
      <c r="E686">
        <v>0</v>
      </c>
      <c r="F686">
        <v>2</v>
      </c>
      <c r="G686">
        <v>0</v>
      </c>
      <c r="H686">
        <v>2</v>
      </c>
      <c r="I686">
        <v>1</v>
      </c>
      <c r="J686">
        <v>0</v>
      </c>
      <c r="K686">
        <v>0</v>
      </c>
      <c r="L686">
        <v>0</v>
      </c>
      <c r="M686">
        <v>1</v>
      </c>
      <c r="N686">
        <v>1</v>
      </c>
      <c r="O686">
        <v>0</v>
      </c>
      <c r="P686">
        <v>0</v>
      </c>
      <c r="Q686">
        <v>0</v>
      </c>
      <c r="S686">
        <f t="shared" si="50"/>
        <v>0</v>
      </c>
      <c r="T686">
        <f t="shared" si="54"/>
        <v>-2</v>
      </c>
      <c r="U686">
        <f t="shared" si="51"/>
        <v>0</v>
      </c>
      <c r="V686">
        <v>0</v>
      </c>
      <c r="W686">
        <f t="shared" si="52"/>
        <v>0</v>
      </c>
      <c r="X686">
        <f t="shared" si="53"/>
        <v>0</v>
      </c>
    </row>
    <row r="687" spans="1:24">
      <c r="A687" s="1">
        <v>684</v>
      </c>
      <c r="B687">
        <v>2</v>
      </c>
      <c r="C687">
        <v>2</v>
      </c>
      <c r="D687">
        <v>0</v>
      </c>
      <c r="E687">
        <v>2</v>
      </c>
      <c r="F687">
        <v>0</v>
      </c>
      <c r="G687">
        <v>2</v>
      </c>
      <c r="H687">
        <v>2</v>
      </c>
      <c r="I687">
        <v>0</v>
      </c>
      <c r="J687">
        <v>0</v>
      </c>
      <c r="K687">
        <v>2</v>
      </c>
      <c r="L687">
        <v>0</v>
      </c>
      <c r="M687">
        <v>0</v>
      </c>
      <c r="N687">
        <v>0</v>
      </c>
      <c r="O687">
        <v>2</v>
      </c>
      <c r="P687">
        <v>0</v>
      </c>
      <c r="Q687">
        <v>0</v>
      </c>
      <c r="S687">
        <f t="shared" si="50"/>
        <v>0</v>
      </c>
      <c r="T687">
        <f t="shared" si="54"/>
        <v>0</v>
      </c>
      <c r="U687">
        <f t="shared" si="51"/>
        <v>0</v>
      </c>
      <c r="V687">
        <v>0</v>
      </c>
      <c r="W687">
        <f t="shared" si="52"/>
        <v>0</v>
      </c>
      <c r="X687">
        <f t="shared" si="53"/>
        <v>0</v>
      </c>
    </row>
    <row r="688" spans="1:24">
      <c r="A688" s="1">
        <v>685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2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2</v>
      </c>
      <c r="Q688">
        <v>0</v>
      </c>
      <c r="S688">
        <f t="shared" si="50"/>
        <v>0</v>
      </c>
      <c r="T688">
        <f t="shared" si="54"/>
        <v>0</v>
      </c>
      <c r="U688">
        <f t="shared" si="51"/>
        <v>0</v>
      </c>
      <c r="V688">
        <v>0</v>
      </c>
      <c r="W688">
        <f t="shared" si="52"/>
        <v>0</v>
      </c>
      <c r="X688">
        <f t="shared" si="53"/>
        <v>0</v>
      </c>
    </row>
    <row r="689" spans="1:24">
      <c r="A689" s="1">
        <v>686</v>
      </c>
      <c r="B689">
        <v>2</v>
      </c>
      <c r="C689">
        <v>2</v>
      </c>
      <c r="D689">
        <v>2</v>
      </c>
      <c r="E689">
        <v>0</v>
      </c>
      <c r="F689">
        <v>0</v>
      </c>
      <c r="G689">
        <v>2</v>
      </c>
      <c r="H689">
        <v>2</v>
      </c>
      <c r="I689">
        <v>1</v>
      </c>
      <c r="J689">
        <v>2</v>
      </c>
      <c r="K689">
        <v>0</v>
      </c>
      <c r="L689">
        <v>0</v>
      </c>
      <c r="M689">
        <v>0</v>
      </c>
      <c r="N689">
        <v>2</v>
      </c>
      <c r="O689">
        <v>2</v>
      </c>
      <c r="P689">
        <v>2</v>
      </c>
      <c r="Q689">
        <v>0</v>
      </c>
      <c r="S689">
        <f t="shared" si="50"/>
        <v>0</v>
      </c>
      <c r="T689">
        <f t="shared" si="54"/>
        <v>0</v>
      </c>
      <c r="U689">
        <f t="shared" si="51"/>
        <v>0</v>
      </c>
      <c r="V689">
        <v>0</v>
      </c>
      <c r="W689">
        <f t="shared" si="52"/>
        <v>0</v>
      </c>
      <c r="X689">
        <f t="shared" si="53"/>
        <v>0</v>
      </c>
    </row>
    <row r="690" spans="1:24">
      <c r="A690" s="1">
        <v>687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2</v>
      </c>
      <c r="P690">
        <v>0</v>
      </c>
      <c r="Q690">
        <v>0</v>
      </c>
      <c r="S690">
        <f t="shared" si="50"/>
        <v>0</v>
      </c>
      <c r="T690">
        <f t="shared" si="54"/>
        <v>0</v>
      </c>
      <c r="U690">
        <f t="shared" si="51"/>
        <v>0</v>
      </c>
      <c r="V690">
        <v>0</v>
      </c>
      <c r="W690">
        <f t="shared" si="52"/>
        <v>0</v>
      </c>
      <c r="X690">
        <f t="shared" si="53"/>
        <v>0</v>
      </c>
    </row>
    <row r="691" spans="1:24">
      <c r="A691" s="1">
        <v>688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1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1</v>
      </c>
      <c r="Q691">
        <v>0</v>
      </c>
      <c r="S691">
        <f t="shared" si="50"/>
        <v>0</v>
      </c>
      <c r="T691">
        <f t="shared" si="54"/>
        <v>0</v>
      </c>
      <c r="U691">
        <f t="shared" si="51"/>
        <v>0</v>
      </c>
      <c r="V691">
        <v>0</v>
      </c>
      <c r="W691">
        <f t="shared" si="52"/>
        <v>0</v>
      </c>
      <c r="X691">
        <f t="shared" si="53"/>
        <v>0</v>
      </c>
    </row>
    <row r="692" spans="1:24">
      <c r="A692" s="1">
        <v>689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0</v>
      </c>
      <c r="S692">
        <f t="shared" si="50"/>
        <v>0</v>
      </c>
      <c r="T692">
        <f t="shared" si="54"/>
        <v>0</v>
      </c>
      <c r="U692">
        <f t="shared" si="51"/>
        <v>0</v>
      </c>
      <c r="V692">
        <v>0</v>
      </c>
      <c r="W692">
        <f t="shared" si="52"/>
        <v>0</v>
      </c>
      <c r="X692">
        <f t="shared" si="53"/>
        <v>0</v>
      </c>
    </row>
    <row r="693" spans="1:24">
      <c r="A693" s="1">
        <v>690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S693">
        <f t="shared" si="50"/>
        <v>0</v>
      </c>
      <c r="T693">
        <f t="shared" si="54"/>
        <v>0</v>
      </c>
      <c r="U693">
        <f t="shared" si="51"/>
        <v>0</v>
      </c>
      <c r="V693">
        <v>0</v>
      </c>
      <c r="W693">
        <f t="shared" si="52"/>
        <v>0</v>
      </c>
      <c r="X693">
        <f t="shared" si="53"/>
        <v>0</v>
      </c>
    </row>
    <row r="694" spans="1:24">
      <c r="A694" s="1">
        <v>691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2</v>
      </c>
      <c r="I694">
        <v>0</v>
      </c>
      <c r="J694">
        <v>0</v>
      </c>
      <c r="K694">
        <v>0</v>
      </c>
      <c r="L694">
        <v>2</v>
      </c>
      <c r="M694">
        <v>0</v>
      </c>
      <c r="N694">
        <v>0</v>
      </c>
      <c r="O694">
        <v>2</v>
      </c>
      <c r="P694">
        <v>0</v>
      </c>
      <c r="Q694">
        <v>1</v>
      </c>
      <c r="S694">
        <f t="shared" si="50"/>
        <v>1</v>
      </c>
      <c r="T694">
        <f t="shared" si="54"/>
        <v>1</v>
      </c>
      <c r="U694">
        <f t="shared" si="51"/>
        <v>0</v>
      </c>
      <c r="V694">
        <v>0</v>
      </c>
      <c r="W694">
        <f t="shared" si="52"/>
        <v>0</v>
      </c>
      <c r="X694">
        <f t="shared" si="53"/>
        <v>0</v>
      </c>
    </row>
    <row r="695" spans="1:24">
      <c r="A695" s="1">
        <v>692</v>
      </c>
      <c r="B695">
        <v>1</v>
      </c>
      <c r="C695">
        <v>1</v>
      </c>
      <c r="D695">
        <v>1</v>
      </c>
      <c r="E695">
        <v>0</v>
      </c>
      <c r="F695">
        <v>2</v>
      </c>
      <c r="G695">
        <v>2</v>
      </c>
      <c r="H695">
        <v>2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1</v>
      </c>
      <c r="O695">
        <v>1</v>
      </c>
      <c r="P695">
        <v>0</v>
      </c>
      <c r="Q695">
        <v>2</v>
      </c>
      <c r="S695">
        <f t="shared" si="50"/>
        <v>2</v>
      </c>
      <c r="T695">
        <f t="shared" si="54"/>
        <v>1</v>
      </c>
      <c r="U695">
        <f t="shared" si="51"/>
        <v>0</v>
      </c>
      <c r="V695">
        <v>0</v>
      </c>
      <c r="W695">
        <f t="shared" si="52"/>
        <v>0</v>
      </c>
      <c r="X695">
        <f t="shared" si="53"/>
        <v>0</v>
      </c>
    </row>
    <row r="696" spans="1:24">
      <c r="A696" s="1">
        <v>693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2</v>
      </c>
      <c r="Q696">
        <v>1</v>
      </c>
      <c r="S696">
        <f t="shared" si="50"/>
        <v>1</v>
      </c>
      <c r="T696">
        <f t="shared" si="54"/>
        <v>-1</v>
      </c>
      <c r="U696">
        <f t="shared" si="51"/>
        <v>0</v>
      </c>
      <c r="V696">
        <v>0</v>
      </c>
      <c r="W696">
        <f t="shared" si="52"/>
        <v>0</v>
      </c>
      <c r="X696">
        <f t="shared" si="53"/>
        <v>0</v>
      </c>
    </row>
    <row r="697" spans="1:24">
      <c r="A697" s="1">
        <v>694</v>
      </c>
      <c r="B697">
        <v>2</v>
      </c>
      <c r="C697">
        <v>2</v>
      </c>
      <c r="D697">
        <v>0</v>
      </c>
      <c r="E697">
        <v>0</v>
      </c>
      <c r="F697">
        <v>0</v>
      </c>
      <c r="G697">
        <v>2</v>
      </c>
      <c r="H697">
        <v>1</v>
      </c>
      <c r="I697">
        <v>0</v>
      </c>
      <c r="J697">
        <v>1</v>
      </c>
      <c r="K697">
        <v>1</v>
      </c>
      <c r="L697">
        <v>1</v>
      </c>
      <c r="M697">
        <v>0</v>
      </c>
      <c r="N697">
        <v>0</v>
      </c>
      <c r="O697">
        <v>0</v>
      </c>
      <c r="P697">
        <v>1</v>
      </c>
      <c r="Q697">
        <v>0</v>
      </c>
      <c r="S697">
        <f t="shared" si="50"/>
        <v>0</v>
      </c>
      <c r="T697">
        <f t="shared" si="54"/>
        <v>-1</v>
      </c>
      <c r="U697">
        <f t="shared" si="51"/>
        <v>0</v>
      </c>
      <c r="V697">
        <v>0</v>
      </c>
      <c r="W697">
        <f t="shared" si="52"/>
        <v>0</v>
      </c>
      <c r="X697">
        <f t="shared" si="53"/>
        <v>0</v>
      </c>
    </row>
    <row r="698" spans="1:24">
      <c r="A698" s="1">
        <v>695</v>
      </c>
      <c r="B698">
        <v>2</v>
      </c>
      <c r="C698">
        <v>0</v>
      </c>
      <c r="D698">
        <v>0</v>
      </c>
      <c r="E698">
        <v>1</v>
      </c>
      <c r="F698">
        <v>2</v>
      </c>
      <c r="G698">
        <v>2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1</v>
      </c>
      <c r="N698">
        <v>0</v>
      </c>
      <c r="O698">
        <v>0</v>
      </c>
      <c r="P698">
        <v>1</v>
      </c>
      <c r="Q698">
        <v>0</v>
      </c>
      <c r="S698">
        <f t="shared" si="50"/>
        <v>0</v>
      </c>
      <c r="T698">
        <f t="shared" si="54"/>
        <v>0</v>
      </c>
      <c r="U698">
        <f t="shared" si="51"/>
        <v>0</v>
      </c>
      <c r="V698">
        <v>0</v>
      </c>
      <c r="W698">
        <f t="shared" si="52"/>
        <v>0</v>
      </c>
      <c r="X698">
        <f t="shared" si="53"/>
        <v>0</v>
      </c>
    </row>
    <row r="699" spans="1:24">
      <c r="A699" s="1">
        <v>696</v>
      </c>
      <c r="B699">
        <v>2</v>
      </c>
      <c r="C699">
        <v>2</v>
      </c>
      <c r="D699">
        <v>2</v>
      </c>
      <c r="E699">
        <v>2</v>
      </c>
      <c r="F699">
        <v>2</v>
      </c>
      <c r="G699">
        <v>2</v>
      </c>
      <c r="H699">
        <v>0</v>
      </c>
      <c r="I699">
        <v>1</v>
      </c>
      <c r="J699">
        <v>2</v>
      </c>
      <c r="K699">
        <v>1</v>
      </c>
      <c r="L699">
        <v>2</v>
      </c>
      <c r="M699">
        <v>0</v>
      </c>
      <c r="N699">
        <v>0</v>
      </c>
      <c r="O699">
        <v>1</v>
      </c>
      <c r="P699">
        <v>0</v>
      </c>
      <c r="Q699">
        <v>0</v>
      </c>
      <c r="S699">
        <f t="shared" si="50"/>
        <v>0</v>
      </c>
      <c r="T699">
        <f t="shared" si="54"/>
        <v>0</v>
      </c>
      <c r="U699">
        <f t="shared" si="51"/>
        <v>0</v>
      </c>
      <c r="V699">
        <v>0</v>
      </c>
      <c r="W699">
        <f t="shared" si="52"/>
        <v>0</v>
      </c>
      <c r="X699">
        <f t="shared" si="53"/>
        <v>0</v>
      </c>
    </row>
    <row r="700" spans="1:24">
      <c r="A700" s="1">
        <v>697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S700">
        <f t="shared" si="50"/>
        <v>0</v>
      </c>
      <c r="T700">
        <f t="shared" si="54"/>
        <v>0</v>
      </c>
      <c r="U700">
        <f t="shared" si="51"/>
        <v>0</v>
      </c>
      <c r="V700">
        <v>0</v>
      </c>
      <c r="W700">
        <f t="shared" si="52"/>
        <v>0</v>
      </c>
      <c r="X700">
        <f t="shared" si="53"/>
        <v>0</v>
      </c>
    </row>
    <row r="701" spans="1:24">
      <c r="A701" s="1">
        <v>698</v>
      </c>
      <c r="B701">
        <v>2</v>
      </c>
      <c r="C701">
        <v>2</v>
      </c>
      <c r="D701">
        <v>2</v>
      </c>
      <c r="E701">
        <v>2</v>
      </c>
      <c r="F701">
        <v>0</v>
      </c>
      <c r="G701">
        <v>2</v>
      </c>
      <c r="H701">
        <v>0</v>
      </c>
      <c r="I701">
        <v>0</v>
      </c>
      <c r="J701">
        <v>0</v>
      </c>
      <c r="K701">
        <v>2</v>
      </c>
      <c r="L701">
        <v>2</v>
      </c>
      <c r="M701">
        <v>0</v>
      </c>
      <c r="N701">
        <v>0</v>
      </c>
      <c r="O701">
        <v>2</v>
      </c>
      <c r="P701">
        <v>0</v>
      </c>
      <c r="Q701">
        <v>0</v>
      </c>
      <c r="S701">
        <f t="shared" si="50"/>
        <v>0</v>
      </c>
      <c r="T701">
        <f t="shared" si="54"/>
        <v>0</v>
      </c>
      <c r="U701">
        <f t="shared" si="51"/>
        <v>0</v>
      </c>
      <c r="V701">
        <v>0</v>
      </c>
      <c r="W701">
        <f t="shared" si="52"/>
        <v>0</v>
      </c>
      <c r="X701">
        <f t="shared" si="53"/>
        <v>0</v>
      </c>
    </row>
    <row r="702" spans="1:24">
      <c r="A702" s="1">
        <v>699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2</v>
      </c>
      <c r="K702">
        <v>0</v>
      </c>
      <c r="L702">
        <v>0</v>
      </c>
      <c r="M702">
        <v>2</v>
      </c>
      <c r="N702">
        <v>0</v>
      </c>
      <c r="O702">
        <v>1</v>
      </c>
      <c r="P702">
        <v>1</v>
      </c>
      <c r="Q702">
        <v>0</v>
      </c>
      <c r="S702">
        <f t="shared" si="50"/>
        <v>0</v>
      </c>
      <c r="T702">
        <f t="shared" si="54"/>
        <v>0</v>
      </c>
      <c r="U702">
        <f t="shared" si="51"/>
        <v>0</v>
      </c>
      <c r="V702">
        <v>0</v>
      </c>
      <c r="W702">
        <f t="shared" si="52"/>
        <v>0</v>
      </c>
      <c r="X702">
        <f t="shared" si="53"/>
        <v>0</v>
      </c>
    </row>
    <row r="703" spans="1:24">
      <c r="A703" s="1">
        <v>700</v>
      </c>
      <c r="B703">
        <v>1</v>
      </c>
      <c r="C703">
        <v>1</v>
      </c>
      <c r="D703">
        <v>1</v>
      </c>
      <c r="E703">
        <v>0</v>
      </c>
      <c r="F703">
        <v>2</v>
      </c>
      <c r="G703">
        <v>0</v>
      </c>
      <c r="H703">
        <v>0</v>
      </c>
      <c r="I703">
        <v>1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2</v>
      </c>
      <c r="S703">
        <f t="shared" si="50"/>
        <v>2</v>
      </c>
      <c r="T703">
        <f t="shared" si="54"/>
        <v>2</v>
      </c>
      <c r="U703">
        <f t="shared" si="51"/>
        <v>0</v>
      </c>
      <c r="V703">
        <v>0</v>
      </c>
      <c r="W703">
        <f t="shared" si="52"/>
        <v>0</v>
      </c>
      <c r="X703">
        <f t="shared" si="53"/>
        <v>0</v>
      </c>
    </row>
    <row r="704" spans="1:24">
      <c r="A704" s="1">
        <v>701</v>
      </c>
      <c r="B704">
        <v>1</v>
      </c>
      <c r="C704">
        <v>1</v>
      </c>
      <c r="D704">
        <v>2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S704">
        <f t="shared" si="50"/>
        <v>0</v>
      </c>
      <c r="T704">
        <f t="shared" si="54"/>
        <v>-2</v>
      </c>
      <c r="U704">
        <f t="shared" si="51"/>
        <v>0</v>
      </c>
      <c r="V704">
        <v>0</v>
      </c>
      <c r="W704">
        <f t="shared" si="52"/>
        <v>0</v>
      </c>
      <c r="X704">
        <f t="shared" si="53"/>
        <v>0</v>
      </c>
    </row>
    <row r="705" spans="1:24">
      <c r="A705" s="1">
        <v>702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v>0</v>
      </c>
      <c r="S705">
        <f t="shared" si="50"/>
        <v>0</v>
      </c>
      <c r="T705">
        <f t="shared" si="54"/>
        <v>0</v>
      </c>
      <c r="U705">
        <f t="shared" si="51"/>
        <v>0</v>
      </c>
      <c r="V705">
        <v>0</v>
      </c>
      <c r="W705">
        <f t="shared" si="52"/>
        <v>0</v>
      </c>
      <c r="X705">
        <f t="shared" si="53"/>
        <v>0</v>
      </c>
    </row>
    <row r="706" spans="1:24">
      <c r="A706" s="1">
        <v>703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1</v>
      </c>
      <c r="L706">
        <v>2</v>
      </c>
      <c r="M706">
        <v>0</v>
      </c>
      <c r="N706">
        <v>0</v>
      </c>
      <c r="O706">
        <v>1</v>
      </c>
      <c r="P706">
        <v>1</v>
      </c>
      <c r="Q706">
        <v>0</v>
      </c>
      <c r="S706">
        <f t="shared" si="50"/>
        <v>0</v>
      </c>
      <c r="T706">
        <f t="shared" si="54"/>
        <v>0</v>
      </c>
      <c r="U706">
        <f t="shared" si="51"/>
        <v>0</v>
      </c>
      <c r="V706">
        <v>0</v>
      </c>
      <c r="W706">
        <f t="shared" si="52"/>
        <v>0</v>
      </c>
      <c r="X706">
        <f t="shared" si="53"/>
        <v>0</v>
      </c>
    </row>
    <row r="707" spans="1:24">
      <c r="A707" s="1">
        <v>704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S707">
        <f t="shared" si="50"/>
        <v>0</v>
      </c>
      <c r="T707">
        <f t="shared" si="54"/>
        <v>0</v>
      </c>
      <c r="U707">
        <f t="shared" si="51"/>
        <v>0</v>
      </c>
      <c r="V707">
        <v>0</v>
      </c>
      <c r="W707">
        <f t="shared" si="52"/>
        <v>0</v>
      </c>
      <c r="X707">
        <f t="shared" si="53"/>
        <v>0</v>
      </c>
    </row>
    <row r="708" spans="1:24">
      <c r="A708" s="1">
        <v>705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2</v>
      </c>
      <c r="H708">
        <v>0</v>
      </c>
      <c r="I708">
        <v>2</v>
      </c>
      <c r="J708">
        <v>0</v>
      </c>
      <c r="K708">
        <v>0</v>
      </c>
      <c r="L708">
        <v>0</v>
      </c>
      <c r="M708">
        <v>2</v>
      </c>
      <c r="N708">
        <v>0</v>
      </c>
      <c r="O708">
        <v>0</v>
      </c>
      <c r="P708">
        <v>0</v>
      </c>
      <c r="Q708">
        <v>0</v>
      </c>
      <c r="S708">
        <f t="shared" ref="S708:S771" si="55">INDEX(B$3:Q$1026,A708+1,S$1+1)</f>
        <v>0</v>
      </c>
      <c r="T708">
        <f t="shared" si="54"/>
        <v>0</v>
      </c>
      <c r="U708">
        <f t="shared" ref="U708:U771" si="56">IF(AND(T708&gt;0,T709&lt;0,S708&gt;2),S708,0)</f>
        <v>0</v>
      </c>
      <c r="V708">
        <v>0</v>
      </c>
      <c r="W708">
        <f t="shared" ref="W708:W771" si="57">IF(U708=V708,V708,0)</f>
        <v>0</v>
      </c>
      <c r="X708">
        <f t="shared" ref="X708:X771" si="58">IF(U708&lt;&gt;V708,U708,0)</f>
        <v>0</v>
      </c>
    </row>
    <row r="709" spans="1:24">
      <c r="A709" s="1">
        <v>706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S709">
        <f t="shared" si="55"/>
        <v>0</v>
      </c>
      <c r="T709">
        <f t="shared" ref="T709:T772" si="59">S709-S708</f>
        <v>0</v>
      </c>
      <c r="U709">
        <f t="shared" si="56"/>
        <v>0</v>
      </c>
      <c r="V709">
        <v>0</v>
      </c>
      <c r="W709">
        <f t="shared" si="57"/>
        <v>0</v>
      </c>
      <c r="X709">
        <f t="shared" si="58"/>
        <v>0</v>
      </c>
    </row>
    <row r="710" spans="1:24">
      <c r="A710" s="1">
        <v>707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2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S710">
        <f t="shared" si="55"/>
        <v>0</v>
      </c>
      <c r="T710">
        <f t="shared" si="59"/>
        <v>0</v>
      </c>
      <c r="U710">
        <f t="shared" si="56"/>
        <v>0</v>
      </c>
      <c r="V710">
        <v>0</v>
      </c>
      <c r="W710">
        <f t="shared" si="57"/>
        <v>0</v>
      </c>
      <c r="X710">
        <f t="shared" si="58"/>
        <v>0</v>
      </c>
    </row>
    <row r="711" spans="1:24">
      <c r="A711" s="1">
        <v>708</v>
      </c>
      <c r="B711">
        <v>0</v>
      </c>
      <c r="C711">
        <v>0</v>
      </c>
      <c r="D711">
        <v>2</v>
      </c>
      <c r="E711">
        <v>0</v>
      </c>
      <c r="F711">
        <v>0</v>
      </c>
      <c r="G711">
        <v>4</v>
      </c>
      <c r="H711">
        <v>0</v>
      </c>
      <c r="I711">
        <v>0</v>
      </c>
      <c r="J711">
        <v>0</v>
      </c>
      <c r="K711">
        <v>2</v>
      </c>
      <c r="L711">
        <v>0</v>
      </c>
      <c r="M711">
        <v>0</v>
      </c>
      <c r="N711">
        <v>0</v>
      </c>
      <c r="O711">
        <v>2</v>
      </c>
      <c r="P711">
        <v>0</v>
      </c>
      <c r="Q711">
        <v>1</v>
      </c>
      <c r="S711">
        <f t="shared" si="55"/>
        <v>1</v>
      </c>
      <c r="T711">
        <f t="shared" si="59"/>
        <v>1</v>
      </c>
      <c r="U711">
        <f t="shared" si="56"/>
        <v>0</v>
      </c>
      <c r="V711">
        <v>0</v>
      </c>
      <c r="W711">
        <f t="shared" si="57"/>
        <v>0</v>
      </c>
      <c r="X711">
        <f t="shared" si="58"/>
        <v>0</v>
      </c>
    </row>
    <row r="712" spans="1:24">
      <c r="A712" s="1">
        <v>709</v>
      </c>
      <c r="B712">
        <v>2</v>
      </c>
      <c r="C712">
        <v>2</v>
      </c>
      <c r="D712">
        <v>1</v>
      </c>
      <c r="E712">
        <v>1</v>
      </c>
      <c r="F712">
        <v>2</v>
      </c>
      <c r="G712">
        <v>2</v>
      </c>
      <c r="H712">
        <v>0</v>
      </c>
      <c r="I712">
        <v>2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S712">
        <f t="shared" si="55"/>
        <v>0</v>
      </c>
      <c r="T712">
        <f t="shared" si="59"/>
        <v>-1</v>
      </c>
      <c r="U712">
        <f t="shared" si="56"/>
        <v>0</v>
      </c>
      <c r="V712">
        <v>0</v>
      </c>
      <c r="W712">
        <f t="shared" si="57"/>
        <v>0</v>
      </c>
      <c r="X712">
        <f t="shared" si="58"/>
        <v>0</v>
      </c>
    </row>
    <row r="713" spans="1:24">
      <c r="A713" s="1">
        <v>710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2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S713">
        <f t="shared" si="55"/>
        <v>0</v>
      </c>
      <c r="T713">
        <f t="shared" si="59"/>
        <v>0</v>
      </c>
      <c r="U713">
        <f t="shared" si="56"/>
        <v>0</v>
      </c>
      <c r="V713">
        <v>0</v>
      </c>
      <c r="W713">
        <f t="shared" si="57"/>
        <v>0</v>
      </c>
      <c r="X713">
        <f t="shared" si="58"/>
        <v>0</v>
      </c>
    </row>
    <row r="714" spans="1:24">
      <c r="A714" s="1">
        <v>711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S714">
        <f t="shared" si="55"/>
        <v>0</v>
      </c>
      <c r="T714">
        <f t="shared" si="59"/>
        <v>0</v>
      </c>
      <c r="U714">
        <f t="shared" si="56"/>
        <v>0</v>
      </c>
      <c r="V714">
        <v>0</v>
      </c>
      <c r="W714">
        <f t="shared" si="57"/>
        <v>0</v>
      </c>
      <c r="X714">
        <f t="shared" si="58"/>
        <v>0</v>
      </c>
    </row>
    <row r="715" spans="1:24">
      <c r="A715" s="1">
        <v>712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1</v>
      </c>
      <c r="I715">
        <v>2</v>
      </c>
      <c r="J715">
        <v>0</v>
      </c>
      <c r="K715">
        <v>0</v>
      </c>
      <c r="L715">
        <v>0</v>
      </c>
      <c r="M715">
        <v>0</v>
      </c>
      <c r="N715">
        <v>2</v>
      </c>
      <c r="O715">
        <v>0</v>
      </c>
      <c r="P715">
        <v>0</v>
      </c>
      <c r="Q715">
        <v>0</v>
      </c>
      <c r="S715">
        <f t="shared" si="55"/>
        <v>0</v>
      </c>
      <c r="T715">
        <f t="shared" si="59"/>
        <v>0</v>
      </c>
      <c r="U715">
        <f t="shared" si="56"/>
        <v>0</v>
      </c>
      <c r="V715">
        <v>0</v>
      </c>
      <c r="W715">
        <f t="shared" si="57"/>
        <v>0</v>
      </c>
      <c r="X715">
        <f t="shared" si="58"/>
        <v>0</v>
      </c>
    </row>
    <row r="716" spans="1:24">
      <c r="A716" s="1">
        <v>713</v>
      </c>
      <c r="B716">
        <v>2</v>
      </c>
      <c r="C716">
        <v>2</v>
      </c>
      <c r="D716">
        <v>0</v>
      </c>
      <c r="E716">
        <v>2</v>
      </c>
      <c r="F716">
        <v>0</v>
      </c>
      <c r="G716">
        <v>1</v>
      </c>
      <c r="H716">
        <v>0</v>
      </c>
      <c r="I716">
        <v>2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S716">
        <f t="shared" si="55"/>
        <v>0</v>
      </c>
      <c r="T716">
        <f t="shared" si="59"/>
        <v>0</v>
      </c>
      <c r="U716">
        <f t="shared" si="56"/>
        <v>0</v>
      </c>
      <c r="V716">
        <v>0</v>
      </c>
      <c r="W716">
        <f t="shared" si="57"/>
        <v>0</v>
      </c>
      <c r="X716">
        <f t="shared" si="58"/>
        <v>0</v>
      </c>
    </row>
    <row r="717" spans="1:24">
      <c r="A717" s="1">
        <v>714</v>
      </c>
      <c r="B717">
        <v>2</v>
      </c>
      <c r="C717">
        <v>0</v>
      </c>
      <c r="D717">
        <v>0</v>
      </c>
      <c r="E717">
        <v>2</v>
      </c>
      <c r="F717">
        <v>2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S717">
        <f t="shared" si="55"/>
        <v>0</v>
      </c>
      <c r="T717">
        <f t="shared" si="59"/>
        <v>0</v>
      </c>
      <c r="U717">
        <f t="shared" si="56"/>
        <v>0</v>
      </c>
      <c r="V717">
        <v>0</v>
      </c>
      <c r="W717">
        <f t="shared" si="57"/>
        <v>0</v>
      </c>
      <c r="X717">
        <f t="shared" si="58"/>
        <v>0</v>
      </c>
    </row>
    <row r="718" spans="1:24">
      <c r="A718" s="1">
        <v>715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2</v>
      </c>
      <c r="S718">
        <f t="shared" si="55"/>
        <v>2</v>
      </c>
      <c r="T718">
        <f t="shared" si="59"/>
        <v>2</v>
      </c>
      <c r="U718">
        <f t="shared" si="56"/>
        <v>0</v>
      </c>
      <c r="V718">
        <v>0</v>
      </c>
      <c r="W718">
        <f t="shared" si="57"/>
        <v>0</v>
      </c>
      <c r="X718">
        <f t="shared" si="58"/>
        <v>0</v>
      </c>
    </row>
    <row r="719" spans="1:24">
      <c r="A719" s="1">
        <v>716</v>
      </c>
      <c r="B719">
        <v>1</v>
      </c>
      <c r="C719">
        <v>1</v>
      </c>
      <c r="D719">
        <v>1</v>
      </c>
      <c r="E719">
        <v>1</v>
      </c>
      <c r="F719">
        <v>2</v>
      </c>
      <c r="G719">
        <v>2</v>
      </c>
      <c r="H719">
        <v>0</v>
      </c>
      <c r="I719">
        <v>0</v>
      </c>
      <c r="J719">
        <v>2</v>
      </c>
      <c r="K719">
        <v>0</v>
      </c>
      <c r="L719">
        <v>2</v>
      </c>
      <c r="M719">
        <v>2</v>
      </c>
      <c r="N719">
        <v>1</v>
      </c>
      <c r="O719">
        <v>0</v>
      </c>
      <c r="P719">
        <v>2</v>
      </c>
      <c r="Q719">
        <v>0</v>
      </c>
      <c r="S719">
        <f t="shared" si="55"/>
        <v>0</v>
      </c>
      <c r="T719">
        <f t="shared" si="59"/>
        <v>-2</v>
      </c>
      <c r="U719">
        <f t="shared" si="56"/>
        <v>0</v>
      </c>
      <c r="V719">
        <v>0</v>
      </c>
      <c r="W719">
        <f t="shared" si="57"/>
        <v>0</v>
      </c>
      <c r="X719">
        <f t="shared" si="58"/>
        <v>0</v>
      </c>
    </row>
    <row r="720" spans="1:24">
      <c r="A720" s="1">
        <v>717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2</v>
      </c>
      <c r="N720">
        <v>0</v>
      </c>
      <c r="O720">
        <v>0</v>
      </c>
      <c r="P720">
        <v>0</v>
      </c>
      <c r="Q720">
        <v>0</v>
      </c>
      <c r="S720">
        <f t="shared" si="55"/>
        <v>0</v>
      </c>
      <c r="T720">
        <f t="shared" si="59"/>
        <v>0</v>
      </c>
      <c r="U720">
        <f t="shared" si="56"/>
        <v>0</v>
      </c>
      <c r="V720">
        <v>0</v>
      </c>
      <c r="W720">
        <f t="shared" si="57"/>
        <v>0</v>
      </c>
      <c r="X720">
        <f t="shared" si="58"/>
        <v>0</v>
      </c>
    </row>
    <row r="721" spans="1:24">
      <c r="A721" s="1">
        <v>718</v>
      </c>
      <c r="B721">
        <v>2</v>
      </c>
      <c r="C721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1</v>
      </c>
      <c r="J721">
        <v>0</v>
      </c>
      <c r="K721">
        <v>0</v>
      </c>
      <c r="L721">
        <v>0</v>
      </c>
      <c r="M721">
        <v>2</v>
      </c>
      <c r="N721">
        <v>0</v>
      </c>
      <c r="O721">
        <v>1</v>
      </c>
      <c r="P721">
        <v>1</v>
      </c>
      <c r="Q721">
        <v>0</v>
      </c>
      <c r="S721">
        <f t="shared" si="55"/>
        <v>0</v>
      </c>
      <c r="T721">
        <f t="shared" si="59"/>
        <v>0</v>
      </c>
      <c r="U721">
        <f t="shared" si="56"/>
        <v>0</v>
      </c>
      <c r="V721">
        <v>0</v>
      </c>
      <c r="W721">
        <f t="shared" si="57"/>
        <v>0</v>
      </c>
      <c r="X721">
        <f t="shared" si="58"/>
        <v>0</v>
      </c>
    </row>
    <row r="722" spans="1:24">
      <c r="A722" s="1">
        <v>719</v>
      </c>
      <c r="B722">
        <v>2</v>
      </c>
      <c r="C722">
        <v>2</v>
      </c>
      <c r="D722">
        <v>2</v>
      </c>
      <c r="E722">
        <v>0</v>
      </c>
      <c r="F722">
        <v>0</v>
      </c>
      <c r="G722">
        <v>2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</v>
      </c>
      <c r="O722">
        <v>2</v>
      </c>
      <c r="P722">
        <v>0</v>
      </c>
      <c r="Q722">
        <v>1</v>
      </c>
      <c r="S722">
        <f t="shared" si="55"/>
        <v>1</v>
      </c>
      <c r="T722">
        <f t="shared" si="59"/>
        <v>1</v>
      </c>
      <c r="U722">
        <f t="shared" si="56"/>
        <v>0</v>
      </c>
      <c r="V722">
        <v>0</v>
      </c>
      <c r="W722">
        <f t="shared" si="57"/>
        <v>0</v>
      </c>
      <c r="X722">
        <f t="shared" si="58"/>
        <v>0</v>
      </c>
    </row>
    <row r="723" spans="1:24">
      <c r="A723" s="1">
        <v>720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</v>
      </c>
      <c r="P723">
        <v>0</v>
      </c>
      <c r="Q723">
        <v>0</v>
      </c>
      <c r="S723">
        <f t="shared" si="55"/>
        <v>0</v>
      </c>
      <c r="T723">
        <f t="shared" si="59"/>
        <v>-1</v>
      </c>
      <c r="U723">
        <f t="shared" si="56"/>
        <v>0</v>
      </c>
      <c r="V723">
        <v>0</v>
      </c>
      <c r="W723">
        <f t="shared" si="57"/>
        <v>0</v>
      </c>
      <c r="X723">
        <f t="shared" si="58"/>
        <v>0</v>
      </c>
    </row>
    <row r="724" spans="1:24">
      <c r="A724" s="1">
        <v>721</v>
      </c>
      <c r="B724">
        <v>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2</v>
      </c>
      <c r="S724">
        <f t="shared" si="55"/>
        <v>2</v>
      </c>
      <c r="T724">
        <f t="shared" si="59"/>
        <v>2</v>
      </c>
      <c r="U724">
        <f t="shared" si="56"/>
        <v>0</v>
      </c>
      <c r="V724">
        <v>0</v>
      </c>
      <c r="W724">
        <f t="shared" si="57"/>
        <v>0</v>
      </c>
      <c r="X724">
        <f t="shared" si="58"/>
        <v>0</v>
      </c>
    </row>
    <row r="725" spans="1:24">
      <c r="A725" s="1">
        <v>722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2</v>
      </c>
      <c r="M725">
        <v>0</v>
      </c>
      <c r="N725">
        <v>2</v>
      </c>
      <c r="O725">
        <v>0</v>
      </c>
      <c r="P725">
        <v>2</v>
      </c>
      <c r="Q725">
        <v>1</v>
      </c>
      <c r="S725">
        <f t="shared" si="55"/>
        <v>1</v>
      </c>
      <c r="T725">
        <f t="shared" si="59"/>
        <v>-1</v>
      </c>
      <c r="U725">
        <f t="shared" si="56"/>
        <v>0</v>
      </c>
      <c r="V725">
        <v>0</v>
      </c>
      <c r="W725">
        <f t="shared" si="57"/>
        <v>0</v>
      </c>
      <c r="X725">
        <f t="shared" si="58"/>
        <v>0</v>
      </c>
    </row>
    <row r="726" spans="1:24">
      <c r="A726" s="1">
        <v>723</v>
      </c>
      <c r="B726">
        <v>2</v>
      </c>
      <c r="C726">
        <v>2</v>
      </c>
      <c r="D726">
        <v>2</v>
      </c>
      <c r="E726">
        <v>2</v>
      </c>
      <c r="F726">
        <v>2</v>
      </c>
      <c r="G726">
        <v>0</v>
      </c>
      <c r="H726">
        <v>0</v>
      </c>
      <c r="I726">
        <v>2</v>
      </c>
      <c r="J726">
        <v>0</v>
      </c>
      <c r="K726">
        <v>0</v>
      </c>
      <c r="L726">
        <v>1</v>
      </c>
      <c r="M726">
        <v>0</v>
      </c>
      <c r="N726">
        <v>1</v>
      </c>
      <c r="O726">
        <v>0</v>
      </c>
      <c r="P726">
        <v>2</v>
      </c>
      <c r="Q726">
        <v>0</v>
      </c>
      <c r="S726">
        <f t="shared" si="55"/>
        <v>0</v>
      </c>
      <c r="T726">
        <f t="shared" si="59"/>
        <v>-1</v>
      </c>
      <c r="U726">
        <f t="shared" si="56"/>
        <v>0</v>
      </c>
      <c r="V726">
        <v>0</v>
      </c>
      <c r="W726">
        <f t="shared" si="57"/>
        <v>0</v>
      </c>
      <c r="X726">
        <f t="shared" si="58"/>
        <v>0</v>
      </c>
    </row>
    <row r="727" spans="1:24">
      <c r="A727" s="1">
        <v>724</v>
      </c>
      <c r="B727">
        <v>4</v>
      </c>
      <c r="C727">
        <v>4</v>
      </c>
      <c r="D727">
        <v>4</v>
      </c>
      <c r="E727">
        <v>2</v>
      </c>
      <c r="F727">
        <v>2</v>
      </c>
      <c r="G727">
        <v>2</v>
      </c>
      <c r="H727">
        <v>1</v>
      </c>
      <c r="I727">
        <v>0</v>
      </c>
      <c r="J727">
        <v>2</v>
      </c>
      <c r="K727">
        <v>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S727">
        <f t="shared" si="55"/>
        <v>1</v>
      </c>
      <c r="T727">
        <f t="shared" si="59"/>
        <v>1</v>
      </c>
      <c r="U727">
        <f t="shared" si="56"/>
        <v>0</v>
      </c>
      <c r="V727">
        <v>4</v>
      </c>
      <c r="W727">
        <f t="shared" si="57"/>
        <v>0</v>
      </c>
      <c r="X727">
        <f t="shared" si="58"/>
        <v>0</v>
      </c>
    </row>
    <row r="728" spans="1:24">
      <c r="A728" s="1">
        <v>725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2</v>
      </c>
      <c r="J728">
        <v>0</v>
      </c>
      <c r="K728">
        <v>0</v>
      </c>
      <c r="L728">
        <v>0</v>
      </c>
      <c r="M728">
        <v>2</v>
      </c>
      <c r="N728">
        <v>0</v>
      </c>
      <c r="O728">
        <v>0</v>
      </c>
      <c r="P728">
        <v>1</v>
      </c>
      <c r="Q728">
        <v>0</v>
      </c>
      <c r="S728">
        <f t="shared" si="55"/>
        <v>0</v>
      </c>
      <c r="T728">
        <f t="shared" si="59"/>
        <v>-1</v>
      </c>
      <c r="U728">
        <f t="shared" si="56"/>
        <v>0</v>
      </c>
      <c r="V728">
        <v>0</v>
      </c>
      <c r="W728">
        <f t="shared" si="57"/>
        <v>0</v>
      </c>
      <c r="X728">
        <f t="shared" si="58"/>
        <v>0</v>
      </c>
    </row>
    <row r="729" spans="1:24">
      <c r="A729" s="1">
        <v>726</v>
      </c>
      <c r="B729">
        <v>2</v>
      </c>
      <c r="C729">
        <v>2</v>
      </c>
      <c r="D729">
        <v>2</v>
      </c>
      <c r="E729">
        <v>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2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0</v>
      </c>
      <c r="S729">
        <f t="shared" si="55"/>
        <v>0</v>
      </c>
      <c r="T729">
        <f t="shared" si="59"/>
        <v>0</v>
      </c>
      <c r="U729">
        <f t="shared" si="56"/>
        <v>0</v>
      </c>
      <c r="V729">
        <v>0</v>
      </c>
      <c r="W729">
        <f t="shared" si="57"/>
        <v>0</v>
      </c>
      <c r="X729">
        <f t="shared" si="58"/>
        <v>0</v>
      </c>
    </row>
    <row r="730" spans="1:24">
      <c r="A730" s="1">
        <v>727</v>
      </c>
      <c r="B730">
        <v>2</v>
      </c>
      <c r="C730">
        <v>2</v>
      </c>
      <c r="D730">
        <v>2</v>
      </c>
      <c r="E730">
        <v>1</v>
      </c>
      <c r="F730">
        <v>1</v>
      </c>
      <c r="G730">
        <v>2</v>
      </c>
      <c r="H730">
        <v>0</v>
      </c>
      <c r="I730">
        <v>1</v>
      </c>
      <c r="J730">
        <v>1</v>
      </c>
      <c r="K730">
        <v>1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S730">
        <f t="shared" si="55"/>
        <v>1</v>
      </c>
      <c r="T730">
        <f t="shared" si="59"/>
        <v>1</v>
      </c>
      <c r="U730">
        <f t="shared" si="56"/>
        <v>0</v>
      </c>
      <c r="V730">
        <v>0</v>
      </c>
      <c r="W730">
        <f t="shared" si="57"/>
        <v>0</v>
      </c>
      <c r="X730">
        <f t="shared" si="58"/>
        <v>0</v>
      </c>
    </row>
    <row r="731" spans="1:24">
      <c r="A731" s="1">
        <v>728</v>
      </c>
      <c r="B731">
        <v>2</v>
      </c>
      <c r="C731">
        <v>2</v>
      </c>
      <c r="D731">
        <v>2</v>
      </c>
      <c r="E731">
        <v>0</v>
      </c>
      <c r="F731">
        <v>0</v>
      </c>
      <c r="G731">
        <v>2</v>
      </c>
      <c r="H731">
        <v>0</v>
      </c>
      <c r="I731">
        <v>0</v>
      </c>
      <c r="J731">
        <v>0</v>
      </c>
      <c r="K731">
        <v>0</v>
      </c>
      <c r="L731">
        <v>2</v>
      </c>
      <c r="M731">
        <v>0</v>
      </c>
      <c r="N731">
        <v>1</v>
      </c>
      <c r="O731">
        <v>0</v>
      </c>
      <c r="P731">
        <v>0</v>
      </c>
      <c r="Q731">
        <v>0</v>
      </c>
      <c r="S731">
        <f t="shared" si="55"/>
        <v>0</v>
      </c>
      <c r="T731">
        <f t="shared" si="59"/>
        <v>-1</v>
      </c>
      <c r="U731">
        <f t="shared" si="56"/>
        <v>0</v>
      </c>
      <c r="V731">
        <v>0</v>
      </c>
      <c r="W731">
        <f t="shared" si="57"/>
        <v>0</v>
      </c>
      <c r="X731">
        <f t="shared" si="58"/>
        <v>0</v>
      </c>
    </row>
    <row r="732" spans="1:24">
      <c r="A732" s="1">
        <v>729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1</v>
      </c>
      <c r="Q732">
        <v>0</v>
      </c>
      <c r="S732">
        <f t="shared" si="55"/>
        <v>0</v>
      </c>
      <c r="T732">
        <f t="shared" si="59"/>
        <v>0</v>
      </c>
      <c r="U732">
        <f t="shared" si="56"/>
        <v>0</v>
      </c>
      <c r="V732">
        <v>0</v>
      </c>
      <c r="W732">
        <f t="shared" si="57"/>
        <v>0</v>
      </c>
      <c r="X732">
        <f t="shared" si="58"/>
        <v>0</v>
      </c>
    </row>
    <row r="733" spans="1:24">
      <c r="A733" s="1">
        <v>730</v>
      </c>
      <c r="B733">
        <v>2</v>
      </c>
      <c r="C733">
        <v>2</v>
      </c>
      <c r="D733">
        <v>0</v>
      </c>
      <c r="E733">
        <v>0</v>
      </c>
      <c r="F733">
        <v>2</v>
      </c>
      <c r="G733">
        <v>2</v>
      </c>
      <c r="H733">
        <v>0</v>
      </c>
      <c r="I733">
        <v>0</v>
      </c>
      <c r="J733">
        <v>2</v>
      </c>
      <c r="K733">
        <v>0</v>
      </c>
      <c r="L733">
        <v>0</v>
      </c>
      <c r="M733">
        <v>0</v>
      </c>
      <c r="N733">
        <v>2</v>
      </c>
      <c r="O733">
        <v>0</v>
      </c>
      <c r="P733">
        <v>0</v>
      </c>
      <c r="Q733">
        <v>0</v>
      </c>
      <c r="S733">
        <f t="shared" si="55"/>
        <v>0</v>
      </c>
      <c r="T733">
        <f t="shared" si="59"/>
        <v>0</v>
      </c>
      <c r="U733">
        <f t="shared" si="56"/>
        <v>0</v>
      </c>
      <c r="V733">
        <v>0</v>
      </c>
      <c r="W733">
        <f t="shared" si="57"/>
        <v>0</v>
      </c>
      <c r="X733">
        <f t="shared" si="58"/>
        <v>0</v>
      </c>
    </row>
    <row r="734" spans="1:24">
      <c r="A734" s="1">
        <v>731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2</v>
      </c>
      <c r="H734">
        <v>0</v>
      </c>
      <c r="I734">
        <v>2</v>
      </c>
      <c r="J734">
        <v>0</v>
      </c>
      <c r="K734">
        <v>0</v>
      </c>
      <c r="L734">
        <v>1</v>
      </c>
      <c r="M734">
        <v>2</v>
      </c>
      <c r="N734">
        <v>2</v>
      </c>
      <c r="O734">
        <v>0</v>
      </c>
      <c r="P734">
        <v>0</v>
      </c>
      <c r="Q734">
        <v>2</v>
      </c>
      <c r="S734">
        <f t="shared" si="55"/>
        <v>2</v>
      </c>
      <c r="T734">
        <f t="shared" si="59"/>
        <v>2</v>
      </c>
      <c r="U734">
        <f t="shared" si="56"/>
        <v>0</v>
      </c>
      <c r="V734">
        <v>0</v>
      </c>
      <c r="W734">
        <f t="shared" si="57"/>
        <v>0</v>
      </c>
      <c r="X734">
        <f t="shared" si="58"/>
        <v>0</v>
      </c>
    </row>
    <row r="735" spans="1:24">
      <c r="A735" s="1">
        <v>732</v>
      </c>
      <c r="B735">
        <v>2</v>
      </c>
      <c r="C735">
        <v>2</v>
      </c>
      <c r="D735">
        <v>2</v>
      </c>
      <c r="E735">
        <v>2</v>
      </c>
      <c r="F735">
        <v>2</v>
      </c>
      <c r="G735">
        <v>2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2</v>
      </c>
      <c r="P735">
        <v>0</v>
      </c>
      <c r="Q735">
        <v>0</v>
      </c>
      <c r="S735">
        <f t="shared" si="55"/>
        <v>0</v>
      </c>
      <c r="T735">
        <f t="shared" si="59"/>
        <v>-2</v>
      </c>
      <c r="U735">
        <f t="shared" si="56"/>
        <v>0</v>
      </c>
      <c r="V735">
        <v>0</v>
      </c>
      <c r="W735">
        <f t="shared" si="57"/>
        <v>0</v>
      </c>
      <c r="X735">
        <f t="shared" si="58"/>
        <v>0</v>
      </c>
    </row>
    <row r="736" spans="1:24">
      <c r="A736" s="1">
        <v>733</v>
      </c>
      <c r="B736">
        <v>0</v>
      </c>
      <c r="C736">
        <v>0</v>
      </c>
      <c r="D736">
        <v>0</v>
      </c>
      <c r="E736">
        <v>0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2</v>
      </c>
      <c r="L736">
        <v>0</v>
      </c>
      <c r="M736">
        <v>0</v>
      </c>
      <c r="N736">
        <v>0</v>
      </c>
      <c r="O736">
        <v>2</v>
      </c>
      <c r="P736">
        <v>2</v>
      </c>
      <c r="Q736">
        <v>0</v>
      </c>
      <c r="S736">
        <f t="shared" si="55"/>
        <v>0</v>
      </c>
      <c r="T736">
        <f t="shared" si="59"/>
        <v>0</v>
      </c>
      <c r="U736">
        <f t="shared" si="56"/>
        <v>0</v>
      </c>
      <c r="V736">
        <v>0</v>
      </c>
      <c r="W736">
        <f t="shared" si="57"/>
        <v>0</v>
      </c>
      <c r="X736">
        <f t="shared" si="58"/>
        <v>0</v>
      </c>
    </row>
    <row r="737" spans="1:24">
      <c r="A737" s="1">
        <v>734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S737">
        <f t="shared" si="55"/>
        <v>0</v>
      </c>
      <c r="T737">
        <f t="shared" si="59"/>
        <v>0</v>
      </c>
      <c r="U737">
        <f t="shared" si="56"/>
        <v>0</v>
      </c>
      <c r="V737">
        <v>0</v>
      </c>
      <c r="W737">
        <f t="shared" si="57"/>
        <v>0</v>
      </c>
      <c r="X737">
        <f t="shared" si="58"/>
        <v>0</v>
      </c>
    </row>
    <row r="738" spans="1:24">
      <c r="A738" s="1">
        <v>735</v>
      </c>
      <c r="B738">
        <v>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2</v>
      </c>
      <c r="K738">
        <v>2</v>
      </c>
      <c r="L738">
        <v>0</v>
      </c>
      <c r="M738">
        <v>2</v>
      </c>
      <c r="N738">
        <v>2</v>
      </c>
      <c r="O738">
        <v>2</v>
      </c>
      <c r="P738">
        <v>1</v>
      </c>
      <c r="Q738">
        <v>0</v>
      </c>
      <c r="S738">
        <f t="shared" si="55"/>
        <v>0</v>
      </c>
      <c r="T738">
        <f t="shared" si="59"/>
        <v>0</v>
      </c>
      <c r="U738">
        <f t="shared" si="56"/>
        <v>0</v>
      </c>
      <c r="V738">
        <v>0</v>
      </c>
      <c r="W738">
        <f t="shared" si="57"/>
        <v>0</v>
      </c>
      <c r="X738">
        <f t="shared" si="58"/>
        <v>0</v>
      </c>
    </row>
    <row r="739" spans="1:24">
      <c r="A739" s="1">
        <v>736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2</v>
      </c>
      <c r="I739">
        <v>2</v>
      </c>
      <c r="J739">
        <v>0</v>
      </c>
      <c r="K739">
        <v>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S739">
        <f t="shared" si="55"/>
        <v>0</v>
      </c>
      <c r="T739">
        <f t="shared" si="59"/>
        <v>0</v>
      </c>
      <c r="U739">
        <f t="shared" si="56"/>
        <v>0</v>
      </c>
      <c r="V739">
        <v>0</v>
      </c>
      <c r="W739">
        <f t="shared" si="57"/>
        <v>0</v>
      </c>
      <c r="X739">
        <f t="shared" si="58"/>
        <v>0</v>
      </c>
    </row>
    <row r="740" spans="1:24">
      <c r="A740" s="1">
        <v>737</v>
      </c>
      <c r="B740">
        <v>1</v>
      </c>
      <c r="C740">
        <v>1</v>
      </c>
      <c r="D740">
        <v>1</v>
      </c>
      <c r="E740">
        <v>1</v>
      </c>
      <c r="F740">
        <v>0</v>
      </c>
      <c r="G740">
        <v>1</v>
      </c>
      <c r="H740">
        <v>0</v>
      </c>
      <c r="I740">
        <v>1</v>
      </c>
      <c r="J740">
        <v>0</v>
      </c>
      <c r="K740">
        <v>2</v>
      </c>
      <c r="L740">
        <v>1</v>
      </c>
      <c r="M740">
        <v>2</v>
      </c>
      <c r="N740">
        <v>0</v>
      </c>
      <c r="O740">
        <v>0</v>
      </c>
      <c r="P740">
        <v>0</v>
      </c>
      <c r="Q740">
        <v>0</v>
      </c>
      <c r="S740">
        <f t="shared" si="55"/>
        <v>0</v>
      </c>
      <c r="T740">
        <f t="shared" si="59"/>
        <v>0</v>
      </c>
      <c r="U740">
        <f t="shared" si="56"/>
        <v>0</v>
      </c>
      <c r="V740">
        <v>0</v>
      </c>
      <c r="W740">
        <f t="shared" si="57"/>
        <v>0</v>
      </c>
      <c r="X740">
        <f t="shared" si="58"/>
        <v>0</v>
      </c>
    </row>
    <row r="741" spans="1:24">
      <c r="A741" s="1">
        <v>738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2</v>
      </c>
      <c r="I741">
        <v>0</v>
      </c>
      <c r="J741">
        <v>0</v>
      </c>
      <c r="K741">
        <v>2</v>
      </c>
      <c r="L741">
        <v>0</v>
      </c>
      <c r="M741">
        <v>1</v>
      </c>
      <c r="N741">
        <v>2</v>
      </c>
      <c r="O741">
        <v>0</v>
      </c>
      <c r="P741">
        <v>0</v>
      </c>
      <c r="Q741">
        <v>0</v>
      </c>
      <c r="S741">
        <f t="shared" si="55"/>
        <v>0</v>
      </c>
      <c r="T741">
        <f t="shared" si="59"/>
        <v>0</v>
      </c>
      <c r="U741">
        <f t="shared" si="56"/>
        <v>0</v>
      </c>
      <c r="V741">
        <v>0</v>
      </c>
      <c r="W741">
        <f t="shared" si="57"/>
        <v>0</v>
      </c>
      <c r="X741">
        <f t="shared" si="58"/>
        <v>0</v>
      </c>
    </row>
    <row r="742" spans="1:24">
      <c r="A742" s="1">
        <v>739</v>
      </c>
      <c r="B742">
        <v>2</v>
      </c>
      <c r="C742">
        <v>0</v>
      </c>
      <c r="D742">
        <v>2</v>
      </c>
      <c r="E742">
        <v>2</v>
      </c>
      <c r="F742">
        <v>0</v>
      </c>
      <c r="G742">
        <v>0</v>
      </c>
      <c r="H742">
        <v>1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2</v>
      </c>
      <c r="O742">
        <v>1</v>
      </c>
      <c r="P742">
        <v>0</v>
      </c>
      <c r="Q742">
        <v>2</v>
      </c>
      <c r="S742">
        <f t="shared" si="55"/>
        <v>2</v>
      </c>
      <c r="T742">
        <f t="shared" si="59"/>
        <v>2</v>
      </c>
      <c r="U742">
        <f t="shared" si="56"/>
        <v>0</v>
      </c>
      <c r="V742">
        <v>0</v>
      </c>
      <c r="W742">
        <f t="shared" si="57"/>
        <v>0</v>
      </c>
      <c r="X742">
        <f t="shared" si="58"/>
        <v>0</v>
      </c>
    </row>
    <row r="743" spans="1:24">
      <c r="A743" s="1">
        <v>740</v>
      </c>
      <c r="B743">
        <v>2</v>
      </c>
      <c r="C743">
        <v>2</v>
      </c>
      <c r="D743">
        <v>2</v>
      </c>
      <c r="E743">
        <v>1</v>
      </c>
      <c r="F743">
        <v>1</v>
      </c>
      <c r="G743">
        <v>2</v>
      </c>
      <c r="H743">
        <v>0</v>
      </c>
      <c r="I743">
        <v>0</v>
      </c>
      <c r="J743">
        <v>0</v>
      </c>
      <c r="K743">
        <v>2</v>
      </c>
      <c r="L743">
        <v>0</v>
      </c>
      <c r="M743">
        <v>0</v>
      </c>
      <c r="N743">
        <v>1</v>
      </c>
      <c r="O743">
        <v>1</v>
      </c>
      <c r="P743">
        <v>1</v>
      </c>
      <c r="Q743">
        <v>2</v>
      </c>
      <c r="S743">
        <f t="shared" si="55"/>
        <v>2</v>
      </c>
      <c r="T743">
        <f t="shared" si="59"/>
        <v>0</v>
      </c>
      <c r="U743">
        <f t="shared" si="56"/>
        <v>0</v>
      </c>
      <c r="V743">
        <v>0</v>
      </c>
      <c r="W743">
        <f t="shared" si="57"/>
        <v>0</v>
      </c>
      <c r="X743">
        <f t="shared" si="58"/>
        <v>0</v>
      </c>
    </row>
    <row r="744" spans="1:24">
      <c r="A744" s="1">
        <v>741</v>
      </c>
      <c r="B744">
        <v>0</v>
      </c>
      <c r="C744">
        <v>0</v>
      </c>
      <c r="D744">
        <v>0</v>
      </c>
      <c r="E744">
        <v>2</v>
      </c>
      <c r="F744">
        <v>2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2</v>
      </c>
      <c r="S744">
        <f t="shared" si="55"/>
        <v>2</v>
      </c>
      <c r="T744">
        <f t="shared" si="59"/>
        <v>0</v>
      </c>
      <c r="U744">
        <f t="shared" si="56"/>
        <v>0</v>
      </c>
      <c r="V744">
        <v>0</v>
      </c>
      <c r="W744">
        <f t="shared" si="57"/>
        <v>0</v>
      </c>
      <c r="X744">
        <f t="shared" si="58"/>
        <v>0</v>
      </c>
    </row>
    <row r="745" spans="1:24">
      <c r="A745" s="1">
        <v>742</v>
      </c>
      <c r="B745">
        <v>1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2</v>
      </c>
      <c r="L745">
        <v>1</v>
      </c>
      <c r="M745">
        <v>0</v>
      </c>
      <c r="N745">
        <v>2</v>
      </c>
      <c r="O745">
        <v>2</v>
      </c>
      <c r="P745">
        <v>0</v>
      </c>
      <c r="Q745">
        <v>0</v>
      </c>
      <c r="S745">
        <f t="shared" si="55"/>
        <v>0</v>
      </c>
      <c r="T745">
        <f t="shared" si="59"/>
        <v>-2</v>
      </c>
      <c r="U745">
        <f t="shared" si="56"/>
        <v>0</v>
      </c>
      <c r="V745">
        <v>0</v>
      </c>
      <c r="W745">
        <f t="shared" si="57"/>
        <v>0</v>
      </c>
      <c r="X745">
        <f t="shared" si="58"/>
        <v>0</v>
      </c>
    </row>
    <row r="746" spans="1:24">
      <c r="A746" s="1">
        <v>743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2</v>
      </c>
      <c r="N746">
        <v>1</v>
      </c>
      <c r="O746">
        <v>1</v>
      </c>
      <c r="P746">
        <v>0</v>
      </c>
      <c r="Q746">
        <v>0</v>
      </c>
      <c r="S746">
        <f t="shared" si="55"/>
        <v>0</v>
      </c>
      <c r="T746">
        <f t="shared" si="59"/>
        <v>0</v>
      </c>
      <c r="U746">
        <f t="shared" si="56"/>
        <v>0</v>
      </c>
      <c r="V746">
        <v>0</v>
      </c>
      <c r="W746">
        <f t="shared" si="57"/>
        <v>0</v>
      </c>
      <c r="X746">
        <f t="shared" si="58"/>
        <v>0</v>
      </c>
    </row>
    <row r="747" spans="1:24">
      <c r="A747" s="1">
        <v>744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2</v>
      </c>
      <c r="S747">
        <f t="shared" si="55"/>
        <v>2</v>
      </c>
      <c r="T747">
        <f t="shared" si="59"/>
        <v>2</v>
      </c>
      <c r="U747">
        <f t="shared" si="56"/>
        <v>0</v>
      </c>
      <c r="V747">
        <v>0</v>
      </c>
      <c r="W747">
        <f t="shared" si="57"/>
        <v>0</v>
      </c>
      <c r="X747">
        <f t="shared" si="58"/>
        <v>0</v>
      </c>
    </row>
    <row r="748" spans="1:24">
      <c r="A748" s="1">
        <v>745</v>
      </c>
      <c r="B748">
        <v>0</v>
      </c>
      <c r="C748">
        <v>0</v>
      </c>
      <c r="D748">
        <v>0</v>
      </c>
      <c r="E748">
        <v>2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S748">
        <f t="shared" si="55"/>
        <v>0</v>
      </c>
      <c r="T748">
        <f t="shared" si="59"/>
        <v>-2</v>
      </c>
      <c r="U748">
        <f t="shared" si="56"/>
        <v>0</v>
      </c>
      <c r="V748">
        <v>0</v>
      </c>
      <c r="W748">
        <f t="shared" si="57"/>
        <v>0</v>
      </c>
      <c r="X748">
        <f t="shared" si="58"/>
        <v>0</v>
      </c>
    </row>
    <row r="749" spans="1:24">
      <c r="A749" s="1">
        <v>746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2</v>
      </c>
      <c r="H749">
        <v>0</v>
      </c>
      <c r="I749">
        <v>0</v>
      </c>
      <c r="J749">
        <v>2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S749">
        <f t="shared" si="55"/>
        <v>0</v>
      </c>
      <c r="T749">
        <f t="shared" si="59"/>
        <v>0</v>
      </c>
      <c r="U749">
        <f t="shared" si="56"/>
        <v>0</v>
      </c>
      <c r="V749">
        <v>0</v>
      </c>
      <c r="W749">
        <f t="shared" si="57"/>
        <v>0</v>
      </c>
      <c r="X749">
        <f t="shared" si="58"/>
        <v>0</v>
      </c>
    </row>
    <row r="750" spans="1:24">
      <c r="A750" s="1">
        <v>747</v>
      </c>
      <c r="B750">
        <v>0</v>
      </c>
      <c r="C750">
        <v>0</v>
      </c>
      <c r="D750">
        <v>0</v>
      </c>
      <c r="E750">
        <v>2</v>
      </c>
      <c r="F750">
        <v>0</v>
      </c>
      <c r="G750">
        <v>2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S750">
        <f t="shared" si="55"/>
        <v>0</v>
      </c>
      <c r="T750">
        <f t="shared" si="59"/>
        <v>0</v>
      </c>
      <c r="U750">
        <f t="shared" si="56"/>
        <v>0</v>
      </c>
      <c r="V750">
        <v>0</v>
      </c>
      <c r="W750">
        <f t="shared" si="57"/>
        <v>0</v>
      </c>
      <c r="X750">
        <f t="shared" si="58"/>
        <v>0</v>
      </c>
    </row>
    <row r="751" spans="1:24">
      <c r="A751" s="1">
        <v>748</v>
      </c>
      <c r="B751">
        <v>2</v>
      </c>
      <c r="C751">
        <v>2</v>
      </c>
      <c r="D751">
        <v>2</v>
      </c>
      <c r="E751">
        <v>2</v>
      </c>
      <c r="F751">
        <v>2</v>
      </c>
      <c r="G751">
        <v>2</v>
      </c>
      <c r="H751">
        <v>2</v>
      </c>
      <c r="I751">
        <v>0</v>
      </c>
      <c r="J751">
        <v>2</v>
      </c>
      <c r="K751">
        <v>1</v>
      </c>
      <c r="L751">
        <v>2</v>
      </c>
      <c r="M751">
        <v>0</v>
      </c>
      <c r="N751">
        <v>0</v>
      </c>
      <c r="O751">
        <v>0</v>
      </c>
      <c r="P751">
        <v>2</v>
      </c>
      <c r="Q751">
        <v>1</v>
      </c>
      <c r="S751">
        <f t="shared" si="55"/>
        <v>1</v>
      </c>
      <c r="T751">
        <f t="shared" si="59"/>
        <v>1</v>
      </c>
      <c r="U751">
        <f t="shared" si="56"/>
        <v>0</v>
      </c>
      <c r="V751">
        <v>0</v>
      </c>
      <c r="W751">
        <f t="shared" si="57"/>
        <v>0</v>
      </c>
      <c r="X751">
        <f t="shared" si="58"/>
        <v>0</v>
      </c>
    </row>
    <row r="752" spans="1:24">
      <c r="A752" s="1">
        <v>749</v>
      </c>
      <c r="B752">
        <v>2</v>
      </c>
      <c r="C752">
        <v>2</v>
      </c>
      <c r="D752">
        <v>0</v>
      </c>
      <c r="E752">
        <v>2</v>
      </c>
      <c r="F752">
        <v>2</v>
      </c>
      <c r="G752">
        <v>0</v>
      </c>
      <c r="H752">
        <v>2</v>
      </c>
      <c r="I752">
        <v>0</v>
      </c>
      <c r="J752">
        <v>0</v>
      </c>
      <c r="K752">
        <v>0</v>
      </c>
      <c r="L752">
        <v>2</v>
      </c>
      <c r="M752">
        <v>0</v>
      </c>
      <c r="N752">
        <v>2</v>
      </c>
      <c r="O752">
        <v>0</v>
      </c>
      <c r="P752">
        <v>2</v>
      </c>
      <c r="Q752">
        <v>0</v>
      </c>
      <c r="S752">
        <f t="shared" si="55"/>
        <v>0</v>
      </c>
      <c r="T752">
        <f t="shared" si="59"/>
        <v>-1</v>
      </c>
      <c r="U752">
        <f t="shared" si="56"/>
        <v>0</v>
      </c>
      <c r="V752">
        <v>0</v>
      </c>
      <c r="W752">
        <f t="shared" si="57"/>
        <v>0</v>
      </c>
      <c r="X752">
        <f t="shared" si="58"/>
        <v>0</v>
      </c>
    </row>
    <row r="753" spans="1:24">
      <c r="A753" s="1">
        <v>750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1</v>
      </c>
      <c r="S753">
        <f t="shared" si="55"/>
        <v>1</v>
      </c>
      <c r="T753">
        <f t="shared" si="59"/>
        <v>1</v>
      </c>
      <c r="U753">
        <f t="shared" si="56"/>
        <v>0</v>
      </c>
      <c r="V753">
        <v>0</v>
      </c>
      <c r="W753">
        <f t="shared" si="57"/>
        <v>0</v>
      </c>
      <c r="X753">
        <f t="shared" si="58"/>
        <v>0</v>
      </c>
    </row>
    <row r="754" spans="1:24">
      <c r="A754" s="1">
        <v>751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2</v>
      </c>
      <c r="M754">
        <v>0</v>
      </c>
      <c r="N754">
        <v>0</v>
      </c>
      <c r="O754">
        <v>0</v>
      </c>
      <c r="P754">
        <v>0</v>
      </c>
      <c r="Q754">
        <v>1</v>
      </c>
      <c r="S754">
        <f t="shared" si="55"/>
        <v>1</v>
      </c>
      <c r="T754">
        <f t="shared" si="59"/>
        <v>0</v>
      </c>
      <c r="U754">
        <f t="shared" si="56"/>
        <v>0</v>
      </c>
      <c r="V754">
        <v>0</v>
      </c>
      <c r="W754">
        <f t="shared" si="57"/>
        <v>0</v>
      </c>
      <c r="X754">
        <f t="shared" si="58"/>
        <v>0</v>
      </c>
    </row>
    <row r="755" spans="1:24">
      <c r="A755" s="1">
        <v>752</v>
      </c>
      <c r="B755">
        <v>0</v>
      </c>
      <c r="C755">
        <v>2</v>
      </c>
      <c r="D755">
        <v>0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S755">
        <f t="shared" si="55"/>
        <v>0</v>
      </c>
      <c r="T755">
        <f t="shared" si="59"/>
        <v>-1</v>
      </c>
      <c r="U755">
        <f t="shared" si="56"/>
        <v>0</v>
      </c>
      <c r="V755">
        <v>0</v>
      </c>
      <c r="W755">
        <f t="shared" si="57"/>
        <v>0</v>
      </c>
      <c r="X755">
        <f t="shared" si="58"/>
        <v>0</v>
      </c>
    </row>
    <row r="756" spans="1:24">
      <c r="A756" s="1">
        <v>753</v>
      </c>
      <c r="B756">
        <v>2</v>
      </c>
      <c r="C756">
        <v>2</v>
      </c>
      <c r="D756">
        <v>2</v>
      </c>
      <c r="E756">
        <v>0</v>
      </c>
      <c r="F756">
        <v>0</v>
      </c>
      <c r="G756">
        <v>2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2</v>
      </c>
      <c r="Q756">
        <v>1</v>
      </c>
      <c r="S756">
        <f t="shared" si="55"/>
        <v>1</v>
      </c>
      <c r="T756">
        <f t="shared" si="59"/>
        <v>1</v>
      </c>
      <c r="U756">
        <f t="shared" si="56"/>
        <v>0</v>
      </c>
      <c r="V756">
        <v>0</v>
      </c>
      <c r="W756">
        <f t="shared" si="57"/>
        <v>0</v>
      </c>
      <c r="X756">
        <f t="shared" si="58"/>
        <v>0</v>
      </c>
    </row>
    <row r="757" spans="1:24">
      <c r="A757" s="1">
        <v>754</v>
      </c>
      <c r="B757">
        <v>0</v>
      </c>
      <c r="C757">
        <v>0</v>
      </c>
      <c r="D757">
        <v>0</v>
      </c>
      <c r="E757">
        <v>0</v>
      </c>
      <c r="F757">
        <v>2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2</v>
      </c>
      <c r="M757">
        <v>2</v>
      </c>
      <c r="N757">
        <v>2</v>
      </c>
      <c r="O757">
        <v>2</v>
      </c>
      <c r="P757">
        <v>0</v>
      </c>
      <c r="Q757">
        <v>0</v>
      </c>
      <c r="S757">
        <f t="shared" si="55"/>
        <v>0</v>
      </c>
      <c r="T757">
        <f t="shared" si="59"/>
        <v>-1</v>
      </c>
      <c r="U757">
        <f t="shared" si="56"/>
        <v>0</v>
      </c>
      <c r="V757">
        <v>0</v>
      </c>
      <c r="W757">
        <f t="shared" si="57"/>
        <v>0</v>
      </c>
      <c r="X757">
        <f t="shared" si="58"/>
        <v>0</v>
      </c>
    </row>
    <row r="758" spans="1:24">
      <c r="A758" s="1">
        <v>755</v>
      </c>
      <c r="B758">
        <v>0</v>
      </c>
      <c r="C758">
        <v>0</v>
      </c>
      <c r="D758">
        <v>0</v>
      </c>
      <c r="E758">
        <v>0</v>
      </c>
      <c r="F758">
        <v>2</v>
      </c>
      <c r="G758">
        <v>2</v>
      </c>
      <c r="H758">
        <v>0</v>
      </c>
      <c r="I758">
        <v>0</v>
      </c>
      <c r="J758">
        <v>1</v>
      </c>
      <c r="K758">
        <v>1</v>
      </c>
      <c r="L758">
        <v>0</v>
      </c>
      <c r="M758">
        <v>2</v>
      </c>
      <c r="N758">
        <v>0</v>
      </c>
      <c r="O758">
        <v>0</v>
      </c>
      <c r="P758">
        <v>0</v>
      </c>
      <c r="Q758">
        <v>2</v>
      </c>
      <c r="S758">
        <f t="shared" si="55"/>
        <v>2</v>
      </c>
      <c r="T758">
        <f t="shared" si="59"/>
        <v>2</v>
      </c>
      <c r="U758">
        <f t="shared" si="56"/>
        <v>0</v>
      </c>
      <c r="V758">
        <v>0</v>
      </c>
      <c r="W758">
        <f t="shared" si="57"/>
        <v>0</v>
      </c>
      <c r="X758">
        <f t="shared" si="58"/>
        <v>0</v>
      </c>
    </row>
    <row r="759" spans="1:24">
      <c r="A759" s="1">
        <v>756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S759">
        <f t="shared" si="55"/>
        <v>0</v>
      </c>
      <c r="T759">
        <f t="shared" si="59"/>
        <v>-2</v>
      </c>
      <c r="U759">
        <f t="shared" si="56"/>
        <v>0</v>
      </c>
      <c r="V759">
        <v>0</v>
      </c>
      <c r="W759">
        <f t="shared" si="57"/>
        <v>0</v>
      </c>
      <c r="X759">
        <f t="shared" si="58"/>
        <v>0</v>
      </c>
    </row>
    <row r="760" spans="1:24">
      <c r="A760" s="1">
        <v>757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2</v>
      </c>
      <c r="M760">
        <v>2</v>
      </c>
      <c r="N760">
        <v>0</v>
      </c>
      <c r="O760">
        <v>2</v>
      </c>
      <c r="P760">
        <v>0</v>
      </c>
      <c r="Q760">
        <v>0</v>
      </c>
      <c r="S760">
        <f t="shared" si="55"/>
        <v>0</v>
      </c>
      <c r="T760">
        <f t="shared" si="59"/>
        <v>0</v>
      </c>
      <c r="U760">
        <f t="shared" si="56"/>
        <v>0</v>
      </c>
      <c r="V760">
        <v>0</v>
      </c>
      <c r="W760">
        <f t="shared" si="57"/>
        <v>0</v>
      </c>
      <c r="X760">
        <f t="shared" si="58"/>
        <v>0</v>
      </c>
    </row>
    <row r="761" spans="1:24">
      <c r="A761" s="1">
        <v>758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2</v>
      </c>
      <c r="Q761">
        <v>2</v>
      </c>
      <c r="S761">
        <f t="shared" si="55"/>
        <v>2</v>
      </c>
      <c r="T761">
        <f t="shared" si="59"/>
        <v>2</v>
      </c>
      <c r="U761">
        <f t="shared" si="56"/>
        <v>0</v>
      </c>
      <c r="V761">
        <v>0</v>
      </c>
      <c r="W761">
        <f t="shared" si="57"/>
        <v>0</v>
      </c>
      <c r="X761">
        <f t="shared" si="58"/>
        <v>0</v>
      </c>
    </row>
    <row r="762" spans="1:24">
      <c r="A762" s="1">
        <v>759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2</v>
      </c>
      <c r="O762">
        <v>0</v>
      </c>
      <c r="P762">
        <v>2</v>
      </c>
      <c r="Q762">
        <v>2</v>
      </c>
      <c r="S762">
        <f t="shared" si="55"/>
        <v>2</v>
      </c>
      <c r="T762">
        <f t="shared" si="59"/>
        <v>0</v>
      </c>
      <c r="U762">
        <f t="shared" si="56"/>
        <v>0</v>
      </c>
      <c r="V762">
        <v>0</v>
      </c>
      <c r="W762">
        <f t="shared" si="57"/>
        <v>0</v>
      </c>
      <c r="X762">
        <f t="shared" si="58"/>
        <v>0</v>
      </c>
    </row>
    <row r="763" spans="1:24">
      <c r="A763" s="1">
        <v>760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2</v>
      </c>
      <c r="S763">
        <f t="shared" si="55"/>
        <v>2</v>
      </c>
      <c r="T763">
        <f t="shared" si="59"/>
        <v>0</v>
      </c>
      <c r="U763">
        <f t="shared" si="56"/>
        <v>0</v>
      </c>
      <c r="V763">
        <v>0</v>
      </c>
      <c r="W763">
        <f t="shared" si="57"/>
        <v>0</v>
      </c>
      <c r="X763">
        <f t="shared" si="58"/>
        <v>0</v>
      </c>
    </row>
    <row r="764" spans="1:24">
      <c r="A764" s="1">
        <v>761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2</v>
      </c>
      <c r="J764">
        <v>0</v>
      </c>
      <c r="K764">
        <v>2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S764">
        <f t="shared" si="55"/>
        <v>0</v>
      </c>
      <c r="T764">
        <f t="shared" si="59"/>
        <v>-2</v>
      </c>
      <c r="U764">
        <f t="shared" si="56"/>
        <v>0</v>
      </c>
      <c r="V764">
        <v>0</v>
      </c>
      <c r="W764">
        <f t="shared" si="57"/>
        <v>0</v>
      </c>
      <c r="X764">
        <f t="shared" si="58"/>
        <v>0</v>
      </c>
    </row>
    <row r="765" spans="1:24">
      <c r="A765" s="1">
        <v>762</v>
      </c>
      <c r="B765">
        <v>0</v>
      </c>
      <c r="C765">
        <v>0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1</v>
      </c>
      <c r="O765">
        <v>2</v>
      </c>
      <c r="P765">
        <v>1</v>
      </c>
      <c r="Q765">
        <v>2</v>
      </c>
      <c r="S765">
        <f t="shared" si="55"/>
        <v>2</v>
      </c>
      <c r="T765">
        <f t="shared" si="59"/>
        <v>2</v>
      </c>
      <c r="U765">
        <f t="shared" si="56"/>
        <v>0</v>
      </c>
      <c r="V765">
        <v>0</v>
      </c>
      <c r="W765">
        <f t="shared" si="57"/>
        <v>0</v>
      </c>
      <c r="X765">
        <f t="shared" si="58"/>
        <v>0</v>
      </c>
    </row>
    <row r="766" spans="1:24">
      <c r="A766" s="1">
        <v>763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2</v>
      </c>
      <c r="M766">
        <v>0</v>
      </c>
      <c r="N766">
        <v>0</v>
      </c>
      <c r="O766">
        <v>0</v>
      </c>
      <c r="P766">
        <v>0</v>
      </c>
      <c r="Q766">
        <v>0</v>
      </c>
      <c r="S766">
        <f t="shared" si="55"/>
        <v>0</v>
      </c>
      <c r="T766">
        <f t="shared" si="59"/>
        <v>-2</v>
      </c>
      <c r="U766">
        <f t="shared" si="56"/>
        <v>0</v>
      </c>
      <c r="V766">
        <v>0</v>
      </c>
      <c r="W766">
        <f t="shared" si="57"/>
        <v>0</v>
      </c>
      <c r="X766">
        <f t="shared" si="58"/>
        <v>0</v>
      </c>
    </row>
    <row r="767" spans="1:24">
      <c r="A767" s="1">
        <v>764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1</v>
      </c>
      <c r="H767">
        <v>0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1</v>
      </c>
      <c r="O767">
        <v>1</v>
      </c>
      <c r="P767">
        <v>0</v>
      </c>
      <c r="Q767">
        <v>0</v>
      </c>
      <c r="S767">
        <f t="shared" si="55"/>
        <v>0</v>
      </c>
      <c r="T767">
        <f t="shared" si="59"/>
        <v>0</v>
      </c>
      <c r="U767">
        <f t="shared" si="56"/>
        <v>0</v>
      </c>
      <c r="V767">
        <v>0</v>
      </c>
      <c r="W767">
        <f t="shared" si="57"/>
        <v>0</v>
      </c>
      <c r="X767">
        <f t="shared" si="58"/>
        <v>0</v>
      </c>
    </row>
    <row r="768" spans="1:24">
      <c r="A768" s="1">
        <v>765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2</v>
      </c>
      <c r="L768">
        <v>0</v>
      </c>
      <c r="M768">
        <v>0</v>
      </c>
      <c r="N768">
        <v>2</v>
      </c>
      <c r="O768">
        <v>0</v>
      </c>
      <c r="P768">
        <v>0</v>
      </c>
      <c r="Q768">
        <v>0</v>
      </c>
      <c r="S768">
        <f t="shared" si="55"/>
        <v>0</v>
      </c>
      <c r="T768">
        <f t="shared" si="59"/>
        <v>0</v>
      </c>
      <c r="U768">
        <f t="shared" si="56"/>
        <v>0</v>
      </c>
      <c r="V768">
        <v>0</v>
      </c>
      <c r="W768">
        <f t="shared" si="57"/>
        <v>0</v>
      </c>
      <c r="X768">
        <f t="shared" si="58"/>
        <v>0</v>
      </c>
    </row>
    <row r="769" spans="1:24">
      <c r="A769" s="1">
        <v>766</v>
      </c>
      <c r="B769">
        <v>2</v>
      </c>
      <c r="C769">
        <v>1</v>
      </c>
      <c r="D769">
        <v>0</v>
      </c>
      <c r="E769">
        <v>0</v>
      </c>
      <c r="F769">
        <v>2</v>
      </c>
      <c r="G769">
        <v>0</v>
      </c>
      <c r="H769">
        <v>0</v>
      </c>
      <c r="I769">
        <v>0</v>
      </c>
      <c r="J769">
        <v>2</v>
      </c>
      <c r="K769">
        <v>0</v>
      </c>
      <c r="L769">
        <v>0</v>
      </c>
      <c r="M769">
        <v>2</v>
      </c>
      <c r="N769">
        <v>1</v>
      </c>
      <c r="O769">
        <v>2</v>
      </c>
      <c r="P769">
        <v>0</v>
      </c>
      <c r="Q769">
        <v>0</v>
      </c>
      <c r="S769">
        <f t="shared" si="55"/>
        <v>0</v>
      </c>
      <c r="T769">
        <f t="shared" si="59"/>
        <v>0</v>
      </c>
      <c r="U769">
        <f t="shared" si="56"/>
        <v>0</v>
      </c>
      <c r="V769">
        <v>0</v>
      </c>
      <c r="W769">
        <f t="shared" si="57"/>
        <v>0</v>
      </c>
      <c r="X769">
        <f t="shared" si="58"/>
        <v>0</v>
      </c>
    </row>
    <row r="770" spans="1:24">
      <c r="A770" s="1">
        <v>767</v>
      </c>
      <c r="B770">
        <v>2</v>
      </c>
      <c r="C770">
        <v>0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2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0</v>
      </c>
      <c r="Q770">
        <v>0</v>
      </c>
      <c r="S770">
        <f t="shared" si="55"/>
        <v>0</v>
      </c>
      <c r="T770">
        <f t="shared" si="59"/>
        <v>0</v>
      </c>
      <c r="U770">
        <f t="shared" si="56"/>
        <v>0</v>
      </c>
      <c r="V770">
        <v>0</v>
      </c>
      <c r="W770">
        <f t="shared" si="57"/>
        <v>0</v>
      </c>
      <c r="X770">
        <f t="shared" si="58"/>
        <v>0</v>
      </c>
    </row>
    <row r="771" spans="1:24">
      <c r="A771" s="1">
        <v>768</v>
      </c>
      <c r="B771">
        <v>1</v>
      </c>
      <c r="C771">
        <v>1</v>
      </c>
      <c r="D771">
        <v>1</v>
      </c>
      <c r="E771">
        <v>2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S771">
        <f t="shared" si="55"/>
        <v>0</v>
      </c>
      <c r="T771">
        <f t="shared" si="59"/>
        <v>0</v>
      </c>
      <c r="U771">
        <f t="shared" si="56"/>
        <v>0</v>
      </c>
      <c r="V771">
        <v>0</v>
      </c>
      <c r="W771">
        <f t="shared" si="57"/>
        <v>0</v>
      </c>
      <c r="X771">
        <f t="shared" si="58"/>
        <v>0</v>
      </c>
    </row>
    <row r="772" spans="1:24">
      <c r="A772" s="1">
        <v>769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2</v>
      </c>
      <c r="L772">
        <v>2</v>
      </c>
      <c r="M772">
        <v>0</v>
      </c>
      <c r="N772">
        <v>1</v>
      </c>
      <c r="O772">
        <v>1</v>
      </c>
      <c r="P772">
        <v>0</v>
      </c>
      <c r="Q772">
        <v>0</v>
      </c>
      <c r="S772">
        <f t="shared" ref="S772:S835" si="60">INDEX(B$3:Q$1026,A772+1,S$1+1)</f>
        <v>0</v>
      </c>
      <c r="T772">
        <f t="shared" si="59"/>
        <v>0</v>
      </c>
      <c r="U772">
        <f t="shared" ref="U772:U835" si="61">IF(AND(T772&gt;0,T773&lt;0,S772&gt;2),S772,0)</f>
        <v>0</v>
      </c>
      <c r="V772">
        <v>0</v>
      </c>
      <c r="W772">
        <f t="shared" ref="W772:W835" si="62">IF(U772=V772,V772,0)</f>
        <v>0</v>
      </c>
      <c r="X772">
        <f t="shared" ref="X772:X835" si="63">IF(U772&lt;&gt;V772,U772,0)</f>
        <v>0</v>
      </c>
    </row>
    <row r="773" spans="1:24">
      <c r="A773" s="1">
        <v>770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0</v>
      </c>
      <c r="S773">
        <f t="shared" si="60"/>
        <v>0</v>
      </c>
      <c r="T773">
        <f t="shared" ref="T773:T836" si="64">S773-S772</f>
        <v>0</v>
      </c>
      <c r="U773">
        <f t="shared" si="61"/>
        <v>0</v>
      </c>
      <c r="V773">
        <v>0</v>
      </c>
      <c r="W773">
        <f t="shared" si="62"/>
        <v>0</v>
      </c>
      <c r="X773">
        <f t="shared" si="63"/>
        <v>0</v>
      </c>
    </row>
    <row r="774" spans="1:24">
      <c r="A774" s="1">
        <v>771</v>
      </c>
      <c r="B774">
        <v>2</v>
      </c>
      <c r="C774">
        <v>2</v>
      </c>
      <c r="D774">
        <v>2</v>
      </c>
      <c r="E774">
        <v>0</v>
      </c>
      <c r="F774">
        <v>1</v>
      </c>
      <c r="G774">
        <v>0</v>
      </c>
      <c r="H774">
        <v>2</v>
      </c>
      <c r="I774">
        <v>2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S774">
        <f t="shared" si="60"/>
        <v>0</v>
      </c>
      <c r="T774">
        <f t="shared" si="64"/>
        <v>0</v>
      </c>
      <c r="U774">
        <f t="shared" si="61"/>
        <v>0</v>
      </c>
      <c r="V774">
        <v>0</v>
      </c>
      <c r="W774">
        <f t="shared" si="62"/>
        <v>0</v>
      </c>
      <c r="X774">
        <f t="shared" si="63"/>
        <v>0</v>
      </c>
    </row>
    <row r="775" spans="1:24">
      <c r="A775" s="1">
        <v>772</v>
      </c>
      <c r="B775">
        <v>4</v>
      </c>
      <c r="C775">
        <v>4</v>
      </c>
      <c r="D775">
        <v>2</v>
      </c>
      <c r="E775">
        <v>2</v>
      </c>
      <c r="F775">
        <v>2</v>
      </c>
      <c r="G775">
        <v>0</v>
      </c>
      <c r="H775">
        <v>2</v>
      </c>
      <c r="I775">
        <v>0</v>
      </c>
      <c r="J775">
        <v>0</v>
      </c>
      <c r="K775">
        <v>0</v>
      </c>
      <c r="L775">
        <v>2</v>
      </c>
      <c r="M775">
        <v>0</v>
      </c>
      <c r="N775">
        <v>2</v>
      </c>
      <c r="O775">
        <v>0</v>
      </c>
      <c r="P775">
        <v>0</v>
      </c>
      <c r="Q775">
        <v>0</v>
      </c>
      <c r="S775">
        <f t="shared" si="60"/>
        <v>0</v>
      </c>
      <c r="T775">
        <f t="shared" si="64"/>
        <v>0</v>
      </c>
      <c r="U775">
        <f t="shared" si="61"/>
        <v>0</v>
      </c>
      <c r="V775">
        <v>4</v>
      </c>
      <c r="W775">
        <f t="shared" si="62"/>
        <v>0</v>
      </c>
      <c r="X775">
        <f t="shared" si="63"/>
        <v>0</v>
      </c>
    </row>
    <row r="776" spans="1:24">
      <c r="A776" s="1">
        <v>773</v>
      </c>
      <c r="B776">
        <v>0</v>
      </c>
      <c r="C776">
        <v>0</v>
      </c>
      <c r="D776">
        <v>0</v>
      </c>
      <c r="E776">
        <v>0</v>
      </c>
      <c r="F776">
        <v>2</v>
      </c>
      <c r="G776">
        <v>2</v>
      </c>
      <c r="H776">
        <v>0</v>
      </c>
      <c r="I776">
        <v>0</v>
      </c>
      <c r="J776">
        <v>2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2</v>
      </c>
      <c r="S776">
        <f t="shared" si="60"/>
        <v>2</v>
      </c>
      <c r="T776">
        <f t="shared" si="64"/>
        <v>2</v>
      </c>
      <c r="U776">
        <f t="shared" si="61"/>
        <v>0</v>
      </c>
      <c r="V776">
        <v>0</v>
      </c>
      <c r="W776">
        <f t="shared" si="62"/>
        <v>0</v>
      </c>
      <c r="X776">
        <f t="shared" si="63"/>
        <v>0</v>
      </c>
    </row>
    <row r="777" spans="1:24">
      <c r="A777" s="1">
        <v>774</v>
      </c>
      <c r="B777">
        <v>2</v>
      </c>
      <c r="C777">
        <v>2</v>
      </c>
      <c r="D777">
        <v>2</v>
      </c>
      <c r="E777">
        <v>0</v>
      </c>
      <c r="F777">
        <v>2</v>
      </c>
      <c r="G777">
        <v>2</v>
      </c>
      <c r="H777">
        <v>0</v>
      </c>
      <c r="I777">
        <v>2</v>
      </c>
      <c r="J777">
        <v>2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S777">
        <f t="shared" si="60"/>
        <v>1</v>
      </c>
      <c r="T777">
        <f t="shared" si="64"/>
        <v>-1</v>
      </c>
      <c r="U777">
        <f t="shared" si="61"/>
        <v>0</v>
      </c>
      <c r="V777">
        <v>0</v>
      </c>
      <c r="W777">
        <f t="shared" si="62"/>
        <v>0</v>
      </c>
      <c r="X777">
        <f t="shared" si="63"/>
        <v>0</v>
      </c>
    </row>
    <row r="778" spans="1:24">
      <c r="A778" s="1">
        <v>775</v>
      </c>
      <c r="B778">
        <v>2</v>
      </c>
      <c r="C778">
        <v>1</v>
      </c>
      <c r="D778">
        <v>2</v>
      </c>
      <c r="E778">
        <v>2</v>
      </c>
      <c r="F778">
        <v>1</v>
      </c>
      <c r="G778">
        <v>0</v>
      </c>
      <c r="H778">
        <v>1</v>
      </c>
      <c r="I778">
        <v>1</v>
      </c>
      <c r="J778">
        <v>0</v>
      </c>
      <c r="K778">
        <v>1</v>
      </c>
      <c r="L778">
        <v>2</v>
      </c>
      <c r="M778">
        <v>0</v>
      </c>
      <c r="N778">
        <v>0</v>
      </c>
      <c r="O778">
        <v>0</v>
      </c>
      <c r="P778">
        <v>0</v>
      </c>
      <c r="Q778">
        <v>0</v>
      </c>
      <c r="S778">
        <f t="shared" si="60"/>
        <v>0</v>
      </c>
      <c r="T778">
        <f t="shared" si="64"/>
        <v>-1</v>
      </c>
      <c r="U778">
        <f t="shared" si="61"/>
        <v>0</v>
      </c>
      <c r="V778">
        <v>0</v>
      </c>
      <c r="W778">
        <f t="shared" si="62"/>
        <v>0</v>
      </c>
      <c r="X778">
        <f t="shared" si="63"/>
        <v>0</v>
      </c>
    </row>
    <row r="779" spans="1:24">
      <c r="A779" s="1">
        <v>776</v>
      </c>
      <c r="B779">
        <v>4</v>
      </c>
      <c r="C779">
        <v>2</v>
      </c>
      <c r="D779">
        <v>4</v>
      </c>
      <c r="E779">
        <v>0</v>
      </c>
      <c r="F779">
        <v>0</v>
      </c>
      <c r="G779">
        <v>2</v>
      </c>
      <c r="H779">
        <v>0</v>
      </c>
      <c r="I779">
        <v>0</v>
      </c>
      <c r="J779">
        <v>0</v>
      </c>
      <c r="K779">
        <v>0</v>
      </c>
      <c r="L779">
        <v>2</v>
      </c>
      <c r="M779">
        <v>2</v>
      </c>
      <c r="N779">
        <v>0</v>
      </c>
      <c r="O779">
        <v>1</v>
      </c>
      <c r="P779">
        <v>2</v>
      </c>
      <c r="Q779">
        <v>0</v>
      </c>
      <c r="S779">
        <f t="shared" si="60"/>
        <v>0</v>
      </c>
      <c r="T779">
        <f t="shared" si="64"/>
        <v>0</v>
      </c>
      <c r="U779">
        <f t="shared" si="61"/>
        <v>0</v>
      </c>
      <c r="V779">
        <v>0</v>
      </c>
      <c r="W779">
        <f t="shared" si="62"/>
        <v>0</v>
      </c>
      <c r="X779">
        <f t="shared" si="63"/>
        <v>0</v>
      </c>
    </row>
    <row r="780" spans="1:24">
      <c r="A780" s="1">
        <v>777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2</v>
      </c>
      <c r="I780">
        <v>0</v>
      </c>
      <c r="J780">
        <v>0</v>
      </c>
      <c r="K780">
        <v>0</v>
      </c>
      <c r="L780">
        <v>0</v>
      </c>
      <c r="M780">
        <v>2</v>
      </c>
      <c r="N780">
        <v>0</v>
      </c>
      <c r="O780">
        <v>0</v>
      </c>
      <c r="P780">
        <v>0</v>
      </c>
      <c r="Q780">
        <v>0</v>
      </c>
      <c r="S780">
        <f t="shared" si="60"/>
        <v>0</v>
      </c>
      <c r="T780">
        <f t="shared" si="64"/>
        <v>0</v>
      </c>
      <c r="U780">
        <f t="shared" si="61"/>
        <v>0</v>
      </c>
      <c r="V780">
        <v>0</v>
      </c>
      <c r="W780">
        <f t="shared" si="62"/>
        <v>0</v>
      </c>
      <c r="X780">
        <f t="shared" si="63"/>
        <v>0</v>
      </c>
    </row>
    <row r="781" spans="1:24">
      <c r="A781" s="1">
        <v>778</v>
      </c>
      <c r="B781">
        <v>2</v>
      </c>
      <c r="C781">
        <v>2</v>
      </c>
      <c r="D781">
        <v>2</v>
      </c>
      <c r="E781">
        <v>2</v>
      </c>
      <c r="F781">
        <v>2</v>
      </c>
      <c r="G781">
        <v>0</v>
      </c>
      <c r="H781">
        <v>0</v>
      </c>
      <c r="I781">
        <v>1</v>
      </c>
      <c r="J781">
        <v>0</v>
      </c>
      <c r="K781">
        <v>2</v>
      </c>
      <c r="L781">
        <v>2</v>
      </c>
      <c r="M781">
        <v>2</v>
      </c>
      <c r="N781">
        <v>0</v>
      </c>
      <c r="O781">
        <v>0</v>
      </c>
      <c r="P781">
        <v>0</v>
      </c>
      <c r="Q781">
        <v>0</v>
      </c>
      <c r="S781">
        <f t="shared" si="60"/>
        <v>0</v>
      </c>
      <c r="T781">
        <f t="shared" si="64"/>
        <v>0</v>
      </c>
      <c r="U781">
        <f t="shared" si="61"/>
        <v>0</v>
      </c>
      <c r="V781">
        <v>0</v>
      </c>
      <c r="W781">
        <f t="shared" si="62"/>
        <v>0</v>
      </c>
      <c r="X781">
        <f t="shared" si="63"/>
        <v>0</v>
      </c>
    </row>
    <row r="782" spans="1:24">
      <c r="A782" s="1">
        <v>779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2</v>
      </c>
      <c r="K782">
        <v>0</v>
      </c>
      <c r="L782">
        <v>0</v>
      </c>
      <c r="M782">
        <v>0</v>
      </c>
      <c r="N782">
        <v>2</v>
      </c>
      <c r="O782">
        <v>0</v>
      </c>
      <c r="P782">
        <v>0</v>
      </c>
      <c r="Q782">
        <v>0</v>
      </c>
      <c r="S782">
        <f t="shared" si="60"/>
        <v>0</v>
      </c>
      <c r="T782">
        <f t="shared" si="64"/>
        <v>0</v>
      </c>
      <c r="U782">
        <f t="shared" si="61"/>
        <v>0</v>
      </c>
      <c r="V782">
        <v>0</v>
      </c>
      <c r="W782">
        <f t="shared" si="62"/>
        <v>0</v>
      </c>
      <c r="X782">
        <f t="shared" si="63"/>
        <v>0</v>
      </c>
    </row>
    <row r="783" spans="1:24">
      <c r="A783" s="1">
        <v>780</v>
      </c>
      <c r="B783">
        <v>2</v>
      </c>
      <c r="C783">
        <v>2</v>
      </c>
      <c r="D783">
        <v>0</v>
      </c>
      <c r="E783">
        <v>1</v>
      </c>
      <c r="F783">
        <v>0</v>
      </c>
      <c r="G783">
        <v>2</v>
      </c>
      <c r="H783">
        <v>2</v>
      </c>
      <c r="I783">
        <v>1</v>
      </c>
      <c r="J783">
        <v>2</v>
      </c>
      <c r="K783">
        <v>0</v>
      </c>
      <c r="L783">
        <v>2</v>
      </c>
      <c r="M783">
        <v>0</v>
      </c>
      <c r="N783">
        <v>0</v>
      </c>
      <c r="O783">
        <v>0</v>
      </c>
      <c r="P783">
        <v>1</v>
      </c>
      <c r="Q783">
        <v>0</v>
      </c>
      <c r="S783">
        <f t="shared" si="60"/>
        <v>0</v>
      </c>
      <c r="T783">
        <f t="shared" si="64"/>
        <v>0</v>
      </c>
      <c r="U783">
        <f t="shared" si="61"/>
        <v>0</v>
      </c>
      <c r="V783">
        <v>0</v>
      </c>
      <c r="W783">
        <f t="shared" si="62"/>
        <v>0</v>
      </c>
      <c r="X783">
        <f t="shared" si="63"/>
        <v>0</v>
      </c>
    </row>
    <row r="784" spans="1:24">
      <c r="A784" s="1">
        <v>781</v>
      </c>
      <c r="B784">
        <v>2</v>
      </c>
      <c r="C784">
        <v>2</v>
      </c>
      <c r="D784">
        <v>1</v>
      </c>
      <c r="E784">
        <v>0</v>
      </c>
      <c r="F784">
        <v>1</v>
      </c>
      <c r="G784">
        <v>2</v>
      </c>
      <c r="H784">
        <v>1</v>
      </c>
      <c r="I784">
        <v>0</v>
      </c>
      <c r="J784">
        <v>0</v>
      </c>
      <c r="K784">
        <v>0</v>
      </c>
      <c r="L784">
        <v>1</v>
      </c>
      <c r="M784">
        <v>0</v>
      </c>
      <c r="N784">
        <v>2</v>
      </c>
      <c r="O784">
        <v>0</v>
      </c>
      <c r="P784">
        <v>0</v>
      </c>
      <c r="Q784">
        <v>0</v>
      </c>
      <c r="S784">
        <f t="shared" si="60"/>
        <v>0</v>
      </c>
      <c r="T784">
        <f t="shared" si="64"/>
        <v>0</v>
      </c>
      <c r="U784">
        <f t="shared" si="61"/>
        <v>0</v>
      </c>
      <c r="V784">
        <v>0</v>
      </c>
      <c r="W784">
        <f t="shared" si="62"/>
        <v>0</v>
      </c>
      <c r="X784">
        <f t="shared" si="63"/>
        <v>0</v>
      </c>
    </row>
    <row r="785" spans="1:24">
      <c r="A785" s="1">
        <v>782</v>
      </c>
      <c r="B785">
        <v>2</v>
      </c>
      <c r="C785">
        <v>2</v>
      </c>
      <c r="D785">
        <v>0</v>
      </c>
      <c r="E785">
        <v>2</v>
      </c>
      <c r="F785">
        <v>1</v>
      </c>
      <c r="G785">
        <v>2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1</v>
      </c>
      <c r="N785">
        <v>0</v>
      </c>
      <c r="O785">
        <v>0</v>
      </c>
      <c r="P785">
        <v>0</v>
      </c>
      <c r="Q785">
        <v>0</v>
      </c>
      <c r="S785">
        <f t="shared" si="60"/>
        <v>0</v>
      </c>
      <c r="T785">
        <f t="shared" si="64"/>
        <v>0</v>
      </c>
      <c r="U785">
        <f t="shared" si="61"/>
        <v>0</v>
      </c>
      <c r="V785">
        <v>0</v>
      </c>
      <c r="W785">
        <f t="shared" si="62"/>
        <v>0</v>
      </c>
      <c r="X785">
        <f t="shared" si="63"/>
        <v>0</v>
      </c>
    </row>
    <row r="786" spans="1:24">
      <c r="A786" s="1">
        <v>783</v>
      </c>
      <c r="B786">
        <v>2</v>
      </c>
      <c r="C786">
        <v>2</v>
      </c>
      <c r="D786">
        <v>2</v>
      </c>
      <c r="E786">
        <v>1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2</v>
      </c>
      <c r="L786">
        <v>0</v>
      </c>
      <c r="M786">
        <v>2</v>
      </c>
      <c r="N786">
        <v>1</v>
      </c>
      <c r="O786">
        <v>1</v>
      </c>
      <c r="P786">
        <v>1</v>
      </c>
      <c r="Q786">
        <v>0</v>
      </c>
      <c r="S786">
        <f t="shared" si="60"/>
        <v>0</v>
      </c>
      <c r="T786">
        <f t="shared" si="64"/>
        <v>0</v>
      </c>
      <c r="U786">
        <f t="shared" si="61"/>
        <v>0</v>
      </c>
      <c r="V786">
        <v>0</v>
      </c>
      <c r="W786">
        <f t="shared" si="62"/>
        <v>0</v>
      </c>
      <c r="X786">
        <f t="shared" si="63"/>
        <v>0</v>
      </c>
    </row>
    <row r="787" spans="1:24">
      <c r="A787" s="1">
        <v>784</v>
      </c>
      <c r="B787">
        <v>2</v>
      </c>
      <c r="C787">
        <v>0</v>
      </c>
      <c r="D787">
        <v>2</v>
      </c>
      <c r="E787">
        <v>0</v>
      </c>
      <c r="F787">
        <v>0</v>
      </c>
      <c r="G787">
        <v>0</v>
      </c>
      <c r="H787">
        <v>2</v>
      </c>
      <c r="I787">
        <v>0</v>
      </c>
      <c r="J787">
        <v>2</v>
      </c>
      <c r="K787">
        <v>2</v>
      </c>
      <c r="L787">
        <v>2</v>
      </c>
      <c r="M787">
        <v>1</v>
      </c>
      <c r="N787">
        <v>2</v>
      </c>
      <c r="O787">
        <v>0</v>
      </c>
      <c r="P787">
        <v>2</v>
      </c>
      <c r="Q787">
        <v>0</v>
      </c>
      <c r="S787">
        <f t="shared" si="60"/>
        <v>0</v>
      </c>
      <c r="T787">
        <f t="shared" si="64"/>
        <v>0</v>
      </c>
      <c r="U787">
        <f t="shared" si="61"/>
        <v>0</v>
      </c>
      <c r="V787">
        <v>0</v>
      </c>
      <c r="W787">
        <f t="shared" si="62"/>
        <v>0</v>
      </c>
      <c r="X787">
        <f t="shared" si="63"/>
        <v>0</v>
      </c>
    </row>
    <row r="788" spans="1:24">
      <c r="A788" s="1">
        <v>785</v>
      </c>
      <c r="B788">
        <v>1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4</v>
      </c>
      <c r="I788">
        <v>0</v>
      </c>
      <c r="J788">
        <v>0</v>
      </c>
      <c r="K788">
        <v>2</v>
      </c>
      <c r="L788">
        <v>0</v>
      </c>
      <c r="M788">
        <v>2</v>
      </c>
      <c r="N788">
        <v>0</v>
      </c>
      <c r="O788">
        <v>0</v>
      </c>
      <c r="P788">
        <v>2</v>
      </c>
      <c r="Q788">
        <v>0</v>
      </c>
      <c r="S788">
        <f t="shared" si="60"/>
        <v>0</v>
      </c>
      <c r="T788">
        <f t="shared" si="64"/>
        <v>0</v>
      </c>
      <c r="U788">
        <f t="shared" si="61"/>
        <v>0</v>
      </c>
      <c r="V788">
        <v>0</v>
      </c>
      <c r="W788">
        <f t="shared" si="62"/>
        <v>0</v>
      </c>
      <c r="X788">
        <f t="shared" si="63"/>
        <v>0</v>
      </c>
    </row>
    <row r="789" spans="1:24">
      <c r="A789" s="1">
        <v>786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1</v>
      </c>
      <c r="K789">
        <v>0</v>
      </c>
      <c r="L789">
        <v>0</v>
      </c>
      <c r="M789">
        <v>0</v>
      </c>
      <c r="N789">
        <v>2</v>
      </c>
      <c r="O789">
        <v>0</v>
      </c>
      <c r="P789">
        <v>1</v>
      </c>
      <c r="Q789">
        <v>0</v>
      </c>
      <c r="S789">
        <f t="shared" si="60"/>
        <v>0</v>
      </c>
      <c r="T789">
        <f t="shared" si="64"/>
        <v>0</v>
      </c>
      <c r="U789">
        <f t="shared" si="61"/>
        <v>0</v>
      </c>
      <c r="V789">
        <v>0</v>
      </c>
      <c r="W789">
        <f t="shared" si="62"/>
        <v>0</v>
      </c>
      <c r="X789">
        <f t="shared" si="63"/>
        <v>0</v>
      </c>
    </row>
    <row r="790" spans="1:24">
      <c r="A790" s="1">
        <v>787</v>
      </c>
      <c r="B790">
        <v>0</v>
      </c>
      <c r="C790">
        <v>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2</v>
      </c>
      <c r="K790">
        <v>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S790">
        <f t="shared" si="60"/>
        <v>0</v>
      </c>
      <c r="T790">
        <f t="shared" si="64"/>
        <v>0</v>
      </c>
      <c r="U790">
        <f t="shared" si="61"/>
        <v>0</v>
      </c>
      <c r="V790">
        <v>0</v>
      </c>
      <c r="W790">
        <f t="shared" si="62"/>
        <v>0</v>
      </c>
      <c r="X790">
        <f t="shared" si="63"/>
        <v>0</v>
      </c>
    </row>
    <row r="791" spans="1:24">
      <c r="A791" s="1">
        <v>788</v>
      </c>
      <c r="B791">
        <v>0</v>
      </c>
      <c r="C791">
        <v>0</v>
      </c>
      <c r="D791">
        <v>2</v>
      </c>
      <c r="E791">
        <v>0</v>
      </c>
      <c r="F791">
        <v>0</v>
      </c>
      <c r="G791">
        <v>2</v>
      </c>
      <c r="H791">
        <v>0</v>
      </c>
      <c r="I791">
        <v>1</v>
      </c>
      <c r="J791">
        <v>2</v>
      </c>
      <c r="K791">
        <v>0</v>
      </c>
      <c r="L791">
        <v>2</v>
      </c>
      <c r="M791">
        <v>0</v>
      </c>
      <c r="N791">
        <v>0</v>
      </c>
      <c r="O791">
        <v>0</v>
      </c>
      <c r="P791">
        <v>0</v>
      </c>
      <c r="Q791">
        <v>0</v>
      </c>
      <c r="S791">
        <f t="shared" si="60"/>
        <v>0</v>
      </c>
      <c r="T791">
        <f t="shared" si="64"/>
        <v>0</v>
      </c>
      <c r="U791">
        <f t="shared" si="61"/>
        <v>0</v>
      </c>
      <c r="V791">
        <v>0</v>
      </c>
      <c r="W791">
        <f t="shared" si="62"/>
        <v>0</v>
      </c>
      <c r="X791">
        <f t="shared" si="63"/>
        <v>0</v>
      </c>
    </row>
    <row r="792" spans="1:24">
      <c r="A792" s="1">
        <v>789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0</v>
      </c>
      <c r="S792">
        <f t="shared" si="60"/>
        <v>0</v>
      </c>
      <c r="T792">
        <f t="shared" si="64"/>
        <v>0</v>
      </c>
      <c r="U792">
        <f t="shared" si="61"/>
        <v>0</v>
      </c>
      <c r="V792">
        <v>0</v>
      </c>
      <c r="W792">
        <f t="shared" si="62"/>
        <v>0</v>
      </c>
      <c r="X792">
        <f t="shared" si="63"/>
        <v>0</v>
      </c>
    </row>
    <row r="793" spans="1:24">
      <c r="A793" s="1">
        <v>790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S793">
        <f t="shared" si="60"/>
        <v>0</v>
      </c>
      <c r="T793">
        <f t="shared" si="64"/>
        <v>0</v>
      </c>
      <c r="U793">
        <f t="shared" si="61"/>
        <v>0</v>
      </c>
      <c r="V793">
        <v>0</v>
      </c>
      <c r="W793">
        <f t="shared" si="62"/>
        <v>0</v>
      </c>
      <c r="X793">
        <f t="shared" si="63"/>
        <v>0</v>
      </c>
    </row>
    <row r="794" spans="1:24">
      <c r="A794" s="1">
        <v>791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S794">
        <f t="shared" si="60"/>
        <v>0</v>
      </c>
      <c r="T794">
        <f t="shared" si="64"/>
        <v>0</v>
      </c>
      <c r="U794">
        <f t="shared" si="61"/>
        <v>0</v>
      </c>
      <c r="V794">
        <v>0</v>
      </c>
      <c r="W794">
        <f t="shared" si="62"/>
        <v>0</v>
      </c>
      <c r="X794">
        <f t="shared" si="63"/>
        <v>0</v>
      </c>
    </row>
    <row r="795" spans="1:24">
      <c r="A795" s="1">
        <v>792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2</v>
      </c>
      <c r="O795">
        <v>0</v>
      </c>
      <c r="P795">
        <v>1</v>
      </c>
      <c r="Q795">
        <v>0</v>
      </c>
      <c r="S795">
        <f t="shared" si="60"/>
        <v>0</v>
      </c>
      <c r="T795">
        <f t="shared" si="64"/>
        <v>0</v>
      </c>
      <c r="U795">
        <f t="shared" si="61"/>
        <v>0</v>
      </c>
      <c r="V795">
        <v>0</v>
      </c>
      <c r="W795">
        <f t="shared" si="62"/>
        <v>0</v>
      </c>
      <c r="X795">
        <f t="shared" si="63"/>
        <v>0</v>
      </c>
    </row>
    <row r="796" spans="1:24">
      <c r="A796" s="1">
        <v>793</v>
      </c>
      <c r="B796">
        <v>2</v>
      </c>
      <c r="C796">
        <v>2</v>
      </c>
      <c r="D796">
        <v>0</v>
      </c>
      <c r="E796">
        <v>1</v>
      </c>
      <c r="F796">
        <v>1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0</v>
      </c>
      <c r="Q796">
        <v>0</v>
      </c>
      <c r="S796">
        <f t="shared" si="60"/>
        <v>0</v>
      </c>
      <c r="T796">
        <f t="shared" si="64"/>
        <v>0</v>
      </c>
      <c r="U796">
        <f t="shared" si="61"/>
        <v>0</v>
      </c>
      <c r="V796">
        <v>0</v>
      </c>
      <c r="W796">
        <f t="shared" si="62"/>
        <v>0</v>
      </c>
      <c r="X796">
        <f t="shared" si="63"/>
        <v>0</v>
      </c>
    </row>
    <row r="797" spans="1:24">
      <c r="A797" s="1">
        <v>794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S797">
        <f t="shared" si="60"/>
        <v>0</v>
      </c>
      <c r="T797">
        <f t="shared" si="64"/>
        <v>0</v>
      </c>
      <c r="U797">
        <f t="shared" si="61"/>
        <v>0</v>
      </c>
      <c r="V797">
        <v>0</v>
      </c>
      <c r="W797">
        <f t="shared" si="62"/>
        <v>0</v>
      </c>
      <c r="X797">
        <f t="shared" si="63"/>
        <v>0</v>
      </c>
    </row>
    <row r="798" spans="1:24">
      <c r="A798" s="1">
        <v>795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2</v>
      </c>
      <c r="H798">
        <v>0</v>
      </c>
      <c r="I798">
        <v>2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S798">
        <f t="shared" si="60"/>
        <v>0</v>
      </c>
      <c r="T798">
        <f t="shared" si="64"/>
        <v>0</v>
      </c>
      <c r="U798">
        <f t="shared" si="61"/>
        <v>0</v>
      </c>
      <c r="V798">
        <v>0</v>
      </c>
      <c r="W798">
        <f t="shared" si="62"/>
        <v>0</v>
      </c>
      <c r="X798">
        <f t="shared" si="63"/>
        <v>0</v>
      </c>
    </row>
    <row r="799" spans="1:24">
      <c r="A799" s="1">
        <v>796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0</v>
      </c>
      <c r="K799">
        <v>2</v>
      </c>
      <c r="L799">
        <v>0</v>
      </c>
      <c r="M799">
        <v>0</v>
      </c>
      <c r="N799">
        <v>2</v>
      </c>
      <c r="O799">
        <v>0</v>
      </c>
      <c r="P799">
        <v>0</v>
      </c>
      <c r="Q799">
        <v>0</v>
      </c>
      <c r="S799">
        <f t="shared" si="60"/>
        <v>0</v>
      </c>
      <c r="T799">
        <f t="shared" si="64"/>
        <v>0</v>
      </c>
      <c r="U799">
        <f t="shared" si="61"/>
        <v>0</v>
      </c>
      <c r="V799">
        <v>0</v>
      </c>
      <c r="W799">
        <f t="shared" si="62"/>
        <v>0</v>
      </c>
      <c r="X799">
        <f t="shared" si="63"/>
        <v>0</v>
      </c>
    </row>
    <row r="800" spans="1:24">
      <c r="A800" s="1">
        <v>797</v>
      </c>
      <c r="B800">
        <v>2</v>
      </c>
      <c r="C800">
        <v>2</v>
      </c>
      <c r="D800">
        <v>2</v>
      </c>
      <c r="E800">
        <v>2</v>
      </c>
      <c r="F800">
        <v>0</v>
      </c>
      <c r="G800">
        <v>2</v>
      </c>
      <c r="H800">
        <v>0</v>
      </c>
      <c r="I800">
        <v>1</v>
      </c>
      <c r="J800">
        <v>2</v>
      </c>
      <c r="K800">
        <v>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S800">
        <f t="shared" si="60"/>
        <v>0</v>
      </c>
      <c r="T800">
        <f t="shared" si="64"/>
        <v>0</v>
      </c>
      <c r="U800">
        <f t="shared" si="61"/>
        <v>0</v>
      </c>
      <c r="V800">
        <v>0</v>
      </c>
      <c r="W800">
        <f t="shared" si="62"/>
        <v>0</v>
      </c>
      <c r="X800">
        <f t="shared" si="63"/>
        <v>0</v>
      </c>
    </row>
    <row r="801" spans="1:24">
      <c r="A801" s="1">
        <v>798</v>
      </c>
      <c r="B801">
        <v>2</v>
      </c>
      <c r="C801">
        <v>2</v>
      </c>
      <c r="D801">
        <v>2</v>
      </c>
      <c r="E801">
        <v>2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S801">
        <f t="shared" si="60"/>
        <v>0</v>
      </c>
      <c r="T801">
        <f t="shared" si="64"/>
        <v>0</v>
      </c>
      <c r="U801">
        <f t="shared" si="61"/>
        <v>0</v>
      </c>
      <c r="V801">
        <v>0</v>
      </c>
      <c r="W801">
        <f t="shared" si="62"/>
        <v>0</v>
      </c>
      <c r="X801">
        <f t="shared" si="63"/>
        <v>0</v>
      </c>
    </row>
    <row r="802" spans="1:24">
      <c r="A802" s="1">
        <v>799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2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2</v>
      </c>
      <c r="Q802">
        <v>0</v>
      </c>
      <c r="S802">
        <f t="shared" si="60"/>
        <v>0</v>
      </c>
      <c r="T802">
        <f t="shared" si="64"/>
        <v>0</v>
      </c>
      <c r="U802">
        <f t="shared" si="61"/>
        <v>0</v>
      </c>
      <c r="V802">
        <v>0</v>
      </c>
      <c r="W802">
        <f t="shared" si="62"/>
        <v>0</v>
      </c>
      <c r="X802">
        <f t="shared" si="63"/>
        <v>0</v>
      </c>
    </row>
    <row r="803" spans="1:24">
      <c r="A803" s="1">
        <v>800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2</v>
      </c>
      <c r="J803">
        <v>0</v>
      </c>
      <c r="K803">
        <v>0</v>
      </c>
      <c r="L803">
        <v>2</v>
      </c>
      <c r="M803">
        <v>0</v>
      </c>
      <c r="N803">
        <v>0</v>
      </c>
      <c r="O803">
        <v>0</v>
      </c>
      <c r="P803">
        <v>2</v>
      </c>
      <c r="Q803">
        <v>0</v>
      </c>
      <c r="S803">
        <f t="shared" si="60"/>
        <v>0</v>
      </c>
      <c r="T803">
        <f t="shared" si="64"/>
        <v>0</v>
      </c>
      <c r="U803">
        <f t="shared" si="61"/>
        <v>0</v>
      </c>
      <c r="V803">
        <v>0</v>
      </c>
      <c r="W803">
        <f t="shared" si="62"/>
        <v>0</v>
      </c>
      <c r="X803">
        <f t="shared" si="63"/>
        <v>0</v>
      </c>
    </row>
    <row r="804" spans="1:24">
      <c r="A804" s="1">
        <v>801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0</v>
      </c>
      <c r="H804">
        <v>0</v>
      </c>
      <c r="I804">
        <v>1</v>
      </c>
      <c r="J804">
        <v>0</v>
      </c>
      <c r="K804">
        <v>1</v>
      </c>
      <c r="L804">
        <v>1</v>
      </c>
      <c r="M804">
        <v>0</v>
      </c>
      <c r="N804">
        <v>1</v>
      </c>
      <c r="O804">
        <v>0</v>
      </c>
      <c r="P804">
        <v>1</v>
      </c>
      <c r="Q804">
        <v>1</v>
      </c>
      <c r="S804">
        <f t="shared" si="60"/>
        <v>1</v>
      </c>
      <c r="T804">
        <f t="shared" si="64"/>
        <v>1</v>
      </c>
      <c r="U804">
        <f t="shared" si="61"/>
        <v>0</v>
      </c>
      <c r="V804">
        <v>0</v>
      </c>
      <c r="W804">
        <f t="shared" si="62"/>
        <v>0</v>
      </c>
      <c r="X804">
        <f t="shared" si="63"/>
        <v>0</v>
      </c>
    </row>
    <row r="805" spans="1:24">
      <c r="A805" s="1">
        <v>802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2</v>
      </c>
      <c r="S805">
        <f t="shared" si="60"/>
        <v>2</v>
      </c>
      <c r="T805">
        <f t="shared" si="64"/>
        <v>1</v>
      </c>
      <c r="U805">
        <f t="shared" si="61"/>
        <v>0</v>
      </c>
      <c r="V805">
        <v>0</v>
      </c>
      <c r="W805">
        <f t="shared" si="62"/>
        <v>0</v>
      </c>
      <c r="X805">
        <f t="shared" si="63"/>
        <v>0</v>
      </c>
    </row>
    <row r="806" spans="1:24">
      <c r="A806" s="1">
        <v>803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S806">
        <f t="shared" si="60"/>
        <v>0</v>
      </c>
      <c r="T806">
        <f t="shared" si="64"/>
        <v>-2</v>
      </c>
      <c r="U806">
        <f t="shared" si="61"/>
        <v>0</v>
      </c>
      <c r="V806">
        <v>0</v>
      </c>
      <c r="W806">
        <f t="shared" si="62"/>
        <v>0</v>
      </c>
      <c r="X806">
        <f t="shared" si="63"/>
        <v>0</v>
      </c>
    </row>
    <row r="807" spans="1:24">
      <c r="A807" s="1">
        <v>804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S807">
        <f t="shared" si="60"/>
        <v>0</v>
      </c>
      <c r="T807">
        <f t="shared" si="64"/>
        <v>0</v>
      </c>
      <c r="U807">
        <f t="shared" si="61"/>
        <v>0</v>
      </c>
      <c r="V807">
        <v>0</v>
      </c>
      <c r="W807">
        <f t="shared" si="62"/>
        <v>0</v>
      </c>
      <c r="X807">
        <f t="shared" si="63"/>
        <v>0</v>
      </c>
    </row>
    <row r="808" spans="1:24">
      <c r="A808" s="1">
        <v>805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S808">
        <f t="shared" si="60"/>
        <v>0</v>
      </c>
      <c r="T808">
        <f t="shared" si="64"/>
        <v>0</v>
      </c>
      <c r="U808">
        <f t="shared" si="61"/>
        <v>0</v>
      </c>
      <c r="V808">
        <v>0</v>
      </c>
      <c r="W808">
        <f t="shared" si="62"/>
        <v>0</v>
      </c>
      <c r="X808">
        <f t="shared" si="63"/>
        <v>0</v>
      </c>
    </row>
    <row r="809" spans="1:24">
      <c r="A809" s="1">
        <v>806</v>
      </c>
      <c r="B809">
        <v>0</v>
      </c>
      <c r="C809">
        <v>0</v>
      </c>
      <c r="D809">
        <v>0</v>
      </c>
      <c r="E809">
        <v>0</v>
      </c>
      <c r="F809">
        <v>2</v>
      </c>
      <c r="G809">
        <v>0</v>
      </c>
      <c r="H809">
        <v>0</v>
      </c>
      <c r="I809">
        <v>0</v>
      </c>
      <c r="J809">
        <v>0</v>
      </c>
      <c r="K809">
        <v>2</v>
      </c>
      <c r="L809">
        <v>0</v>
      </c>
      <c r="M809">
        <v>0</v>
      </c>
      <c r="N809">
        <v>0</v>
      </c>
      <c r="O809">
        <v>2</v>
      </c>
      <c r="P809">
        <v>0</v>
      </c>
      <c r="Q809">
        <v>1</v>
      </c>
      <c r="S809">
        <f t="shared" si="60"/>
        <v>1</v>
      </c>
      <c r="T809">
        <f t="shared" si="64"/>
        <v>1</v>
      </c>
      <c r="U809">
        <f t="shared" si="61"/>
        <v>0</v>
      </c>
      <c r="V809">
        <v>0</v>
      </c>
      <c r="W809">
        <f t="shared" si="62"/>
        <v>0</v>
      </c>
      <c r="X809">
        <f t="shared" si="63"/>
        <v>0</v>
      </c>
    </row>
    <row r="810" spans="1:24">
      <c r="A810" s="1">
        <v>807</v>
      </c>
      <c r="B810">
        <v>0</v>
      </c>
      <c r="C810">
        <v>0</v>
      </c>
      <c r="D810">
        <v>2</v>
      </c>
      <c r="E810">
        <v>0</v>
      </c>
      <c r="F810">
        <v>0</v>
      </c>
      <c r="G810">
        <v>2</v>
      </c>
      <c r="H810">
        <v>0</v>
      </c>
      <c r="I810">
        <v>0</v>
      </c>
      <c r="J810">
        <v>2</v>
      </c>
      <c r="K810">
        <v>0</v>
      </c>
      <c r="L810">
        <v>0</v>
      </c>
      <c r="M810">
        <v>2</v>
      </c>
      <c r="N810">
        <v>0</v>
      </c>
      <c r="O810">
        <v>0</v>
      </c>
      <c r="P810">
        <v>0</v>
      </c>
      <c r="Q810">
        <v>0</v>
      </c>
      <c r="S810">
        <f t="shared" si="60"/>
        <v>0</v>
      </c>
      <c r="T810">
        <f t="shared" si="64"/>
        <v>-1</v>
      </c>
      <c r="U810">
        <f t="shared" si="61"/>
        <v>0</v>
      </c>
      <c r="V810">
        <v>0</v>
      </c>
      <c r="W810">
        <f t="shared" si="62"/>
        <v>0</v>
      </c>
      <c r="X810">
        <f t="shared" si="63"/>
        <v>0</v>
      </c>
    </row>
    <row r="811" spans="1:24">
      <c r="A811" s="1">
        <v>808</v>
      </c>
      <c r="B811">
        <v>0</v>
      </c>
      <c r="C811">
        <v>0</v>
      </c>
      <c r="D811">
        <v>0</v>
      </c>
      <c r="E811">
        <v>0</v>
      </c>
      <c r="F811">
        <v>2</v>
      </c>
      <c r="G811">
        <v>0</v>
      </c>
      <c r="H811">
        <v>0</v>
      </c>
      <c r="I811">
        <v>0</v>
      </c>
      <c r="J811">
        <v>0</v>
      </c>
      <c r="K811">
        <v>2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S811">
        <f t="shared" si="60"/>
        <v>0</v>
      </c>
      <c r="T811">
        <f t="shared" si="64"/>
        <v>0</v>
      </c>
      <c r="U811">
        <f t="shared" si="61"/>
        <v>0</v>
      </c>
      <c r="V811">
        <v>0</v>
      </c>
      <c r="W811">
        <f t="shared" si="62"/>
        <v>0</v>
      </c>
      <c r="X811">
        <f t="shared" si="63"/>
        <v>0</v>
      </c>
    </row>
    <row r="812" spans="1:24">
      <c r="A812" s="1">
        <v>809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2</v>
      </c>
      <c r="J812">
        <v>2</v>
      </c>
      <c r="K812">
        <v>1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S812">
        <f t="shared" si="60"/>
        <v>0</v>
      </c>
      <c r="T812">
        <f t="shared" si="64"/>
        <v>0</v>
      </c>
      <c r="U812">
        <f t="shared" si="61"/>
        <v>0</v>
      </c>
      <c r="V812">
        <v>0</v>
      </c>
      <c r="W812">
        <f t="shared" si="62"/>
        <v>0</v>
      </c>
      <c r="X812">
        <f t="shared" si="63"/>
        <v>0</v>
      </c>
    </row>
    <row r="813" spans="1:24">
      <c r="A813" s="1">
        <v>810</v>
      </c>
      <c r="B813">
        <v>0</v>
      </c>
      <c r="C813">
        <v>0</v>
      </c>
      <c r="D813">
        <v>0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2</v>
      </c>
      <c r="N813">
        <v>0</v>
      </c>
      <c r="O813">
        <v>0</v>
      </c>
      <c r="P813">
        <v>0</v>
      </c>
      <c r="Q813">
        <v>0</v>
      </c>
      <c r="S813">
        <f t="shared" si="60"/>
        <v>0</v>
      </c>
      <c r="T813">
        <f t="shared" si="64"/>
        <v>0</v>
      </c>
      <c r="U813">
        <f t="shared" si="61"/>
        <v>0</v>
      </c>
      <c r="V813">
        <v>0</v>
      </c>
      <c r="W813">
        <f t="shared" si="62"/>
        <v>0</v>
      </c>
      <c r="X813">
        <f t="shared" si="63"/>
        <v>0</v>
      </c>
    </row>
    <row r="814" spans="1:24">
      <c r="A814" s="1">
        <v>811</v>
      </c>
      <c r="B814">
        <v>4</v>
      </c>
      <c r="C814">
        <v>1</v>
      </c>
      <c r="D814">
        <v>1</v>
      </c>
      <c r="E814">
        <v>2</v>
      </c>
      <c r="F814">
        <v>1</v>
      </c>
      <c r="G814">
        <v>2</v>
      </c>
      <c r="H814">
        <v>2</v>
      </c>
      <c r="I814">
        <v>0</v>
      </c>
      <c r="J814">
        <v>0</v>
      </c>
      <c r="K814">
        <v>0</v>
      </c>
      <c r="L814">
        <v>2</v>
      </c>
      <c r="M814">
        <v>2</v>
      </c>
      <c r="N814">
        <v>0</v>
      </c>
      <c r="O814">
        <v>0</v>
      </c>
      <c r="P814">
        <v>0</v>
      </c>
      <c r="Q814">
        <v>0</v>
      </c>
      <c r="S814">
        <f t="shared" si="60"/>
        <v>0</v>
      </c>
      <c r="T814">
        <f t="shared" si="64"/>
        <v>0</v>
      </c>
      <c r="U814">
        <f t="shared" si="61"/>
        <v>0</v>
      </c>
      <c r="V814">
        <v>0</v>
      </c>
      <c r="W814">
        <f t="shared" si="62"/>
        <v>0</v>
      </c>
      <c r="X814">
        <f t="shared" si="63"/>
        <v>0</v>
      </c>
    </row>
    <row r="815" spans="1:24">
      <c r="A815" s="1">
        <v>812</v>
      </c>
      <c r="B815">
        <v>2</v>
      </c>
      <c r="C815">
        <v>0</v>
      </c>
      <c r="D815">
        <v>0</v>
      </c>
      <c r="E815">
        <v>2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2</v>
      </c>
      <c r="M815">
        <v>0</v>
      </c>
      <c r="N815">
        <v>0</v>
      </c>
      <c r="O815">
        <v>0</v>
      </c>
      <c r="P815">
        <v>0</v>
      </c>
      <c r="Q815">
        <v>1</v>
      </c>
      <c r="S815">
        <f t="shared" si="60"/>
        <v>1</v>
      </c>
      <c r="T815">
        <f t="shared" si="64"/>
        <v>1</v>
      </c>
      <c r="U815">
        <f t="shared" si="61"/>
        <v>0</v>
      </c>
      <c r="V815">
        <v>0</v>
      </c>
      <c r="W815">
        <f t="shared" si="62"/>
        <v>0</v>
      </c>
      <c r="X815">
        <f t="shared" si="63"/>
        <v>0</v>
      </c>
    </row>
    <row r="816" spans="1:24">
      <c r="A816" s="1">
        <v>813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2</v>
      </c>
      <c r="J816">
        <v>2</v>
      </c>
      <c r="K816">
        <v>0</v>
      </c>
      <c r="L816">
        <v>2</v>
      </c>
      <c r="M816">
        <v>0</v>
      </c>
      <c r="N816">
        <v>0</v>
      </c>
      <c r="O816">
        <v>0</v>
      </c>
      <c r="P816">
        <v>0</v>
      </c>
      <c r="Q816">
        <v>0</v>
      </c>
      <c r="S816">
        <f t="shared" si="60"/>
        <v>0</v>
      </c>
      <c r="T816">
        <f t="shared" si="64"/>
        <v>-1</v>
      </c>
      <c r="U816">
        <f t="shared" si="61"/>
        <v>0</v>
      </c>
      <c r="V816">
        <v>0</v>
      </c>
      <c r="W816">
        <f t="shared" si="62"/>
        <v>0</v>
      </c>
      <c r="X816">
        <f t="shared" si="63"/>
        <v>0</v>
      </c>
    </row>
    <row r="817" spans="1:24">
      <c r="A817" s="1">
        <v>814</v>
      </c>
      <c r="B817">
        <v>2</v>
      </c>
      <c r="C817">
        <v>2</v>
      </c>
      <c r="D817">
        <v>2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2</v>
      </c>
      <c r="M817">
        <v>0</v>
      </c>
      <c r="N817">
        <v>1</v>
      </c>
      <c r="O817">
        <v>0</v>
      </c>
      <c r="P817">
        <v>0</v>
      </c>
      <c r="Q817">
        <v>0</v>
      </c>
      <c r="S817">
        <f t="shared" si="60"/>
        <v>0</v>
      </c>
      <c r="T817">
        <f t="shared" si="64"/>
        <v>0</v>
      </c>
      <c r="U817">
        <f t="shared" si="61"/>
        <v>0</v>
      </c>
      <c r="V817">
        <v>0</v>
      </c>
      <c r="W817">
        <f t="shared" si="62"/>
        <v>0</v>
      </c>
      <c r="X817">
        <f t="shared" si="63"/>
        <v>0</v>
      </c>
    </row>
    <row r="818" spans="1:24">
      <c r="A818" s="1">
        <v>815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2</v>
      </c>
      <c r="K818">
        <v>0</v>
      </c>
      <c r="L818">
        <v>0</v>
      </c>
      <c r="M818">
        <v>0</v>
      </c>
      <c r="N818">
        <v>2</v>
      </c>
      <c r="O818">
        <v>1</v>
      </c>
      <c r="P818">
        <v>0</v>
      </c>
      <c r="Q818">
        <v>1</v>
      </c>
      <c r="S818">
        <f t="shared" si="60"/>
        <v>1</v>
      </c>
      <c r="T818">
        <f t="shared" si="64"/>
        <v>1</v>
      </c>
      <c r="U818">
        <f t="shared" si="61"/>
        <v>0</v>
      </c>
      <c r="V818">
        <v>0</v>
      </c>
      <c r="W818">
        <f t="shared" si="62"/>
        <v>0</v>
      </c>
      <c r="X818">
        <f t="shared" si="63"/>
        <v>0</v>
      </c>
    </row>
    <row r="819" spans="1:24">
      <c r="A819" s="1">
        <v>816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2</v>
      </c>
      <c r="J819">
        <v>0</v>
      </c>
      <c r="K819">
        <v>1</v>
      </c>
      <c r="L819">
        <v>0</v>
      </c>
      <c r="M819">
        <v>1</v>
      </c>
      <c r="N819">
        <v>1</v>
      </c>
      <c r="O819">
        <v>0</v>
      </c>
      <c r="P819">
        <v>0</v>
      </c>
      <c r="Q819">
        <v>0</v>
      </c>
      <c r="S819">
        <f t="shared" si="60"/>
        <v>0</v>
      </c>
      <c r="T819">
        <f t="shared" si="64"/>
        <v>-1</v>
      </c>
      <c r="U819">
        <f t="shared" si="61"/>
        <v>0</v>
      </c>
      <c r="V819">
        <v>0</v>
      </c>
      <c r="W819">
        <f t="shared" si="62"/>
        <v>0</v>
      </c>
      <c r="X819">
        <f t="shared" si="63"/>
        <v>0</v>
      </c>
    </row>
    <row r="820" spans="1:24">
      <c r="A820" s="1">
        <v>817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2</v>
      </c>
      <c r="I820">
        <v>2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2</v>
      </c>
      <c r="P820">
        <v>0</v>
      </c>
      <c r="Q820">
        <v>0</v>
      </c>
      <c r="S820">
        <f t="shared" si="60"/>
        <v>0</v>
      </c>
      <c r="T820">
        <f t="shared" si="64"/>
        <v>0</v>
      </c>
      <c r="U820">
        <f t="shared" si="61"/>
        <v>0</v>
      </c>
      <c r="V820">
        <v>0</v>
      </c>
      <c r="W820">
        <f t="shared" si="62"/>
        <v>0</v>
      </c>
      <c r="X820">
        <f t="shared" si="63"/>
        <v>0</v>
      </c>
    </row>
    <row r="821" spans="1:24">
      <c r="A821" s="1">
        <v>818</v>
      </c>
      <c r="B821">
        <v>2</v>
      </c>
      <c r="C821">
        <v>0</v>
      </c>
      <c r="D821">
        <v>2</v>
      </c>
      <c r="E821">
        <v>0</v>
      </c>
      <c r="F821">
        <v>0</v>
      </c>
      <c r="G821">
        <v>2</v>
      </c>
      <c r="H821">
        <v>0</v>
      </c>
      <c r="I821">
        <v>0</v>
      </c>
      <c r="J821">
        <v>0</v>
      </c>
      <c r="K821">
        <v>1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2</v>
      </c>
      <c r="S821">
        <f t="shared" si="60"/>
        <v>2</v>
      </c>
      <c r="T821">
        <f t="shared" si="64"/>
        <v>2</v>
      </c>
      <c r="U821">
        <f t="shared" si="61"/>
        <v>0</v>
      </c>
      <c r="V821">
        <v>0</v>
      </c>
      <c r="W821">
        <f t="shared" si="62"/>
        <v>0</v>
      </c>
      <c r="X821">
        <f t="shared" si="63"/>
        <v>0</v>
      </c>
    </row>
    <row r="822" spans="1:24">
      <c r="A822" s="1">
        <v>819</v>
      </c>
      <c r="B822">
        <v>2</v>
      </c>
      <c r="C822">
        <v>2</v>
      </c>
      <c r="D822">
        <v>2</v>
      </c>
      <c r="E822">
        <v>2</v>
      </c>
      <c r="F822">
        <v>1</v>
      </c>
      <c r="G822">
        <v>2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S822">
        <f t="shared" si="60"/>
        <v>0</v>
      </c>
      <c r="T822">
        <f t="shared" si="64"/>
        <v>-2</v>
      </c>
      <c r="U822">
        <f t="shared" si="61"/>
        <v>0</v>
      </c>
      <c r="V822">
        <v>0</v>
      </c>
      <c r="W822">
        <f t="shared" si="62"/>
        <v>0</v>
      </c>
      <c r="X822">
        <f t="shared" si="63"/>
        <v>0</v>
      </c>
    </row>
    <row r="823" spans="1:24">
      <c r="A823" s="1">
        <v>820</v>
      </c>
      <c r="B823">
        <v>1</v>
      </c>
      <c r="C823">
        <v>1</v>
      </c>
      <c r="D823">
        <v>1</v>
      </c>
      <c r="E823">
        <v>1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1</v>
      </c>
      <c r="Q823">
        <v>0</v>
      </c>
      <c r="S823">
        <f t="shared" si="60"/>
        <v>0</v>
      </c>
      <c r="T823">
        <f t="shared" si="64"/>
        <v>0</v>
      </c>
      <c r="U823">
        <f t="shared" si="61"/>
        <v>0</v>
      </c>
      <c r="V823">
        <v>0</v>
      </c>
      <c r="W823">
        <f t="shared" si="62"/>
        <v>0</v>
      </c>
      <c r="X823">
        <f t="shared" si="63"/>
        <v>0</v>
      </c>
    </row>
    <row r="824" spans="1:24">
      <c r="A824" s="1">
        <v>821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2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S824">
        <f t="shared" si="60"/>
        <v>0</v>
      </c>
      <c r="T824">
        <f t="shared" si="64"/>
        <v>0</v>
      </c>
      <c r="U824">
        <f t="shared" si="61"/>
        <v>0</v>
      </c>
      <c r="V824">
        <v>0</v>
      </c>
      <c r="W824">
        <f t="shared" si="62"/>
        <v>0</v>
      </c>
      <c r="X824">
        <f t="shared" si="63"/>
        <v>0</v>
      </c>
    </row>
    <row r="825" spans="1:24">
      <c r="A825" s="1">
        <v>822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2</v>
      </c>
      <c r="P825">
        <v>0</v>
      </c>
      <c r="Q825">
        <v>2</v>
      </c>
      <c r="S825">
        <f t="shared" si="60"/>
        <v>2</v>
      </c>
      <c r="T825">
        <f t="shared" si="64"/>
        <v>2</v>
      </c>
      <c r="U825">
        <f t="shared" si="61"/>
        <v>0</v>
      </c>
      <c r="V825">
        <v>0</v>
      </c>
      <c r="W825">
        <f t="shared" si="62"/>
        <v>0</v>
      </c>
      <c r="X825">
        <f t="shared" si="63"/>
        <v>0</v>
      </c>
    </row>
    <row r="826" spans="1:24">
      <c r="A826" s="1">
        <v>823</v>
      </c>
      <c r="B826">
        <v>2</v>
      </c>
      <c r="C826">
        <v>2</v>
      </c>
      <c r="D826">
        <v>0</v>
      </c>
      <c r="E826">
        <v>0</v>
      </c>
      <c r="F826">
        <v>1</v>
      </c>
      <c r="G826">
        <v>2</v>
      </c>
      <c r="H826">
        <v>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S826">
        <f t="shared" si="60"/>
        <v>1</v>
      </c>
      <c r="T826">
        <f t="shared" si="64"/>
        <v>-1</v>
      </c>
      <c r="U826">
        <f t="shared" si="61"/>
        <v>0</v>
      </c>
      <c r="V826">
        <v>0</v>
      </c>
      <c r="W826">
        <f t="shared" si="62"/>
        <v>0</v>
      </c>
      <c r="X826">
        <f t="shared" si="63"/>
        <v>0</v>
      </c>
    </row>
    <row r="827" spans="1:24">
      <c r="A827" s="1">
        <v>824</v>
      </c>
      <c r="B827">
        <v>4</v>
      </c>
      <c r="C827">
        <v>4</v>
      </c>
      <c r="D827">
        <v>2</v>
      </c>
      <c r="E827">
        <v>2</v>
      </c>
      <c r="F827">
        <v>1</v>
      </c>
      <c r="G827">
        <v>2</v>
      </c>
      <c r="H827">
        <v>1</v>
      </c>
      <c r="I827">
        <v>2</v>
      </c>
      <c r="J827">
        <v>0</v>
      </c>
      <c r="K827">
        <v>1</v>
      </c>
      <c r="L827">
        <v>1</v>
      </c>
      <c r="M827">
        <v>0</v>
      </c>
      <c r="N827">
        <v>0</v>
      </c>
      <c r="O827">
        <v>2</v>
      </c>
      <c r="P827">
        <v>0</v>
      </c>
      <c r="Q827">
        <v>0</v>
      </c>
      <c r="S827">
        <f t="shared" si="60"/>
        <v>0</v>
      </c>
      <c r="T827">
        <f t="shared" si="64"/>
        <v>-1</v>
      </c>
      <c r="U827">
        <f t="shared" si="61"/>
        <v>0</v>
      </c>
      <c r="V827">
        <v>4</v>
      </c>
      <c r="W827">
        <f t="shared" si="62"/>
        <v>0</v>
      </c>
      <c r="X827">
        <f t="shared" si="63"/>
        <v>0</v>
      </c>
    </row>
    <row r="828" spans="1:24">
      <c r="A828" s="1">
        <v>825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S828">
        <f t="shared" si="60"/>
        <v>0</v>
      </c>
      <c r="T828">
        <f t="shared" si="64"/>
        <v>0</v>
      </c>
      <c r="U828">
        <f t="shared" si="61"/>
        <v>0</v>
      </c>
      <c r="V828">
        <v>0</v>
      </c>
      <c r="W828">
        <f t="shared" si="62"/>
        <v>0</v>
      </c>
      <c r="X828">
        <f t="shared" si="63"/>
        <v>0</v>
      </c>
    </row>
    <row r="829" spans="1:24">
      <c r="A829" s="1">
        <v>826</v>
      </c>
      <c r="B829">
        <v>2</v>
      </c>
      <c r="C829">
        <v>2</v>
      </c>
      <c r="D829">
        <v>2</v>
      </c>
      <c r="E829">
        <v>2</v>
      </c>
      <c r="F829">
        <v>0</v>
      </c>
      <c r="G829">
        <v>0</v>
      </c>
      <c r="H829">
        <v>2</v>
      </c>
      <c r="I829">
        <v>2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S829">
        <f t="shared" si="60"/>
        <v>0</v>
      </c>
      <c r="T829">
        <f t="shared" si="64"/>
        <v>0</v>
      </c>
      <c r="U829">
        <f t="shared" si="61"/>
        <v>0</v>
      </c>
      <c r="V829">
        <v>0</v>
      </c>
      <c r="W829">
        <f t="shared" si="62"/>
        <v>0</v>
      </c>
      <c r="X829">
        <f t="shared" si="63"/>
        <v>0</v>
      </c>
    </row>
    <row r="830" spans="1:24">
      <c r="A830" s="1">
        <v>827</v>
      </c>
      <c r="B830">
        <v>2</v>
      </c>
      <c r="C830">
        <v>2</v>
      </c>
      <c r="D830">
        <v>1</v>
      </c>
      <c r="E830">
        <v>0</v>
      </c>
      <c r="F830">
        <v>2</v>
      </c>
      <c r="G830">
        <v>1</v>
      </c>
      <c r="H830">
        <v>2</v>
      </c>
      <c r="I830">
        <v>0</v>
      </c>
      <c r="J830">
        <v>0</v>
      </c>
      <c r="K830">
        <v>0</v>
      </c>
      <c r="L830">
        <v>1</v>
      </c>
      <c r="M830">
        <v>2</v>
      </c>
      <c r="N830">
        <v>0</v>
      </c>
      <c r="O830">
        <v>0</v>
      </c>
      <c r="P830">
        <v>1</v>
      </c>
      <c r="Q830">
        <v>0</v>
      </c>
      <c r="S830">
        <f t="shared" si="60"/>
        <v>0</v>
      </c>
      <c r="T830">
        <f t="shared" si="64"/>
        <v>0</v>
      </c>
      <c r="U830">
        <f t="shared" si="61"/>
        <v>0</v>
      </c>
      <c r="V830">
        <v>0</v>
      </c>
      <c r="W830">
        <f t="shared" si="62"/>
        <v>0</v>
      </c>
      <c r="X830">
        <f t="shared" si="63"/>
        <v>0</v>
      </c>
    </row>
    <row r="831" spans="1:24">
      <c r="A831" s="1">
        <v>828</v>
      </c>
      <c r="B831">
        <v>2</v>
      </c>
      <c r="C831">
        <v>2</v>
      </c>
      <c r="D831">
        <v>0</v>
      </c>
      <c r="E831">
        <v>2</v>
      </c>
      <c r="F831">
        <v>2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2</v>
      </c>
      <c r="O831">
        <v>1</v>
      </c>
      <c r="P831">
        <v>0</v>
      </c>
      <c r="Q831">
        <v>0</v>
      </c>
      <c r="S831">
        <f t="shared" si="60"/>
        <v>0</v>
      </c>
      <c r="T831">
        <f t="shared" si="64"/>
        <v>0</v>
      </c>
      <c r="U831">
        <f t="shared" si="61"/>
        <v>0</v>
      </c>
      <c r="V831">
        <v>0</v>
      </c>
      <c r="W831">
        <f t="shared" si="62"/>
        <v>0</v>
      </c>
      <c r="X831">
        <f t="shared" si="63"/>
        <v>0</v>
      </c>
    </row>
    <row r="832" spans="1:24">
      <c r="A832" s="1">
        <v>829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2</v>
      </c>
      <c r="O832">
        <v>0</v>
      </c>
      <c r="P832">
        <v>0</v>
      </c>
      <c r="Q832">
        <v>0</v>
      </c>
      <c r="S832">
        <f t="shared" si="60"/>
        <v>0</v>
      </c>
      <c r="T832">
        <f t="shared" si="64"/>
        <v>0</v>
      </c>
      <c r="U832">
        <f t="shared" si="61"/>
        <v>0</v>
      </c>
      <c r="V832">
        <v>0</v>
      </c>
      <c r="W832">
        <f t="shared" si="62"/>
        <v>0</v>
      </c>
      <c r="X832">
        <f t="shared" si="63"/>
        <v>0</v>
      </c>
    </row>
    <row r="833" spans="1:24">
      <c r="A833" s="1">
        <v>830</v>
      </c>
      <c r="B833">
        <v>2</v>
      </c>
      <c r="C833">
        <v>2</v>
      </c>
      <c r="D833">
        <v>0</v>
      </c>
      <c r="E833">
        <v>0</v>
      </c>
      <c r="F833">
        <v>2</v>
      </c>
      <c r="G833">
        <v>2</v>
      </c>
      <c r="H833">
        <v>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2</v>
      </c>
      <c r="O833">
        <v>2</v>
      </c>
      <c r="P833">
        <v>0</v>
      </c>
      <c r="Q833">
        <v>0</v>
      </c>
      <c r="S833">
        <f t="shared" si="60"/>
        <v>0</v>
      </c>
      <c r="T833">
        <f t="shared" si="64"/>
        <v>0</v>
      </c>
      <c r="U833">
        <f t="shared" si="61"/>
        <v>0</v>
      </c>
      <c r="V833">
        <v>0</v>
      </c>
      <c r="W833">
        <f t="shared" si="62"/>
        <v>0</v>
      </c>
      <c r="X833">
        <f t="shared" si="63"/>
        <v>0</v>
      </c>
    </row>
    <row r="834" spans="1:24">
      <c r="A834" s="1">
        <v>831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2</v>
      </c>
      <c r="J834">
        <v>2</v>
      </c>
      <c r="K834">
        <v>2</v>
      </c>
      <c r="L834">
        <v>2</v>
      </c>
      <c r="M834">
        <v>0</v>
      </c>
      <c r="N834">
        <v>0</v>
      </c>
      <c r="O834">
        <v>2</v>
      </c>
      <c r="P834">
        <v>1</v>
      </c>
      <c r="Q834">
        <v>0</v>
      </c>
      <c r="S834">
        <f t="shared" si="60"/>
        <v>0</v>
      </c>
      <c r="T834">
        <f t="shared" si="64"/>
        <v>0</v>
      </c>
      <c r="U834">
        <f t="shared" si="61"/>
        <v>0</v>
      </c>
      <c r="V834">
        <v>0</v>
      </c>
      <c r="W834">
        <f t="shared" si="62"/>
        <v>0</v>
      </c>
      <c r="X834">
        <f t="shared" si="63"/>
        <v>0</v>
      </c>
    </row>
    <row r="835" spans="1:24">
      <c r="A835" s="1">
        <v>832</v>
      </c>
      <c r="B835">
        <v>1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1</v>
      </c>
      <c r="K835">
        <v>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1</v>
      </c>
      <c r="S835">
        <f t="shared" si="60"/>
        <v>1</v>
      </c>
      <c r="T835">
        <f t="shared" si="64"/>
        <v>1</v>
      </c>
      <c r="U835">
        <f t="shared" si="61"/>
        <v>0</v>
      </c>
      <c r="V835">
        <v>0</v>
      </c>
      <c r="W835">
        <f t="shared" si="62"/>
        <v>0</v>
      </c>
      <c r="X835">
        <f t="shared" si="63"/>
        <v>0</v>
      </c>
    </row>
    <row r="836" spans="1:24">
      <c r="A836" s="1">
        <v>833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2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0</v>
      </c>
      <c r="P836">
        <v>0</v>
      </c>
      <c r="Q836">
        <v>0</v>
      </c>
      <c r="S836">
        <f t="shared" ref="S836:S899" si="65">INDEX(B$3:Q$1026,A836+1,S$1+1)</f>
        <v>0</v>
      </c>
      <c r="T836">
        <f t="shared" si="64"/>
        <v>-1</v>
      </c>
      <c r="U836">
        <f t="shared" ref="U836:U899" si="66">IF(AND(T836&gt;0,T837&lt;0,S836&gt;2),S836,0)</f>
        <v>0</v>
      </c>
      <c r="V836">
        <v>0</v>
      </c>
      <c r="W836">
        <f t="shared" ref="W836:W899" si="67">IF(U836=V836,V836,0)</f>
        <v>0</v>
      </c>
      <c r="X836">
        <f t="shared" ref="X836:X899" si="68">IF(U836&lt;&gt;V836,U836,0)</f>
        <v>0</v>
      </c>
    </row>
    <row r="837" spans="1:24">
      <c r="A837" s="1">
        <v>834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0</v>
      </c>
      <c r="N837">
        <v>0</v>
      </c>
      <c r="O837">
        <v>1</v>
      </c>
      <c r="P837">
        <v>0</v>
      </c>
      <c r="Q837">
        <v>0</v>
      </c>
      <c r="S837">
        <f t="shared" si="65"/>
        <v>0</v>
      </c>
      <c r="T837">
        <f t="shared" ref="T837:T900" si="69">S837-S836</f>
        <v>0</v>
      </c>
      <c r="U837">
        <f t="shared" si="66"/>
        <v>0</v>
      </c>
      <c r="V837">
        <v>0</v>
      </c>
      <c r="W837">
        <f t="shared" si="67"/>
        <v>0</v>
      </c>
      <c r="X837">
        <f t="shared" si="68"/>
        <v>0</v>
      </c>
    </row>
    <row r="838" spans="1:24">
      <c r="A838" s="1">
        <v>835</v>
      </c>
      <c r="B838">
        <v>0</v>
      </c>
      <c r="C838">
        <v>0</v>
      </c>
      <c r="D838">
        <v>0</v>
      </c>
      <c r="E838">
        <v>0</v>
      </c>
      <c r="F838">
        <v>2</v>
      </c>
      <c r="G838">
        <v>0</v>
      </c>
      <c r="H838">
        <v>2</v>
      </c>
      <c r="I838">
        <v>0</v>
      </c>
      <c r="J838">
        <v>1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1</v>
      </c>
      <c r="Q838">
        <v>0</v>
      </c>
      <c r="S838">
        <f t="shared" si="65"/>
        <v>0</v>
      </c>
      <c r="T838">
        <f t="shared" si="69"/>
        <v>0</v>
      </c>
      <c r="U838">
        <f t="shared" si="66"/>
        <v>0</v>
      </c>
      <c r="V838">
        <v>0</v>
      </c>
      <c r="W838">
        <f t="shared" si="67"/>
        <v>0</v>
      </c>
      <c r="X838">
        <f t="shared" si="68"/>
        <v>0</v>
      </c>
    </row>
    <row r="839" spans="1:24">
      <c r="A839" s="1">
        <v>836</v>
      </c>
      <c r="B839">
        <v>2</v>
      </c>
      <c r="C839">
        <v>2</v>
      </c>
      <c r="D839">
        <v>2</v>
      </c>
      <c r="E839">
        <v>2</v>
      </c>
      <c r="F839">
        <v>2</v>
      </c>
      <c r="G839">
        <v>2</v>
      </c>
      <c r="H839">
        <v>2</v>
      </c>
      <c r="I839">
        <v>2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S839">
        <f t="shared" si="65"/>
        <v>0</v>
      </c>
      <c r="T839">
        <f t="shared" si="69"/>
        <v>0</v>
      </c>
      <c r="U839">
        <f t="shared" si="66"/>
        <v>0</v>
      </c>
      <c r="V839">
        <v>0</v>
      </c>
      <c r="W839">
        <f t="shared" si="67"/>
        <v>0</v>
      </c>
      <c r="X839">
        <f t="shared" si="68"/>
        <v>0</v>
      </c>
    </row>
    <row r="840" spans="1:24">
      <c r="A840" s="1">
        <v>837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1</v>
      </c>
      <c r="J840">
        <v>0</v>
      </c>
      <c r="K840">
        <v>0</v>
      </c>
      <c r="L840">
        <v>1</v>
      </c>
      <c r="M840">
        <v>1</v>
      </c>
      <c r="N840">
        <v>0</v>
      </c>
      <c r="O840">
        <v>1</v>
      </c>
      <c r="P840">
        <v>0</v>
      </c>
      <c r="Q840">
        <v>2</v>
      </c>
      <c r="S840">
        <f t="shared" si="65"/>
        <v>2</v>
      </c>
      <c r="T840">
        <f t="shared" si="69"/>
        <v>2</v>
      </c>
      <c r="U840">
        <f t="shared" si="66"/>
        <v>0</v>
      </c>
      <c r="V840">
        <v>0</v>
      </c>
      <c r="W840">
        <f t="shared" si="67"/>
        <v>0</v>
      </c>
      <c r="X840">
        <f t="shared" si="68"/>
        <v>0</v>
      </c>
    </row>
    <row r="841" spans="1:24">
      <c r="A841" s="1">
        <v>838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1</v>
      </c>
      <c r="P841">
        <v>0</v>
      </c>
      <c r="Q841">
        <v>0</v>
      </c>
      <c r="S841">
        <f t="shared" si="65"/>
        <v>0</v>
      </c>
      <c r="T841">
        <f t="shared" si="69"/>
        <v>-2</v>
      </c>
      <c r="U841">
        <f t="shared" si="66"/>
        <v>0</v>
      </c>
      <c r="V841">
        <v>0</v>
      </c>
      <c r="W841">
        <f t="shared" si="67"/>
        <v>0</v>
      </c>
      <c r="X841">
        <f t="shared" si="68"/>
        <v>0</v>
      </c>
    </row>
    <row r="842" spans="1:24">
      <c r="A842" s="1">
        <v>839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0</v>
      </c>
      <c r="O842">
        <v>2</v>
      </c>
      <c r="P842">
        <v>0</v>
      </c>
      <c r="Q842">
        <v>0</v>
      </c>
      <c r="S842">
        <f t="shared" si="65"/>
        <v>0</v>
      </c>
      <c r="T842">
        <f t="shared" si="69"/>
        <v>0</v>
      </c>
      <c r="U842">
        <f t="shared" si="66"/>
        <v>0</v>
      </c>
      <c r="V842">
        <v>0</v>
      </c>
      <c r="W842">
        <f t="shared" si="67"/>
        <v>0</v>
      </c>
      <c r="X842">
        <f t="shared" si="68"/>
        <v>0</v>
      </c>
    </row>
    <row r="843" spans="1:24">
      <c r="A843" s="1">
        <v>840</v>
      </c>
      <c r="B843">
        <v>1</v>
      </c>
      <c r="C843">
        <v>0</v>
      </c>
      <c r="D843">
        <v>1</v>
      </c>
      <c r="E843">
        <v>1</v>
      </c>
      <c r="F843">
        <v>2</v>
      </c>
      <c r="G843">
        <v>1</v>
      </c>
      <c r="H843">
        <v>1</v>
      </c>
      <c r="I843">
        <v>1</v>
      </c>
      <c r="J843">
        <v>0</v>
      </c>
      <c r="K843">
        <v>0</v>
      </c>
      <c r="L843">
        <v>0</v>
      </c>
      <c r="M843">
        <v>2</v>
      </c>
      <c r="N843">
        <v>0</v>
      </c>
      <c r="O843">
        <v>2</v>
      </c>
      <c r="P843">
        <v>0</v>
      </c>
      <c r="Q843">
        <v>2</v>
      </c>
      <c r="S843">
        <f t="shared" si="65"/>
        <v>2</v>
      </c>
      <c r="T843">
        <f t="shared" si="69"/>
        <v>2</v>
      </c>
      <c r="U843">
        <f t="shared" si="66"/>
        <v>0</v>
      </c>
      <c r="V843">
        <v>0</v>
      </c>
      <c r="W843">
        <f t="shared" si="67"/>
        <v>0</v>
      </c>
      <c r="X843">
        <f t="shared" si="68"/>
        <v>0</v>
      </c>
    </row>
    <row r="844" spans="1:24">
      <c r="A844" s="1">
        <v>841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0</v>
      </c>
      <c r="O844">
        <v>0</v>
      </c>
      <c r="P844">
        <v>0</v>
      </c>
      <c r="Q844">
        <v>0</v>
      </c>
      <c r="S844">
        <f t="shared" si="65"/>
        <v>0</v>
      </c>
      <c r="T844">
        <f t="shared" si="69"/>
        <v>-2</v>
      </c>
      <c r="U844">
        <f t="shared" si="66"/>
        <v>0</v>
      </c>
      <c r="V844">
        <v>0</v>
      </c>
      <c r="W844">
        <f t="shared" si="67"/>
        <v>0</v>
      </c>
      <c r="X844">
        <f t="shared" si="68"/>
        <v>0</v>
      </c>
    </row>
    <row r="845" spans="1:24">
      <c r="A845" s="1">
        <v>842</v>
      </c>
      <c r="B845">
        <v>0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S845">
        <f t="shared" si="65"/>
        <v>0</v>
      </c>
      <c r="T845">
        <f t="shared" si="69"/>
        <v>0</v>
      </c>
      <c r="U845">
        <f t="shared" si="66"/>
        <v>0</v>
      </c>
      <c r="V845">
        <v>0</v>
      </c>
      <c r="W845">
        <f t="shared" si="67"/>
        <v>0</v>
      </c>
      <c r="X845">
        <f t="shared" si="68"/>
        <v>0</v>
      </c>
    </row>
    <row r="846" spans="1:24">
      <c r="A846" s="1">
        <v>843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2</v>
      </c>
      <c r="M846">
        <v>0</v>
      </c>
      <c r="N846">
        <v>0</v>
      </c>
      <c r="O846">
        <v>1</v>
      </c>
      <c r="P846">
        <v>2</v>
      </c>
      <c r="Q846">
        <v>0</v>
      </c>
      <c r="S846">
        <f t="shared" si="65"/>
        <v>0</v>
      </c>
      <c r="T846">
        <f t="shared" si="69"/>
        <v>0</v>
      </c>
      <c r="U846">
        <f t="shared" si="66"/>
        <v>0</v>
      </c>
      <c r="V846">
        <v>0</v>
      </c>
      <c r="W846">
        <f t="shared" si="67"/>
        <v>0</v>
      </c>
      <c r="X846">
        <f t="shared" si="68"/>
        <v>0</v>
      </c>
    </row>
    <row r="847" spans="1:24">
      <c r="A847" s="1">
        <v>844</v>
      </c>
      <c r="B847">
        <v>1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</v>
      </c>
      <c r="L847">
        <v>0</v>
      </c>
      <c r="M847">
        <v>0</v>
      </c>
      <c r="N847">
        <v>1</v>
      </c>
      <c r="O847">
        <v>0</v>
      </c>
      <c r="P847">
        <v>2</v>
      </c>
      <c r="Q847">
        <v>0</v>
      </c>
      <c r="S847">
        <f t="shared" si="65"/>
        <v>0</v>
      </c>
      <c r="T847">
        <f t="shared" si="69"/>
        <v>0</v>
      </c>
      <c r="U847">
        <f t="shared" si="66"/>
        <v>0</v>
      </c>
      <c r="V847">
        <v>0</v>
      </c>
      <c r="W847">
        <f t="shared" si="67"/>
        <v>0</v>
      </c>
      <c r="X847">
        <f t="shared" si="68"/>
        <v>0</v>
      </c>
    </row>
    <row r="848" spans="1:24">
      <c r="A848" s="1">
        <v>845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2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0</v>
      </c>
      <c r="Q848">
        <v>0</v>
      </c>
      <c r="S848">
        <f t="shared" si="65"/>
        <v>0</v>
      </c>
      <c r="T848">
        <f t="shared" si="69"/>
        <v>0</v>
      </c>
      <c r="U848">
        <f t="shared" si="66"/>
        <v>0</v>
      </c>
      <c r="V848">
        <v>0</v>
      </c>
      <c r="W848">
        <f t="shared" si="67"/>
        <v>0</v>
      </c>
      <c r="X848">
        <f t="shared" si="68"/>
        <v>0</v>
      </c>
    </row>
    <row r="849" spans="1:24">
      <c r="A849" s="1">
        <v>846</v>
      </c>
      <c r="B849">
        <v>2</v>
      </c>
      <c r="C849">
        <v>2</v>
      </c>
      <c r="D849">
        <v>2</v>
      </c>
      <c r="E849">
        <v>1</v>
      </c>
      <c r="F849">
        <v>0</v>
      </c>
      <c r="G849">
        <v>0</v>
      </c>
      <c r="H849">
        <v>2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S849">
        <f t="shared" si="65"/>
        <v>0</v>
      </c>
      <c r="T849">
        <f t="shared" si="69"/>
        <v>0</v>
      </c>
      <c r="U849">
        <f t="shared" si="66"/>
        <v>0</v>
      </c>
      <c r="V849">
        <v>0</v>
      </c>
      <c r="W849">
        <f t="shared" si="67"/>
        <v>0</v>
      </c>
      <c r="X849">
        <f t="shared" si="68"/>
        <v>0</v>
      </c>
    </row>
    <row r="850" spans="1:24">
      <c r="A850" s="1">
        <v>847</v>
      </c>
      <c r="B850">
        <v>2</v>
      </c>
      <c r="C850">
        <v>2</v>
      </c>
      <c r="D850">
        <v>1</v>
      </c>
      <c r="E850">
        <v>0</v>
      </c>
      <c r="F850">
        <v>0</v>
      </c>
      <c r="G850">
        <v>2</v>
      </c>
      <c r="H850">
        <v>1</v>
      </c>
      <c r="I850">
        <v>0</v>
      </c>
      <c r="J850">
        <v>1</v>
      </c>
      <c r="K850">
        <v>2</v>
      </c>
      <c r="L850">
        <v>0</v>
      </c>
      <c r="M850">
        <v>0</v>
      </c>
      <c r="N850">
        <v>0</v>
      </c>
      <c r="O850">
        <v>0</v>
      </c>
      <c r="P850">
        <v>1</v>
      </c>
      <c r="Q850">
        <v>1</v>
      </c>
      <c r="S850">
        <f t="shared" si="65"/>
        <v>1</v>
      </c>
      <c r="T850">
        <f t="shared" si="69"/>
        <v>1</v>
      </c>
      <c r="U850">
        <f t="shared" si="66"/>
        <v>0</v>
      </c>
      <c r="V850">
        <v>0</v>
      </c>
      <c r="W850">
        <f t="shared" si="67"/>
        <v>0</v>
      </c>
      <c r="X850">
        <f t="shared" si="68"/>
        <v>0</v>
      </c>
    </row>
    <row r="851" spans="1:24">
      <c r="A851" s="1">
        <v>848</v>
      </c>
      <c r="B851">
        <v>2</v>
      </c>
      <c r="C851">
        <v>0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S851">
        <f t="shared" si="65"/>
        <v>0</v>
      </c>
      <c r="T851">
        <f t="shared" si="69"/>
        <v>-1</v>
      </c>
      <c r="U851">
        <f t="shared" si="66"/>
        <v>0</v>
      </c>
      <c r="V851">
        <v>0</v>
      </c>
      <c r="W851">
        <f t="shared" si="67"/>
        <v>0</v>
      </c>
      <c r="X851">
        <f t="shared" si="68"/>
        <v>0</v>
      </c>
    </row>
    <row r="852" spans="1:24">
      <c r="A852" s="1">
        <v>849</v>
      </c>
      <c r="B852">
        <v>2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1</v>
      </c>
      <c r="I852">
        <v>0</v>
      </c>
      <c r="J852">
        <v>2</v>
      </c>
      <c r="K852">
        <v>2</v>
      </c>
      <c r="L852">
        <v>0</v>
      </c>
      <c r="M852">
        <v>0</v>
      </c>
      <c r="N852">
        <v>2</v>
      </c>
      <c r="O852">
        <v>1</v>
      </c>
      <c r="P852">
        <v>0</v>
      </c>
      <c r="Q852">
        <v>0</v>
      </c>
      <c r="S852">
        <f t="shared" si="65"/>
        <v>0</v>
      </c>
      <c r="T852">
        <f t="shared" si="69"/>
        <v>0</v>
      </c>
      <c r="U852">
        <f t="shared" si="66"/>
        <v>0</v>
      </c>
      <c r="V852">
        <v>0</v>
      </c>
      <c r="W852">
        <f t="shared" si="67"/>
        <v>0</v>
      </c>
      <c r="X852">
        <f t="shared" si="68"/>
        <v>0</v>
      </c>
    </row>
    <row r="853" spans="1:24">
      <c r="A853" s="1">
        <v>850</v>
      </c>
      <c r="B853">
        <v>2</v>
      </c>
      <c r="C853">
        <v>2</v>
      </c>
      <c r="D853">
        <v>2</v>
      </c>
      <c r="E853">
        <v>2</v>
      </c>
      <c r="F853">
        <v>0</v>
      </c>
      <c r="G853">
        <v>0</v>
      </c>
      <c r="H853">
        <v>0</v>
      </c>
      <c r="I853">
        <v>1</v>
      </c>
      <c r="J853">
        <v>1</v>
      </c>
      <c r="K853">
        <v>2</v>
      </c>
      <c r="L853">
        <v>1</v>
      </c>
      <c r="M853">
        <v>0</v>
      </c>
      <c r="N853">
        <v>0</v>
      </c>
      <c r="O853">
        <v>1</v>
      </c>
      <c r="P853">
        <v>0</v>
      </c>
      <c r="Q853">
        <v>0</v>
      </c>
      <c r="S853">
        <f t="shared" si="65"/>
        <v>0</v>
      </c>
      <c r="T853">
        <f t="shared" si="69"/>
        <v>0</v>
      </c>
      <c r="U853">
        <f t="shared" si="66"/>
        <v>0</v>
      </c>
      <c r="V853">
        <v>0</v>
      </c>
      <c r="W853">
        <f t="shared" si="67"/>
        <v>0</v>
      </c>
      <c r="X853">
        <f t="shared" si="68"/>
        <v>0</v>
      </c>
    </row>
    <row r="854" spans="1:24">
      <c r="A854" s="1">
        <v>851</v>
      </c>
      <c r="B854">
        <v>2</v>
      </c>
      <c r="C854">
        <v>2</v>
      </c>
      <c r="D854">
        <v>2</v>
      </c>
      <c r="E854">
        <v>1</v>
      </c>
      <c r="F854">
        <v>2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2</v>
      </c>
      <c r="M854">
        <v>1</v>
      </c>
      <c r="N854">
        <v>0</v>
      </c>
      <c r="O854">
        <v>2</v>
      </c>
      <c r="P854">
        <v>0</v>
      </c>
      <c r="Q854">
        <v>1</v>
      </c>
      <c r="S854">
        <f t="shared" si="65"/>
        <v>1</v>
      </c>
      <c r="T854">
        <f t="shared" si="69"/>
        <v>1</v>
      </c>
      <c r="U854">
        <f t="shared" si="66"/>
        <v>0</v>
      </c>
      <c r="V854">
        <v>0</v>
      </c>
      <c r="W854">
        <f t="shared" si="67"/>
        <v>0</v>
      </c>
      <c r="X854">
        <f t="shared" si="68"/>
        <v>0</v>
      </c>
    </row>
    <row r="855" spans="1:24">
      <c r="A855" s="1">
        <v>852</v>
      </c>
      <c r="B855">
        <v>1</v>
      </c>
      <c r="C855">
        <v>1</v>
      </c>
      <c r="D855">
        <v>1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2</v>
      </c>
      <c r="O855">
        <v>2</v>
      </c>
      <c r="P855">
        <v>0</v>
      </c>
      <c r="Q855">
        <v>1</v>
      </c>
      <c r="S855">
        <f t="shared" si="65"/>
        <v>1</v>
      </c>
      <c r="T855">
        <f t="shared" si="69"/>
        <v>0</v>
      </c>
      <c r="U855">
        <f t="shared" si="66"/>
        <v>0</v>
      </c>
      <c r="V855">
        <v>0</v>
      </c>
      <c r="W855">
        <f t="shared" si="67"/>
        <v>0</v>
      </c>
      <c r="X855">
        <f t="shared" si="68"/>
        <v>0</v>
      </c>
    </row>
    <row r="856" spans="1:24">
      <c r="A856" s="1">
        <v>853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1</v>
      </c>
      <c r="M856">
        <v>0</v>
      </c>
      <c r="N856">
        <v>2</v>
      </c>
      <c r="O856">
        <v>0</v>
      </c>
      <c r="P856">
        <v>0</v>
      </c>
      <c r="Q856">
        <v>0</v>
      </c>
      <c r="S856">
        <f t="shared" si="65"/>
        <v>0</v>
      </c>
      <c r="T856">
        <f t="shared" si="69"/>
        <v>-1</v>
      </c>
      <c r="U856">
        <f t="shared" si="66"/>
        <v>0</v>
      </c>
      <c r="V856">
        <v>0</v>
      </c>
      <c r="W856">
        <f t="shared" si="67"/>
        <v>0</v>
      </c>
      <c r="X856">
        <f t="shared" si="68"/>
        <v>0</v>
      </c>
    </row>
    <row r="857" spans="1:24">
      <c r="A857" s="1">
        <v>854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2</v>
      </c>
      <c r="J857">
        <v>0</v>
      </c>
      <c r="K857">
        <v>0</v>
      </c>
      <c r="L857">
        <v>0</v>
      </c>
      <c r="M857">
        <v>2</v>
      </c>
      <c r="N857">
        <v>0</v>
      </c>
      <c r="O857">
        <v>2</v>
      </c>
      <c r="P857">
        <v>0</v>
      </c>
      <c r="Q857">
        <v>1</v>
      </c>
      <c r="S857">
        <f t="shared" si="65"/>
        <v>1</v>
      </c>
      <c r="T857">
        <f t="shared" si="69"/>
        <v>1</v>
      </c>
      <c r="U857">
        <f t="shared" si="66"/>
        <v>0</v>
      </c>
      <c r="V857">
        <v>0</v>
      </c>
      <c r="W857">
        <f t="shared" si="67"/>
        <v>0</v>
      </c>
      <c r="X857">
        <f t="shared" si="68"/>
        <v>0</v>
      </c>
    </row>
    <row r="858" spans="1:24">
      <c r="A858" s="1">
        <v>855</v>
      </c>
      <c r="B858">
        <v>0</v>
      </c>
      <c r="C858">
        <v>0</v>
      </c>
      <c r="D858">
        <v>0</v>
      </c>
      <c r="E858">
        <v>0</v>
      </c>
      <c r="F858">
        <v>2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2</v>
      </c>
      <c r="Q858">
        <v>0</v>
      </c>
      <c r="S858">
        <f t="shared" si="65"/>
        <v>0</v>
      </c>
      <c r="T858">
        <f t="shared" si="69"/>
        <v>-1</v>
      </c>
      <c r="U858">
        <f t="shared" si="66"/>
        <v>0</v>
      </c>
      <c r="V858">
        <v>0</v>
      </c>
      <c r="W858">
        <f t="shared" si="67"/>
        <v>0</v>
      </c>
      <c r="X858">
        <f t="shared" si="68"/>
        <v>0</v>
      </c>
    </row>
    <row r="859" spans="1:24">
      <c r="A859" s="1">
        <v>856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  <c r="S859">
        <f t="shared" si="65"/>
        <v>0</v>
      </c>
      <c r="T859">
        <f t="shared" si="69"/>
        <v>0</v>
      </c>
      <c r="U859">
        <f t="shared" si="66"/>
        <v>0</v>
      </c>
      <c r="V859">
        <v>0</v>
      </c>
      <c r="W859">
        <f t="shared" si="67"/>
        <v>0</v>
      </c>
      <c r="X859">
        <f t="shared" si="68"/>
        <v>0</v>
      </c>
    </row>
    <row r="860" spans="1:24">
      <c r="A860" s="1">
        <v>857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2</v>
      </c>
      <c r="O860">
        <v>2</v>
      </c>
      <c r="P860">
        <v>0</v>
      </c>
      <c r="Q860">
        <v>0</v>
      </c>
      <c r="S860">
        <f t="shared" si="65"/>
        <v>0</v>
      </c>
      <c r="T860">
        <f t="shared" si="69"/>
        <v>0</v>
      </c>
      <c r="U860">
        <f t="shared" si="66"/>
        <v>0</v>
      </c>
      <c r="V860">
        <v>0</v>
      </c>
      <c r="W860">
        <f t="shared" si="67"/>
        <v>0</v>
      </c>
      <c r="X860">
        <f t="shared" si="68"/>
        <v>0</v>
      </c>
    </row>
    <row r="861" spans="1:24">
      <c r="A861" s="1">
        <v>858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1</v>
      </c>
      <c r="P861">
        <v>0</v>
      </c>
      <c r="Q861">
        <v>1</v>
      </c>
      <c r="S861">
        <f t="shared" si="65"/>
        <v>1</v>
      </c>
      <c r="T861">
        <f t="shared" si="69"/>
        <v>1</v>
      </c>
      <c r="U861">
        <f t="shared" si="66"/>
        <v>0</v>
      </c>
      <c r="V861">
        <v>0</v>
      </c>
      <c r="W861">
        <f t="shared" si="67"/>
        <v>0</v>
      </c>
      <c r="X861">
        <f t="shared" si="68"/>
        <v>0</v>
      </c>
    </row>
    <row r="862" spans="1:24">
      <c r="A862" s="1">
        <v>859</v>
      </c>
      <c r="B862">
        <v>0</v>
      </c>
      <c r="C862">
        <v>0</v>
      </c>
      <c r="D862">
        <v>0</v>
      </c>
      <c r="E862">
        <v>2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</v>
      </c>
      <c r="P862">
        <v>0</v>
      </c>
      <c r="Q862">
        <v>0</v>
      </c>
      <c r="S862">
        <f t="shared" si="65"/>
        <v>0</v>
      </c>
      <c r="T862">
        <f t="shared" si="69"/>
        <v>-1</v>
      </c>
      <c r="U862">
        <f t="shared" si="66"/>
        <v>0</v>
      </c>
      <c r="V862">
        <v>0</v>
      </c>
      <c r="W862">
        <f t="shared" si="67"/>
        <v>0</v>
      </c>
      <c r="X862">
        <f t="shared" si="68"/>
        <v>0</v>
      </c>
    </row>
    <row r="863" spans="1:24">
      <c r="A863" s="1">
        <v>860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2</v>
      </c>
      <c r="H863">
        <v>0</v>
      </c>
      <c r="I863">
        <v>1</v>
      </c>
      <c r="J863">
        <v>0</v>
      </c>
      <c r="K863">
        <v>0</v>
      </c>
      <c r="L863">
        <v>0</v>
      </c>
      <c r="M863">
        <v>1</v>
      </c>
      <c r="N863">
        <v>0</v>
      </c>
      <c r="O863">
        <v>2</v>
      </c>
      <c r="P863">
        <v>2</v>
      </c>
      <c r="Q863">
        <v>1</v>
      </c>
      <c r="S863">
        <f t="shared" si="65"/>
        <v>1</v>
      </c>
      <c r="T863">
        <f t="shared" si="69"/>
        <v>1</v>
      </c>
      <c r="U863">
        <f t="shared" si="66"/>
        <v>0</v>
      </c>
      <c r="V863">
        <v>0</v>
      </c>
      <c r="W863">
        <f t="shared" si="67"/>
        <v>0</v>
      </c>
      <c r="X863">
        <f t="shared" si="68"/>
        <v>0</v>
      </c>
    </row>
    <row r="864" spans="1:24">
      <c r="A864" s="1">
        <v>861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0</v>
      </c>
      <c r="M864">
        <v>2</v>
      </c>
      <c r="N864">
        <v>0</v>
      </c>
      <c r="O864">
        <v>0</v>
      </c>
      <c r="P864">
        <v>2</v>
      </c>
      <c r="Q864">
        <v>2</v>
      </c>
      <c r="S864">
        <f t="shared" si="65"/>
        <v>2</v>
      </c>
      <c r="T864">
        <f t="shared" si="69"/>
        <v>1</v>
      </c>
      <c r="U864">
        <f t="shared" si="66"/>
        <v>0</v>
      </c>
      <c r="V864">
        <v>0</v>
      </c>
      <c r="W864">
        <f t="shared" si="67"/>
        <v>0</v>
      </c>
      <c r="X864">
        <f t="shared" si="68"/>
        <v>0</v>
      </c>
    </row>
    <row r="865" spans="1:24">
      <c r="A865" s="1">
        <v>862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1</v>
      </c>
      <c r="N865">
        <v>0</v>
      </c>
      <c r="O865">
        <v>0</v>
      </c>
      <c r="P865">
        <v>2</v>
      </c>
      <c r="Q865">
        <v>2</v>
      </c>
      <c r="S865">
        <f t="shared" si="65"/>
        <v>2</v>
      </c>
      <c r="T865">
        <f t="shared" si="69"/>
        <v>0</v>
      </c>
      <c r="U865">
        <f t="shared" si="66"/>
        <v>0</v>
      </c>
      <c r="V865">
        <v>0</v>
      </c>
      <c r="W865">
        <f t="shared" si="67"/>
        <v>0</v>
      </c>
      <c r="X865">
        <f t="shared" si="68"/>
        <v>0</v>
      </c>
    </row>
    <row r="866" spans="1:24">
      <c r="A866" s="1">
        <v>863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2</v>
      </c>
      <c r="Q866">
        <v>2</v>
      </c>
      <c r="S866">
        <f t="shared" si="65"/>
        <v>2</v>
      </c>
      <c r="T866">
        <f t="shared" si="69"/>
        <v>0</v>
      </c>
      <c r="U866">
        <f t="shared" si="66"/>
        <v>0</v>
      </c>
      <c r="V866">
        <v>0</v>
      </c>
      <c r="W866">
        <f t="shared" si="67"/>
        <v>0</v>
      </c>
      <c r="X866">
        <f t="shared" si="68"/>
        <v>0</v>
      </c>
    </row>
    <row r="867" spans="1:24">
      <c r="A867" s="1">
        <v>864</v>
      </c>
      <c r="B867">
        <v>0</v>
      </c>
      <c r="C867">
        <v>0</v>
      </c>
      <c r="D867">
        <v>0</v>
      </c>
      <c r="E867">
        <v>0</v>
      </c>
      <c r="F867">
        <v>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</v>
      </c>
      <c r="P867">
        <v>0</v>
      </c>
      <c r="Q867">
        <v>0</v>
      </c>
      <c r="S867">
        <f t="shared" si="65"/>
        <v>0</v>
      </c>
      <c r="T867">
        <f t="shared" si="69"/>
        <v>-2</v>
      </c>
      <c r="U867">
        <f t="shared" si="66"/>
        <v>0</v>
      </c>
      <c r="V867">
        <v>0</v>
      </c>
      <c r="W867">
        <f t="shared" si="67"/>
        <v>0</v>
      </c>
      <c r="X867">
        <f t="shared" si="68"/>
        <v>0</v>
      </c>
    </row>
    <row r="868" spans="1:24">
      <c r="A868" s="1">
        <v>865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0</v>
      </c>
      <c r="K868">
        <v>2</v>
      </c>
      <c r="L868">
        <v>0</v>
      </c>
      <c r="M868">
        <v>2</v>
      </c>
      <c r="N868">
        <v>1</v>
      </c>
      <c r="O868">
        <v>0</v>
      </c>
      <c r="P868">
        <v>0</v>
      </c>
      <c r="Q868">
        <v>0</v>
      </c>
      <c r="S868">
        <f t="shared" si="65"/>
        <v>0</v>
      </c>
      <c r="T868">
        <f t="shared" si="69"/>
        <v>0</v>
      </c>
      <c r="U868">
        <f t="shared" si="66"/>
        <v>0</v>
      </c>
      <c r="V868">
        <v>0</v>
      </c>
      <c r="W868">
        <f t="shared" si="67"/>
        <v>0</v>
      </c>
      <c r="X868">
        <f t="shared" si="68"/>
        <v>0</v>
      </c>
    </row>
    <row r="869" spans="1:24">
      <c r="A869" s="1">
        <v>866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2</v>
      </c>
      <c r="K869">
        <v>2</v>
      </c>
      <c r="L869">
        <v>0</v>
      </c>
      <c r="M869">
        <v>0</v>
      </c>
      <c r="N869">
        <v>2</v>
      </c>
      <c r="O869">
        <v>0</v>
      </c>
      <c r="P869">
        <v>0</v>
      </c>
      <c r="Q869">
        <v>0</v>
      </c>
      <c r="S869">
        <f t="shared" si="65"/>
        <v>0</v>
      </c>
      <c r="T869">
        <f t="shared" si="69"/>
        <v>0</v>
      </c>
      <c r="U869">
        <f t="shared" si="66"/>
        <v>0</v>
      </c>
      <c r="V869">
        <v>0</v>
      </c>
      <c r="W869">
        <f t="shared" si="67"/>
        <v>0</v>
      </c>
      <c r="X869">
        <f t="shared" si="68"/>
        <v>0</v>
      </c>
    </row>
    <row r="870" spans="1:24">
      <c r="A870" s="1">
        <v>867</v>
      </c>
      <c r="B870">
        <v>1</v>
      </c>
      <c r="C870">
        <v>1</v>
      </c>
      <c r="D870">
        <v>2</v>
      </c>
      <c r="E870">
        <v>1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2</v>
      </c>
      <c r="O870">
        <v>0</v>
      </c>
      <c r="P870">
        <v>1</v>
      </c>
      <c r="Q870">
        <v>0</v>
      </c>
      <c r="S870">
        <f t="shared" si="65"/>
        <v>0</v>
      </c>
      <c r="T870">
        <f t="shared" si="69"/>
        <v>0</v>
      </c>
      <c r="U870">
        <f t="shared" si="66"/>
        <v>0</v>
      </c>
      <c r="V870">
        <v>0</v>
      </c>
      <c r="W870">
        <f t="shared" si="67"/>
        <v>0</v>
      </c>
      <c r="X870">
        <f t="shared" si="68"/>
        <v>0</v>
      </c>
    </row>
    <row r="871" spans="1:24">
      <c r="A871" s="1">
        <v>868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2</v>
      </c>
      <c r="M871">
        <v>0</v>
      </c>
      <c r="N871">
        <v>0</v>
      </c>
      <c r="O871">
        <v>0</v>
      </c>
      <c r="P871">
        <v>0</v>
      </c>
      <c r="Q871">
        <v>0</v>
      </c>
      <c r="S871">
        <f t="shared" si="65"/>
        <v>0</v>
      </c>
      <c r="T871">
        <f t="shared" si="69"/>
        <v>0</v>
      </c>
      <c r="U871">
        <f t="shared" si="66"/>
        <v>0</v>
      </c>
      <c r="V871">
        <v>0</v>
      </c>
      <c r="W871">
        <f t="shared" si="67"/>
        <v>0</v>
      </c>
      <c r="X871">
        <f t="shared" si="68"/>
        <v>0</v>
      </c>
    </row>
    <row r="872" spans="1:24">
      <c r="A872" s="1">
        <v>869</v>
      </c>
      <c r="B872">
        <v>0</v>
      </c>
      <c r="C872">
        <v>0</v>
      </c>
      <c r="D872">
        <v>0</v>
      </c>
      <c r="E872">
        <v>2</v>
      </c>
      <c r="F872">
        <v>0</v>
      </c>
      <c r="G872">
        <v>0</v>
      </c>
      <c r="H872">
        <v>0</v>
      </c>
      <c r="I872">
        <v>0</v>
      </c>
      <c r="J872">
        <v>2</v>
      </c>
      <c r="K872">
        <v>0</v>
      </c>
      <c r="L872">
        <v>2</v>
      </c>
      <c r="M872">
        <v>2</v>
      </c>
      <c r="N872">
        <v>0</v>
      </c>
      <c r="O872">
        <v>0</v>
      </c>
      <c r="P872">
        <v>0</v>
      </c>
      <c r="Q872">
        <v>0</v>
      </c>
      <c r="S872">
        <f t="shared" si="65"/>
        <v>0</v>
      </c>
      <c r="T872">
        <f t="shared" si="69"/>
        <v>0</v>
      </c>
      <c r="U872">
        <f t="shared" si="66"/>
        <v>0</v>
      </c>
      <c r="V872">
        <v>0</v>
      </c>
      <c r="W872">
        <f t="shared" si="67"/>
        <v>0</v>
      </c>
      <c r="X872">
        <f t="shared" si="68"/>
        <v>0</v>
      </c>
    </row>
    <row r="873" spans="1:24">
      <c r="A873" s="1">
        <v>870</v>
      </c>
      <c r="B873">
        <v>2</v>
      </c>
      <c r="C873">
        <v>2</v>
      </c>
      <c r="D873">
        <v>2</v>
      </c>
      <c r="E873">
        <v>2</v>
      </c>
      <c r="F873">
        <v>0</v>
      </c>
      <c r="G873">
        <v>0</v>
      </c>
      <c r="H873">
        <v>2</v>
      </c>
      <c r="I873">
        <v>2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1</v>
      </c>
      <c r="P873">
        <v>2</v>
      </c>
      <c r="Q873">
        <v>1</v>
      </c>
      <c r="S873">
        <f t="shared" si="65"/>
        <v>1</v>
      </c>
      <c r="T873">
        <f t="shared" si="69"/>
        <v>1</v>
      </c>
      <c r="U873">
        <f t="shared" si="66"/>
        <v>0</v>
      </c>
      <c r="V873">
        <v>0</v>
      </c>
      <c r="W873">
        <f t="shared" si="67"/>
        <v>0</v>
      </c>
      <c r="X873">
        <f t="shared" si="68"/>
        <v>0</v>
      </c>
    </row>
    <row r="874" spans="1:24">
      <c r="A874" s="1">
        <v>871</v>
      </c>
      <c r="B874">
        <v>2</v>
      </c>
      <c r="C874">
        <v>2</v>
      </c>
      <c r="D874">
        <v>0</v>
      </c>
      <c r="E874">
        <v>2</v>
      </c>
      <c r="F874">
        <v>1</v>
      </c>
      <c r="G874">
        <v>1</v>
      </c>
      <c r="H874">
        <v>1</v>
      </c>
      <c r="I874">
        <v>2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S874">
        <f t="shared" si="65"/>
        <v>0</v>
      </c>
      <c r="T874">
        <f t="shared" si="69"/>
        <v>-1</v>
      </c>
      <c r="U874">
        <f t="shared" si="66"/>
        <v>0</v>
      </c>
      <c r="V874">
        <v>0</v>
      </c>
      <c r="W874">
        <f t="shared" si="67"/>
        <v>0</v>
      </c>
      <c r="X874">
        <f t="shared" si="68"/>
        <v>0</v>
      </c>
    </row>
    <row r="875" spans="1:24">
      <c r="A875" s="1">
        <v>872</v>
      </c>
      <c r="B875">
        <v>1</v>
      </c>
      <c r="C875">
        <v>0</v>
      </c>
      <c r="D875">
        <v>2</v>
      </c>
      <c r="E875">
        <v>1</v>
      </c>
      <c r="F875">
        <v>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1</v>
      </c>
      <c r="N875">
        <v>0</v>
      </c>
      <c r="O875">
        <v>1</v>
      </c>
      <c r="P875">
        <v>1</v>
      </c>
      <c r="Q875">
        <v>0</v>
      </c>
      <c r="S875">
        <f t="shared" si="65"/>
        <v>0</v>
      </c>
      <c r="T875">
        <f t="shared" si="69"/>
        <v>0</v>
      </c>
      <c r="U875">
        <f t="shared" si="66"/>
        <v>0</v>
      </c>
      <c r="V875">
        <v>0</v>
      </c>
      <c r="W875">
        <f t="shared" si="67"/>
        <v>0</v>
      </c>
      <c r="X875">
        <f t="shared" si="68"/>
        <v>0</v>
      </c>
    </row>
    <row r="876" spans="1:24">
      <c r="A876" s="1">
        <v>873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2</v>
      </c>
      <c r="Q876">
        <v>0</v>
      </c>
      <c r="S876">
        <f t="shared" si="65"/>
        <v>0</v>
      </c>
      <c r="T876">
        <f t="shared" si="69"/>
        <v>0</v>
      </c>
      <c r="U876">
        <f t="shared" si="66"/>
        <v>0</v>
      </c>
      <c r="V876">
        <v>0</v>
      </c>
      <c r="W876">
        <f t="shared" si="67"/>
        <v>0</v>
      </c>
      <c r="X876">
        <f t="shared" si="68"/>
        <v>0</v>
      </c>
    </row>
    <row r="877" spans="1:24">
      <c r="A877" s="1">
        <v>874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</v>
      </c>
      <c r="M877">
        <v>0</v>
      </c>
      <c r="N877">
        <v>2</v>
      </c>
      <c r="O877">
        <v>0</v>
      </c>
      <c r="P877">
        <v>2</v>
      </c>
      <c r="Q877">
        <v>2</v>
      </c>
      <c r="S877">
        <f t="shared" si="65"/>
        <v>2</v>
      </c>
      <c r="T877">
        <f t="shared" si="69"/>
        <v>2</v>
      </c>
      <c r="U877">
        <f t="shared" si="66"/>
        <v>0</v>
      </c>
      <c r="V877">
        <v>0</v>
      </c>
      <c r="W877">
        <f t="shared" si="67"/>
        <v>0</v>
      </c>
      <c r="X877">
        <f t="shared" si="68"/>
        <v>0</v>
      </c>
    </row>
    <row r="878" spans="1:24">
      <c r="A878" s="1">
        <v>875</v>
      </c>
      <c r="B878">
        <v>2</v>
      </c>
      <c r="C878">
        <v>2</v>
      </c>
      <c r="D878">
        <v>1</v>
      </c>
      <c r="E878">
        <v>0</v>
      </c>
      <c r="F878">
        <v>2</v>
      </c>
      <c r="G878">
        <v>2</v>
      </c>
      <c r="H878">
        <v>2</v>
      </c>
      <c r="I878">
        <v>2</v>
      </c>
      <c r="J878">
        <v>0</v>
      </c>
      <c r="K878">
        <v>2</v>
      </c>
      <c r="L878">
        <v>4</v>
      </c>
      <c r="M878">
        <v>0</v>
      </c>
      <c r="N878">
        <v>1</v>
      </c>
      <c r="O878">
        <v>2</v>
      </c>
      <c r="P878">
        <v>0</v>
      </c>
      <c r="Q878">
        <v>0</v>
      </c>
      <c r="S878">
        <f t="shared" si="65"/>
        <v>0</v>
      </c>
      <c r="T878">
        <f t="shared" si="69"/>
        <v>-2</v>
      </c>
      <c r="U878">
        <f t="shared" si="66"/>
        <v>0</v>
      </c>
      <c r="V878">
        <v>0</v>
      </c>
      <c r="W878">
        <f t="shared" si="67"/>
        <v>0</v>
      </c>
      <c r="X878">
        <f t="shared" si="68"/>
        <v>0</v>
      </c>
    </row>
    <row r="879" spans="1:24">
      <c r="A879" s="1">
        <v>876</v>
      </c>
      <c r="B879">
        <v>4</v>
      </c>
      <c r="C879">
        <v>4</v>
      </c>
      <c r="D879">
        <v>1</v>
      </c>
      <c r="E879">
        <v>2</v>
      </c>
      <c r="F879">
        <v>2</v>
      </c>
      <c r="G879">
        <v>0</v>
      </c>
      <c r="H879">
        <v>2</v>
      </c>
      <c r="I879">
        <v>0</v>
      </c>
      <c r="J879">
        <v>0</v>
      </c>
      <c r="K879">
        <v>2</v>
      </c>
      <c r="L879">
        <v>2</v>
      </c>
      <c r="M879">
        <v>2</v>
      </c>
      <c r="N879">
        <v>1</v>
      </c>
      <c r="O879">
        <v>0</v>
      </c>
      <c r="P879">
        <v>0</v>
      </c>
      <c r="Q879">
        <v>0</v>
      </c>
      <c r="S879">
        <f t="shared" si="65"/>
        <v>0</v>
      </c>
      <c r="T879">
        <f t="shared" si="69"/>
        <v>0</v>
      </c>
      <c r="U879">
        <f t="shared" si="66"/>
        <v>0</v>
      </c>
      <c r="V879">
        <v>4</v>
      </c>
      <c r="W879">
        <f t="shared" si="67"/>
        <v>0</v>
      </c>
      <c r="X879">
        <f t="shared" si="68"/>
        <v>0</v>
      </c>
    </row>
    <row r="880" spans="1:24">
      <c r="A880" s="1">
        <v>877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2</v>
      </c>
      <c r="K880">
        <v>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2</v>
      </c>
      <c r="S880">
        <f t="shared" si="65"/>
        <v>2</v>
      </c>
      <c r="T880">
        <f t="shared" si="69"/>
        <v>2</v>
      </c>
      <c r="U880">
        <f t="shared" si="66"/>
        <v>0</v>
      </c>
      <c r="V880">
        <v>0</v>
      </c>
      <c r="W880">
        <f t="shared" si="67"/>
        <v>0</v>
      </c>
      <c r="X880">
        <f t="shared" si="68"/>
        <v>0</v>
      </c>
    </row>
    <row r="881" spans="1:24">
      <c r="A881" s="1">
        <v>878</v>
      </c>
      <c r="B881">
        <v>2</v>
      </c>
      <c r="C881">
        <v>2</v>
      </c>
      <c r="D881">
        <v>2</v>
      </c>
      <c r="E881">
        <v>2</v>
      </c>
      <c r="F881">
        <v>0</v>
      </c>
      <c r="G881">
        <v>2</v>
      </c>
      <c r="H881">
        <v>0</v>
      </c>
      <c r="I881">
        <v>2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1</v>
      </c>
      <c r="S881">
        <f t="shared" si="65"/>
        <v>1</v>
      </c>
      <c r="T881">
        <f t="shared" si="69"/>
        <v>-1</v>
      </c>
      <c r="U881">
        <f t="shared" si="66"/>
        <v>0</v>
      </c>
      <c r="V881">
        <v>0</v>
      </c>
      <c r="W881">
        <f t="shared" si="67"/>
        <v>0</v>
      </c>
      <c r="X881">
        <f t="shared" si="68"/>
        <v>0</v>
      </c>
    </row>
    <row r="882" spans="1:24">
      <c r="A882" s="1">
        <v>879</v>
      </c>
      <c r="B882">
        <v>2</v>
      </c>
      <c r="C882">
        <v>0</v>
      </c>
      <c r="D882">
        <v>2</v>
      </c>
      <c r="E882">
        <v>0</v>
      </c>
      <c r="F882">
        <v>0</v>
      </c>
      <c r="G882">
        <v>0</v>
      </c>
      <c r="H882">
        <v>1</v>
      </c>
      <c r="I882">
        <v>2</v>
      </c>
      <c r="J882">
        <v>1</v>
      </c>
      <c r="K882">
        <v>1</v>
      </c>
      <c r="L882">
        <v>2</v>
      </c>
      <c r="M882">
        <v>0</v>
      </c>
      <c r="N882">
        <v>1</v>
      </c>
      <c r="O882">
        <v>0</v>
      </c>
      <c r="P882">
        <v>2</v>
      </c>
      <c r="Q882">
        <v>0</v>
      </c>
      <c r="S882">
        <f t="shared" si="65"/>
        <v>0</v>
      </c>
      <c r="T882">
        <f t="shared" si="69"/>
        <v>-1</v>
      </c>
      <c r="U882">
        <f t="shared" si="66"/>
        <v>0</v>
      </c>
      <c r="V882">
        <v>0</v>
      </c>
      <c r="W882">
        <f t="shared" si="67"/>
        <v>0</v>
      </c>
      <c r="X882">
        <f t="shared" si="68"/>
        <v>0</v>
      </c>
    </row>
    <row r="883" spans="1:24">
      <c r="A883" s="1">
        <v>880</v>
      </c>
      <c r="B883">
        <v>2</v>
      </c>
      <c r="C883">
        <v>2</v>
      </c>
      <c r="D883">
        <v>2</v>
      </c>
      <c r="E883">
        <v>2</v>
      </c>
      <c r="F883">
        <v>0</v>
      </c>
      <c r="G883">
        <v>0</v>
      </c>
      <c r="H883">
        <v>0</v>
      </c>
      <c r="I883">
        <v>2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S883">
        <f t="shared" si="65"/>
        <v>0</v>
      </c>
      <c r="T883">
        <f t="shared" si="69"/>
        <v>0</v>
      </c>
      <c r="U883">
        <f t="shared" si="66"/>
        <v>0</v>
      </c>
      <c r="V883">
        <v>0</v>
      </c>
      <c r="W883">
        <f t="shared" si="67"/>
        <v>0</v>
      </c>
      <c r="X883">
        <f t="shared" si="68"/>
        <v>0</v>
      </c>
    </row>
    <row r="884" spans="1:24">
      <c r="A884" s="1">
        <v>881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0</v>
      </c>
      <c r="Q884">
        <v>0</v>
      </c>
      <c r="S884">
        <f t="shared" si="65"/>
        <v>0</v>
      </c>
      <c r="T884">
        <f t="shared" si="69"/>
        <v>0</v>
      </c>
      <c r="U884">
        <f t="shared" si="66"/>
        <v>0</v>
      </c>
      <c r="V884">
        <v>0</v>
      </c>
      <c r="W884">
        <f t="shared" si="67"/>
        <v>0</v>
      </c>
      <c r="X884">
        <f t="shared" si="68"/>
        <v>0</v>
      </c>
    </row>
    <row r="885" spans="1:24">
      <c r="A885" s="1">
        <v>882</v>
      </c>
      <c r="B885">
        <v>2</v>
      </c>
      <c r="C885">
        <v>2</v>
      </c>
      <c r="D885">
        <v>0</v>
      </c>
      <c r="E885">
        <v>2</v>
      </c>
      <c r="F885">
        <v>2</v>
      </c>
      <c r="G885">
        <v>0</v>
      </c>
      <c r="H885">
        <v>0</v>
      </c>
      <c r="I885">
        <v>1</v>
      </c>
      <c r="J885">
        <v>0</v>
      </c>
      <c r="K885">
        <v>2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S885">
        <f t="shared" si="65"/>
        <v>0</v>
      </c>
      <c r="T885">
        <f t="shared" si="69"/>
        <v>0</v>
      </c>
      <c r="U885">
        <f t="shared" si="66"/>
        <v>0</v>
      </c>
      <c r="V885">
        <v>0</v>
      </c>
      <c r="W885">
        <f t="shared" si="67"/>
        <v>0</v>
      </c>
      <c r="X885">
        <f t="shared" si="68"/>
        <v>0</v>
      </c>
    </row>
    <row r="886" spans="1:24">
      <c r="A886" s="1">
        <v>883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2</v>
      </c>
      <c r="K886">
        <v>0</v>
      </c>
      <c r="L886">
        <v>2</v>
      </c>
      <c r="M886">
        <v>0</v>
      </c>
      <c r="N886">
        <v>2</v>
      </c>
      <c r="O886">
        <v>0</v>
      </c>
      <c r="P886">
        <v>0</v>
      </c>
      <c r="Q886">
        <v>1</v>
      </c>
      <c r="S886">
        <f t="shared" si="65"/>
        <v>1</v>
      </c>
      <c r="T886">
        <f t="shared" si="69"/>
        <v>1</v>
      </c>
      <c r="U886">
        <f t="shared" si="66"/>
        <v>0</v>
      </c>
      <c r="V886">
        <v>0</v>
      </c>
      <c r="W886">
        <f t="shared" si="67"/>
        <v>0</v>
      </c>
      <c r="X886">
        <f t="shared" si="68"/>
        <v>0</v>
      </c>
    </row>
    <row r="887" spans="1:24">
      <c r="A887" s="1">
        <v>884</v>
      </c>
      <c r="B887">
        <v>2</v>
      </c>
      <c r="C887">
        <v>2</v>
      </c>
      <c r="D887">
        <v>2</v>
      </c>
      <c r="E887">
        <v>2</v>
      </c>
      <c r="F887">
        <v>0</v>
      </c>
      <c r="G887">
        <v>0</v>
      </c>
      <c r="H887">
        <v>1</v>
      </c>
      <c r="I887">
        <v>0</v>
      </c>
      <c r="J887">
        <v>2</v>
      </c>
      <c r="K887">
        <v>0</v>
      </c>
      <c r="L887">
        <v>0</v>
      </c>
      <c r="M887">
        <v>2</v>
      </c>
      <c r="N887">
        <v>1</v>
      </c>
      <c r="O887">
        <v>0</v>
      </c>
      <c r="P887">
        <v>2</v>
      </c>
      <c r="Q887">
        <v>0</v>
      </c>
      <c r="S887">
        <f t="shared" si="65"/>
        <v>0</v>
      </c>
      <c r="T887">
        <f t="shared" si="69"/>
        <v>-1</v>
      </c>
      <c r="U887">
        <f t="shared" si="66"/>
        <v>0</v>
      </c>
      <c r="V887">
        <v>0</v>
      </c>
      <c r="W887">
        <f t="shared" si="67"/>
        <v>0</v>
      </c>
      <c r="X887">
        <f t="shared" si="68"/>
        <v>0</v>
      </c>
    </row>
    <row r="888" spans="1:24">
      <c r="A888" s="1">
        <v>885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S888">
        <f t="shared" si="65"/>
        <v>0</v>
      </c>
      <c r="T888">
        <f t="shared" si="69"/>
        <v>0</v>
      </c>
      <c r="U888">
        <f t="shared" si="66"/>
        <v>0</v>
      </c>
      <c r="V888">
        <v>0</v>
      </c>
      <c r="W888">
        <f t="shared" si="67"/>
        <v>0</v>
      </c>
      <c r="X888">
        <f t="shared" si="68"/>
        <v>0</v>
      </c>
    </row>
    <row r="889" spans="1:24">
      <c r="A889" s="1">
        <v>886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2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S889">
        <f t="shared" si="65"/>
        <v>0</v>
      </c>
      <c r="T889">
        <f t="shared" si="69"/>
        <v>0</v>
      </c>
      <c r="U889">
        <f t="shared" si="66"/>
        <v>0</v>
      </c>
      <c r="V889">
        <v>0</v>
      </c>
      <c r="W889">
        <f t="shared" si="67"/>
        <v>0</v>
      </c>
      <c r="X889">
        <f t="shared" si="68"/>
        <v>0</v>
      </c>
    </row>
    <row r="890" spans="1:24">
      <c r="A890" s="1">
        <v>887</v>
      </c>
      <c r="B890">
        <v>0</v>
      </c>
      <c r="C890">
        <v>1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1</v>
      </c>
      <c r="O890">
        <v>0</v>
      </c>
      <c r="P890">
        <v>0</v>
      </c>
      <c r="Q890">
        <v>0</v>
      </c>
      <c r="S890">
        <f t="shared" si="65"/>
        <v>0</v>
      </c>
      <c r="T890">
        <f t="shared" si="69"/>
        <v>0</v>
      </c>
      <c r="U890">
        <f t="shared" si="66"/>
        <v>0</v>
      </c>
      <c r="V890">
        <v>0</v>
      </c>
      <c r="W890">
        <f t="shared" si="67"/>
        <v>0</v>
      </c>
      <c r="X890">
        <f t="shared" si="68"/>
        <v>0</v>
      </c>
    </row>
    <row r="891" spans="1:24">
      <c r="A891" s="1">
        <v>888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2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S891">
        <f t="shared" si="65"/>
        <v>0</v>
      </c>
      <c r="T891">
        <f t="shared" si="69"/>
        <v>0</v>
      </c>
      <c r="U891">
        <f t="shared" si="66"/>
        <v>0</v>
      </c>
      <c r="V891">
        <v>0</v>
      </c>
      <c r="W891">
        <f t="shared" si="67"/>
        <v>0</v>
      </c>
      <c r="X891">
        <f t="shared" si="68"/>
        <v>0</v>
      </c>
    </row>
    <row r="892" spans="1:24">
      <c r="A892" s="1">
        <v>889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0</v>
      </c>
      <c r="P892">
        <v>1</v>
      </c>
      <c r="Q892">
        <v>0</v>
      </c>
      <c r="S892">
        <f t="shared" si="65"/>
        <v>0</v>
      </c>
      <c r="T892">
        <f t="shared" si="69"/>
        <v>0</v>
      </c>
      <c r="U892">
        <f t="shared" si="66"/>
        <v>0</v>
      </c>
      <c r="V892">
        <v>0</v>
      </c>
      <c r="W892">
        <f t="shared" si="67"/>
        <v>0</v>
      </c>
      <c r="X892">
        <f t="shared" si="68"/>
        <v>0</v>
      </c>
    </row>
    <row r="893" spans="1:24">
      <c r="A893" s="1">
        <v>890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S893">
        <f t="shared" si="65"/>
        <v>0</v>
      </c>
      <c r="T893">
        <f t="shared" si="69"/>
        <v>0</v>
      </c>
      <c r="U893">
        <f t="shared" si="66"/>
        <v>0</v>
      </c>
      <c r="V893">
        <v>0</v>
      </c>
      <c r="W893">
        <f t="shared" si="67"/>
        <v>0</v>
      </c>
      <c r="X893">
        <f t="shared" si="68"/>
        <v>0</v>
      </c>
    </row>
    <row r="894" spans="1:24">
      <c r="A894" s="1">
        <v>891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2</v>
      </c>
      <c r="K894">
        <v>0</v>
      </c>
      <c r="L894">
        <v>0</v>
      </c>
      <c r="M894">
        <v>0</v>
      </c>
      <c r="N894">
        <v>0</v>
      </c>
      <c r="O894">
        <v>1</v>
      </c>
      <c r="P894">
        <v>2</v>
      </c>
      <c r="Q894">
        <v>0</v>
      </c>
      <c r="S894">
        <f t="shared" si="65"/>
        <v>0</v>
      </c>
      <c r="T894">
        <f t="shared" si="69"/>
        <v>0</v>
      </c>
      <c r="U894">
        <f t="shared" si="66"/>
        <v>0</v>
      </c>
      <c r="V894">
        <v>0</v>
      </c>
      <c r="W894">
        <f t="shared" si="67"/>
        <v>0</v>
      </c>
      <c r="X894">
        <f t="shared" si="68"/>
        <v>0</v>
      </c>
    </row>
    <row r="895" spans="1:24">
      <c r="A895" s="1">
        <v>892</v>
      </c>
      <c r="B895">
        <v>0</v>
      </c>
      <c r="C895">
        <v>0</v>
      </c>
      <c r="D895">
        <v>0</v>
      </c>
      <c r="E895">
        <v>2</v>
      </c>
      <c r="F895">
        <v>0</v>
      </c>
      <c r="G895">
        <v>2</v>
      </c>
      <c r="H895">
        <v>2</v>
      </c>
      <c r="I895">
        <v>0</v>
      </c>
      <c r="J895">
        <v>0</v>
      </c>
      <c r="K895">
        <v>2</v>
      </c>
      <c r="L895">
        <v>1</v>
      </c>
      <c r="M895">
        <v>0</v>
      </c>
      <c r="N895">
        <v>2</v>
      </c>
      <c r="O895">
        <v>2</v>
      </c>
      <c r="P895">
        <v>2</v>
      </c>
      <c r="Q895">
        <v>0</v>
      </c>
      <c r="S895">
        <f t="shared" si="65"/>
        <v>0</v>
      </c>
      <c r="T895">
        <f t="shared" si="69"/>
        <v>0</v>
      </c>
      <c r="U895">
        <f t="shared" si="66"/>
        <v>0</v>
      </c>
      <c r="V895">
        <v>0</v>
      </c>
      <c r="W895">
        <f t="shared" si="67"/>
        <v>0</v>
      </c>
      <c r="X895">
        <f t="shared" si="68"/>
        <v>0</v>
      </c>
    </row>
    <row r="896" spans="1:24">
      <c r="A896" s="1">
        <v>893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1</v>
      </c>
      <c r="I896">
        <v>0</v>
      </c>
      <c r="J896">
        <v>1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  <c r="S896">
        <f t="shared" si="65"/>
        <v>0</v>
      </c>
      <c r="T896">
        <f t="shared" si="69"/>
        <v>0</v>
      </c>
      <c r="U896">
        <f t="shared" si="66"/>
        <v>0</v>
      </c>
      <c r="V896">
        <v>0</v>
      </c>
      <c r="W896">
        <f t="shared" si="67"/>
        <v>0</v>
      </c>
      <c r="X896">
        <f t="shared" si="68"/>
        <v>0</v>
      </c>
    </row>
    <row r="897" spans="1:24">
      <c r="A897" s="1">
        <v>894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1</v>
      </c>
      <c r="P897">
        <v>0</v>
      </c>
      <c r="Q897">
        <v>0</v>
      </c>
      <c r="S897">
        <f t="shared" si="65"/>
        <v>0</v>
      </c>
      <c r="T897">
        <f t="shared" si="69"/>
        <v>0</v>
      </c>
      <c r="U897">
        <f t="shared" si="66"/>
        <v>0</v>
      </c>
      <c r="V897">
        <v>0</v>
      </c>
      <c r="W897">
        <f t="shared" si="67"/>
        <v>0</v>
      </c>
      <c r="X897">
        <f t="shared" si="68"/>
        <v>0</v>
      </c>
    </row>
    <row r="898" spans="1:24">
      <c r="A898" s="1">
        <v>895</v>
      </c>
      <c r="B898">
        <v>2</v>
      </c>
      <c r="C898">
        <v>2</v>
      </c>
      <c r="D898">
        <v>0</v>
      </c>
      <c r="E898">
        <v>0</v>
      </c>
      <c r="F898">
        <v>2</v>
      </c>
      <c r="G898">
        <v>0</v>
      </c>
      <c r="H898">
        <v>0</v>
      </c>
      <c r="I898">
        <v>0</v>
      </c>
      <c r="J898">
        <v>0</v>
      </c>
      <c r="K898">
        <v>2</v>
      </c>
      <c r="L898">
        <v>2</v>
      </c>
      <c r="M898">
        <v>2</v>
      </c>
      <c r="N898">
        <v>2</v>
      </c>
      <c r="O898">
        <v>0</v>
      </c>
      <c r="P898">
        <v>0</v>
      </c>
      <c r="Q898">
        <v>0</v>
      </c>
      <c r="S898">
        <f t="shared" si="65"/>
        <v>0</v>
      </c>
      <c r="T898">
        <f t="shared" si="69"/>
        <v>0</v>
      </c>
      <c r="U898">
        <f t="shared" si="66"/>
        <v>0</v>
      </c>
      <c r="V898">
        <v>0</v>
      </c>
      <c r="W898">
        <f t="shared" si="67"/>
        <v>0</v>
      </c>
      <c r="X898">
        <f t="shared" si="68"/>
        <v>0</v>
      </c>
    </row>
    <row r="899" spans="1:24">
      <c r="A899" s="1">
        <v>896</v>
      </c>
      <c r="B899">
        <v>0</v>
      </c>
      <c r="C899">
        <v>0</v>
      </c>
      <c r="D899">
        <v>0</v>
      </c>
      <c r="E899">
        <v>2</v>
      </c>
      <c r="F899">
        <v>2</v>
      </c>
      <c r="G899">
        <v>2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S899">
        <f t="shared" si="65"/>
        <v>0</v>
      </c>
      <c r="T899">
        <f t="shared" si="69"/>
        <v>0</v>
      </c>
      <c r="U899">
        <f t="shared" si="66"/>
        <v>0</v>
      </c>
      <c r="V899">
        <v>0</v>
      </c>
      <c r="W899">
        <f t="shared" si="67"/>
        <v>0</v>
      </c>
      <c r="X899">
        <f t="shared" si="68"/>
        <v>0</v>
      </c>
    </row>
    <row r="900" spans="1:24">
      <c r="A900" s="1">
        <v>897</v>
      </c>
      <c r="B900">
        <v>2</v>
      </c>
      <c r="C900">
        <v>2</v>
      </c>
      <c r="D900">
        <v>1</v>
      </c>
      <c r="E900">
        <v>1</v>
      </c>
      <c r="F900">
        <v>2</v>
      </c>
      <c r="G900">
        <v>0</v>
      </c>
      <c r="H900">
        <v>1</v>
      </c>
      <c r="I900">
        <v>2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S900">
        <f t="shared" ref="S900:S963" si="70">INDEX(B$3:Q$1026,A900+1,S$1+1)</f>
        <v>0</v>
      </c>
      <c r="T900">
        <f t="shared" si="69"/>
        <v>0</v>
      </c>
      <c r="U900">
        <f t="shared" ref="U900:U963" si="71">IF(AND(T900&gt;0,T901&lt;0,S900&gt;2),S900,0)</f>
        <v>0</v>
      </c>
      <c r="V900">
        <v>0</v>
      </c>
      <c r="W900">
        <f t="shared" ref="W900:W963" si="72">IF(U900=V900,V900,0)</f>
        <v>0</v>
      </c>
      <c r="X900">
        <f t="shared" ref="X900:X963" si="73">IF(U900&lt;&gt;V900,U900,0)</f>
        <v>0</v>
      </c>
    </row>
    <row r="901" spans="1:24">
      <c r="A901" s="1">
        <v>898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2</v>
      </c>
      <c r="M901">
        <v>2</v>
      </c>
      <c r="N901">
        <v>2</v>
      </c>
      <c r="O901">
        <v>0</v>
      </c>
      <c r="P901">
        <v>2</v>
      </c>
      <c r="Q901">
        <v>0</v>
      </c>
      <c r="S901">
        <f t="shared" si="70"/>
        <v>0</v>
      </c>
      <c r="T901">
        <f t="shared" ref="T901:T964" si="74">S901-S900</f>
        <v>0</v>
      </c>
      <c r="U901">
        <f t="shared" si="71"/>
        <v>0</v>
      </c>
      <c r="V901">
        <v>0</v>
      </c>
      <c r="W901">
        <f t="shared" si="72"/>
        <v>0</v>
      </c>
      <c r="X901">
        <f t="shared" si="73"/>
        <v>0</v>
      </c>
    </row>
    <row r="902" spans="1:24">
      <c r="A902" s="1">
        <v>899</v>
      </c>
      <c r="B902">
        <v>0</v>
      </c>
      <c r="C902">
        <v>0</v>
      </c>
      <c r="D902">
        <v>0</v>
      </c>
      <c r="E902">
        <v>0</v>
      </c>
      <c r="F902">
        <v>2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S902">
        <f t="shared" si="70"/>
        <v>0</v>
      </c>
      <c r="T902">
        <f t="shared" si="74"/>
        <v>0</v>
      </c>
      <c r="U902">
        <f t="shared" si="71"/>
        <v>0</v>
      </c>
      <c r="V902">
        <v>0</v>
      </c>
      <c r="W902">
        <f t="shared" si="72"/>
        <v>0</v>
      </c>
      <c r="X902">
        <f t="shared" si="73"/>
        <v>0</v>
      </c>
    </row>
    <row r="903" spans="1:24">
      <c r="A903" s="1">
        <v>900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2</v>
      </c>
      <c r="I903">
        <v>0</v>
      </c>
      <c r="J903">
        <v>0</v>
      </c>
      <c r="K903">
        <v>1</v>
      </c>
      <c r="L903">
        <v>0</v>
      </c>
      <c r="M903">
        <v>1</v>
      </c>
      <c r="N903">
        <v>0</v>
      </c>
      <c r="O903">
        <v>2</v>
      </c>
      <c r="P903">
        <v>0</v>
      </c>
      <c r="Q903">
        <v>1</v>
      </c>
      <c r="S903">
        <f t="shared" si="70"/>
        <v>1</v>
      </c>
      <c r="T903">
        <f t="shared" si="74"/>
        <v>1</v>
      </c>
      <c r="U903">
        <f t="shared" si="71"/>
        <v>0</v>
      </c>
      <c r="V903">
        <v>0</v>
      </c>
      <c r="W903">
        <f t="shared" si="72"/>
        <v>0</v>
      </c>
      <c r="X903">
        <f t="shared" si="73"/>
        <v>0</v>
      </c>
    </row>
    <row r="904" spans="1:24">
      <c r="A904" s="1">
        <v>901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2</v>
      </c>
      <c r="P904">
        <v>1</v>
      </c>
      <c r="Q904">
        <v>0</v>
      </c>
      <c r="S904">
        <f t="shared" si="70"/>
        <v>0</v>
      </c>
      <c r="T904">
        <f t="shared" si="74"/>
        <v>-1</v>
      </c>
      <c r="U904">
        <f t="shared" si="71"/>
        <v>0</v>
      </c>
      <c r="V904">
        <v>0</v>
      </c>
      <c r="W904">
        <f t="shared" si="72"/>
        <v>0</v>
      </c>
      <c r="X904">
        <f t="shared" si="73"/>
        <v>0</v>
      </c>
    </row>
    <row r="905" spans="1:24">
      <c r="A905" s="1">
        <v>902</v>
      </c>
      <c r="B905">
        <v>1</v>
      </c>
      <c r="C905">
        <v>0</v>
      </c>
      <c r="D905">
        <v>1</v>
      </c>
      <c r="E905">
        <v>1</v>
      </c>
      <c r="F905">
        <v>0</v>
      </c>
      <c r="G905">
        <v>0</v>
      </c>
      <c r="H905">
        <v>0</v>
      </c>
      <c r="I905">
        <v>2</v>
      </c>
      <c r="J905">
        <v>0</v>
      </c>
      <c r="K905">
        <v>2</v>
      </c>
      <c r="L905">
        <v>0</v>
      </c>
      <c r="M905">
        <v>0</v>
      </c>
      <c r="N905">
        <v>2</v>
      </c>
      <c r="O905">
        <v>2</v>
      </c>
      <c r="P905">
        <v>0</v>
      </c>
      <c r="Q905">
        <v>0</v>
      </c>
      <c r="S905">
        <f t="shared" si="70"/>
        <v>0</v>
      </c>
      <c r="T905">
        <f t="shared" si="74"/>
        <v>0</v>
      </c>
      <c r="U905">
        <f t="shared" si="71"/>
        <v>0</v>
      </c>
      <c r="V905">
        <v>0</v>
      </c>
      <c r="W905">
        <f t="shared" si="72"/>
        <v>0</v>
      </c>
      <c r="X905">
        <f t="shared" si="73"/>
        <v>0</v>
      </c>
    </row>
    <row r="906" spans="1:24">
      <c r="A906" s="1">
        <v>903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0</v>
      </c>
      <c r="Q906">
        <v>1</v>
      </c>
      <c r="S906">
        <f t="shared" si="70"/>
        <v>1</v>
      </c>
      <c r="T906">
        <f t="shared" si="74"/>
        <v>1</v>
      </c>
      <c r="U906">
        <f t="shared" si="71"/>
        <v>0</v>
      </c>
      <c r="V906">
        <v>0</v>
      </c>
      <c r="W906">
        <f t="shared" si="72"/>
        <v>0</v>
      </c>
      <c r="X906">
        <f t="shared" si="73"/>
        <v>0</v>
      </c>
    </row>
    <row r="907" spans="1:24">
      <c r="A907" s="1">
        <v>904</v>
      </c>
      <c r="B907">
        <v>0</v>
      </c>
      <c r="C907">
        <v>0</v>
      </c>
      <c r="D907">
        <v>0</v>
      </c>
      <c r="E907">
        <v>0</v>
      </c>
      <c r="F907">
        <v>2</v>
      </c>
      <c r="G907">
        <v>0</v>
      </c>
      <c r="H907">
        <v>0</v>
      </c>
      <c r="I907">
        <v>0</v>
      </c>
      <c r="J907">
        <v>0</v>
      </c>
      <c r="K907">
        <v>2</v>
      </c>
      <c r="L907">
        <v>0</v>
      </c>
      <c r="M907">
        <v>0</v>
      </c>
      <c r="N907">
        <v>2</v>
      </c>
      <c r="O907">
        <v>0</v>
      </c>
      <c r="P907">
        <v>0</v>
      </c>
      <c r="Q907">
        <v>0</v>
      </c>
      <c r="S907">
        <f t="shared" si="70"/>
        <v>0</v>
      </c>
      <c r="T907">
        <f t="shared" si="74"/>
        <v>-1</v>
      </c>
      <c r="U907">
        <f t="shared" si="71"/>
        <v>0</v>
      </c>
      <c r="V907">
        <v>0</v>
      </c>
      <c r="W907">
        <f t="shared" si="72"/>
        <v>0</v>
      </c>
      <c r="X907">
        <f t="shared" si="73"/>
        <v>0</v>
      </c>
    </row>
    <row r="908" spans="1:24">
      <c r="A908" s="1">
        <v>905</v>
      </c>
      <c r="B908">
        <v>2</v>
      </c>
      <c r="C908">
        <v>2</v>
      </c>
      <c r="D908">
        <v>0</v>
      </c>
      <c r="E908">
        <v>0</v>
      </c>
      <c r="F908">
        <v>2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S908">
        <f t="shared" si="70"/>
        <v>0</v>
      </c>
      <c r="T908">
        <f t="shared" si="74"/>
        <v>0</v>
      </c>
      <c r="U908">
        <f t="shared" si="71"/>
        <v>0</v>
      </c>
      <c r="V908">
        <v>0</v>
      </c>
      <c r="W908">
        <f t="shared" si="72"/>
        <v>0</v>
      </c>
      <c r="X908">
        <f t="shared" si="73"/>
        <v>0</v>
      </c>
    </row>
    <row r="909" spans="1:24">
      <c r="A909" s="1">
        <v>906</v>
      </c>
      <c r="B909">
        <v>2</v>
      </c>
      <c r="C909">
        <v>2</v>
      </c>
      <c r="D909">
        <v>2</v>
      </c>
      <c r="E909">
        <v>1</v>
      </c>
      <c r="F909">
        <v>1</v>
      </c>
      <c r="G909">
        <v>2</v>
      </c>
      <c r="H909">
        <v>2</v>
      </c>
      <c r="I909">
        <v>2</v>
      </c>
      <c r="J909">
        <v>2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2</v>
      </c>
      <c r="S909">
        <f t="shared" si="70"/>
        <v>2</v>
      </c>
      <c r="T909">
        <f t="shared" si="74"/>
        <v>2</v>
      </c>
      <c r="U909">
        <f t="shared" si="71"/>
        <v>0</v>
      </c>
      <c r="V909">
        <v>0</v>
      </c>
      <c r="W909">
        <f t="shared" si="72"/>
        <v>0</v>
      </c>
      <c r="X909">
        <f t="shared" si="73"/>
        <v>0</v>
      </c>
    </row>
    <row r="910" spans="1:24">
      <c r="A910" s="1">
        <v>907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2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S910">
        <f t="shared" si="70"/>
        <v>0</v>
      </c>
      <c r="T910">
        <f t="shared" si="74"/>
        <v>-2</v>
      </c>
      <c r="U910">
        <f t="shared" si="71"/>
        <v>0</v>
      </c>
      <c r="V910">
        <v>0</v>
      </c>
      <c r="W910">
        <f t="shared" si="72"/>
        <v>0</v>
      </c>
      <c r="X910">
        <f t="shared" si="73"/>
        <v>0</v>
      </c>
    </row>
    <row r="911" spans="1:24">
      <c r="A911" s="1">
        <v>908</v>
      </c>
      <c r="B911">
        <v>2</v>
      </c>
      <c r="C911">
        <v>1</v>
      </c>
      <c r="D911">
        <v>2</v>
      </c>
      <c r="E911">
        <v>0</v>
      </c>
      <c r="F911">
        <v>0</v>
      </c>
      <c r="G911">
        <v>1</v>
      </c>
      <c r="H911">
        <v>0</v>
      </c>
      <c r="I911">
        <v>2</v>
      </c>
      <c r="J911">
        <v>2</v>
      </c>
      <c r="K911">
        <v>0</v>
      </c>
      <c r="L911">
        <v>0</v>
      </c>
      <c r="M911">
        <v>0</v>
      </c>
      <c r="N911">
        <v>0</v>
      </c>
      <c r="O911">
        <v>1</v>
      </c>
      <c r="P911">
        <v>2</v>
      </c>
      <c r="Q911">
        <v>0</v>
      </c>
      <c r="S911">
        <f t="shared" si="70"/>
        <v>0</v>
      </c>
      <c r="T911">
        <f t="shared" si="74"/>
        <v>0</v>
      </c>
      <c r="U911">
        <f t="shared" si="71"/>
        <v>0</v>
      </c>
      <c r="V911">
        <v>0</v>
      </c>
      <c r="W911">
        <f t="shared" si="72"/>
        <v>0</v>
      </c>
      <c r="X911">
        <f t="shared" si="73"/>
        <v>0</v>
      </c>
    </row>
    <row r="912" spans="1:24">
      <c r="A912" s="1">
        <v>909</v>
      </c>
      <c r="B912">
        <v>2</v>
      </c>
      <c r="C912">
        <v>0</v>
      </c>
      <c r="D912">
        <v>2</v>
      </c>
      <c r="E912">
        <v>2</v>
      </c>
      <c r="F912">
        <v>2</v>
      </c>
      <c r="G912">
        <v>0</v>
      </c>
      <c r="H912">
        <v>0</v>
      </c>
      <c r="I912">
        <v>0</v>
      </c>
      <c r="J912">
        <v>2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2</v>
      </c>
      <c r="Q912">
        <v>0</v>
      </c>
      <c r="S912">
        <f t="shared" si="70"/>
        <v>0</v>
      </c>
      <c r="T912">
        <f t="shared" si="74"/>
        <v>0</v>
      </c>
      <c r="U912">
        <f t="shared" si="71"/>
        <v>0</v>
      </c>
      <c r="V912">
        <v>0</v>
      </c>
      <c r="W912">
        <f t="shared" si="72"/>
        <v>0</v>
      </c>
      <c r="X912">
        <f t="shared" si="73"/>
        <v>0</v>
      </c>
    </row>
    <row r="913" spans="1:24">
      <c r="A913" s="1">
        <v>910</v>
      </c>
      <c r="B913">
        <v>1</v>
      </c>
      <c r="C913">
        <v>1</v>
      </c>
      <c r="D913">
        <v>1</v>
      </c>
      <c r="E913">
        <v>2</v>
      </c>
      <c r="F913">
        <v>0</v>
      </c>
      <c r="G913">
        <v>2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S913">
        <f t="shared" si="70"/>
        <v>0</v>
      </c>
      <c r="T913">
        <f t="shared" si="74"/>
        <v>0</v>
      </c>
      <c r="U913">
        <f t="shared" si="71"/>
        <v>0</v>
      </c>
      <c r="V913">
        <v>0</v>
      </c>
      <c r="W913">
        <f t="shared" si="72"/>
        <v>0</v>
      </c>
      <c r="X913">
        <f t="shared" si="73"/>
        <v>0</v>
      </c>
    </row>
    <row r="914" spans="1:24">
      <c r="A914" s="1">
        <v>911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S914">
        <f t="shared" si="70"/>
        <v>0</v>
      </c>
      <c r="T914">
        <f t="shared" si="74"/>
        <v>0</v>
      </c>
      <c r="U914">
        <f t="shared" si="71"/>
        <v>0</v>
      </c>
      <c r="V914">
        <v>0</v>
      </c>
      <c r="W914">
        <f t="shared" si="72"/>
        <v>0</v>
      </c>
      <c r="X914">
        <f t="shared" si="73"/>
        <v>0</v>
      </c>
    </row>
    <row r="915" spans="1:24">
      <c r="A915" s="1">
        <v>912</v>
      </c>
      <c r="B915">
        <v>1</v>
      </c>
      <c r="C915">
        <v>1</v>
      </c>
      <c r="D915">
        <v>1</v>
      </c>
      <c r="E915">
        <v>2</v>
      </c>
      <c r="F915">
        <v>1</v>
      </c>
      <c r="G915">
        <v>1</v>
      </c>
      <c r="H915">
        <v>1</v>
      </c>
      <c r="I915">
        <v>0</v>
      </c>
      <c r="J915">
        <v>1</v>
      </c>
      <c r="K915">
        <v>1</v>
      </c>
      <c r="L915">
        <v>0</v>
      </c>
      <c r="M915">
        <v>2</v>
      </c>
      <c r="N915">
        <v>1</v>
      </c>
      <c r="O915">
        <v>0</v>
      </c>
      <c r="P915">
        <v>2</v>
      </c>
      <c r="Q915">
        <v>0</v>
      </c>
      <c r="S915">
        <f t="shared" si="70"/>
        <v>0</v>
      </c>
      <c r="T915">
        <f t="shared" si="74"/>
        <v>0</v>
      </c>
      <c r="U915">
        <f t="shared" si="71"/>
        <v>0</v>
      </c>
      <c r="V915">
        <v>0</v>
      </c>
      <c r="W915">
        <f t="shared" si="72"/>
        <v>0</v>
      </c>
      <c r="X915">
        <f t="shared" si="73"/>
        <v>0</v>
      </c>
    </row>
    <row r="916" spans="1:24">
      <c r="A916" s="1">
        <v>913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S916">
        <f t="shared" si="70"/>
        <v>0</v>
      </c>
      <c r="T916">
        <f t="shared" si="74"/>
        <v>0</v>
      </c>
      <c r="U916">
        <f t="shared" si="71"/>
        <v>0</v>
      </c>
      <c r="V916">
        <v>0</v>
      </c>
      <c r="W916">
        <f t="shared" si="72"/>
        <v>0</v>
      </c>
      <c r="X916">
        <f t="shared" si="73"/>
        <v>0</v>
      </c>
    </row>
    <row r="917" spans="1:24">
      <c r="A917" s="1">
        <v>914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1</v>
      </c>
      <c r="O917">
        <v>0</v>
      </c>
      <c r="P917">
        <v>0</v>
      </c>
      <c r="Q917">
        <v>0</v>
      </c>
      <c r="S917">
        <f t="shared" si="70"/>
        <v>0</v>
      </c>
      <c r="T917">
        <f t="shared" si="74"/>
        <v>0</v>
      </c>
      <c r="U917">
        <f t="shared" si="71"/>
        <v>0</v>
      </c>
      <c r="V917">
        <v>0</v>
      </c>
      <c r="W917">
        <f t="shared" si="72"/>
        <v>0</v>
      </c>
      <c r="X917">
        <f t="shared" si="73"/>
        <v>0</v>
      </c>
    </row>
    <row r="918" spans="1:24">
      <c r="A918" s="1">
        <v>915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2</v>
      </c>
      <c r="M918">
        <v>0</v>
      </c>
      <c r="N918">
        <v>1</v>
      </c>
      <c r="O918">
        <v>0</v>
      </c>
      <c r="P918">
        <v>0</v>
      </c>
      <c r="Q918">
        <v>0</v>
      </c>
      <c r="S918">
        <f t="shared" si="70"/>
        <v>0</v>
      </c>
      <c r="T918">
        <f t="shared" si="74"/>
        <v>0</v>
      </c>
      <c r="U918">
        <f t="shared" si="71"/>
        <v>0</v>
      </c>
      <c r="V918">
        <v>0</v>
      </c>
      <c r="W918">
        <f t="shared" si="72"/>
        <v>0</v>
      </c>
      <c r="X918">
        <f t="shared" si="73"/>
        <v>0</v>
      </c>
    </row>
    <row r="919" spans="1:24">
      <c r="A919" s="1">
        <v>916</v>
      </c>
      <c r="B919">
        <v>1</v>
      </c>
      <c r="C919">
        <v>1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2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S919">
        <f t="shared" si="70"/>
        <v>0</v>
      </c>
      <c r="T919">
        <f t="shared" si="74"/>
        <v>0</v>
      </c>
      <c r="U919">
        <f t="shared" si="71"/>
        <v>0</v>
      </c>
      <c r="V919">
        <v>0</v>
      </c>
      <c r="W919">
        <f t="shared" si="72"/>
        <v>0</v>
      </c>
      <c r="X919">
        <f t="shared" si="73"/>
        <v>0</v>
      </c>
    </row>
    <row r="920" spans="1:24">
      <c r="A920" s="1">
        <v>917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2</v>
      </c>
      <c r="S920">
        <f t="shared" si="70"/>
        <v>2</v>
      </c>
      <c r="T920">
        <f t="shared" si="74"/>
        <v>2</v>
      </c>
      <c r="U920">
        <f t="shared" si="71"/>
        <v>0</v>
      </c>
      <c r="V920">
        <v>0</v>
      </c>
      <c r="W920">
        <f t="shared" si="72"/>
        <v>0</v>
      </c>
      <c r="X920">
        <f t="shared" si="73"/>
        <v>0</v>
      </c>
    </row>
    <row r="921" spans="1:24">
      <c r="A921" s="1">
        <v>918</v>
      </c>
      <c r="B921">
        <v>2</v>
      </c>
      <c r="C921">
        <v>2</v>
      </c>
      <c r="D921">
        <v>0</v>
      </c>
      <c r="E921">
        <v>0</v>
      </c>
      <c r="F921">
        <v>2</v>
      </c>
      <c r="G921">
        <v>1</v>
      </c>
      <c r="H921">
        <v>0</v>
      </c>
      <c r="I921">
        <v>0</v>
      </c>
      <c r="J921">
        <v>0</v>
      </c>
      <c r="K921">
        <v>2</v>
      </c>
      <c r="L921">
        <v>0</v>
      </c>
      <c r="M921">
        <v>0</v>
      </c>
      <c r="N921">
        <v>2</v>
      </c>
      <c r="O921">
        <v>0</v>
      </c>
      <c r="P921">
        <v>0</v>
      </c>
      <c r="Q921">
        <v>0</v>
      </c>
      <c r="S921">
        <f t="shared" si="70"/>
        <v>0</v>
      </c>
      <c r="T921">
        <f t="shared" si="74"/>
        <v>-2</v>
      </c>
      <c r="U921">
        <f t="shared" si="71"/>
        <v>0</v>
      </c>
      <c r="V921">
        <v>0</v>
      </c>
      <c r="W921">
        <f t="shared" si="72"/>
        <v>0</v>
      </c>
      <c r="X921">
        <f t="shared" si="73"/>
        <v>0</v>
      </c>
    </row>
    <row r="922" spans="1:24">
      <c r="A922" s="1">
        <v>919</v>
      </c>
      <c r="B922">
        <v>2</v>
      </c>
      <c r="C922">
        <v>2</v>
      </c>
      <c r="D922">
        <v>2</v>
      </c>
      <c r="E922">
        <v>0</v>
      </c>
      <c r="F922">
        <v>2</v>
      </c>
      <c r="G922">
        <v>2</v>
      </c>
      <c r="H922">
        <v>2</v>
      </c>
      <c r="I922">
        <v>1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1</v>
      </c>
      <c r="Q922">
        <v>0</v>
      </c>
      <c r="S922">
        <f t="shared" si="70"/>
        <v>0</v>
      </c>
      <c r="T922">
        <f t="shared" si="74"/>
        <v>0</v>
      </c>
      <c r="U922">
        <f t="shared" si="71"/>
        <v>0</v>
      </c>
      <c r="V922">
        <v>0</v>
      </c>
      <c r="W922">
        <f t="shared" si="72"/>
        <v>0</v>
      </c>
      <c r="X922">
        <f t="shared" si="73"/>
        <v>0</v>
      </c>
    </row>
    <row r="923" spans="1:24">
      <c r="A923" s="1">
        <v>920</v>
      </c>
      <c r="B923">
        <v>1</v>
      </c>
      <c r="C923">
        <v>1</v>
      </c>
      <c r="D923">
        <v>1</v>
      </c>
      <c r="E923">
        <v>1</v>
      </c>
      <c r="F923">
        <v>0</v>
      </c>
      <c r="G923">
        <v>0</v>
      </c>
      <c r="H923">
        <v>1</v>
      </c>
      <c r="I923">
        <v>0</v>
      </c>
      <c r="J923">
        <v>1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2</v>
      </c>
      <c r="S923">
        <f t="shared" si="70"/>
        <v>2</v>
      </c>
      <c r="T923">
        <f t="shared" si="74"/>
        <v>2</v>
      </c>
      <c r="U923">
        <f t="shared" si="71"/>
        <v>0</v>
      </c>
      <c r="V923">
        <v>0</v>
      </c>
      <c r="W923">
        <f t="shared" si="72"/>
        <v>0</v>
      </c>
      <c r="X923">
        <f t="shared" si="73"/>
        <v>0</v>
      </c>
    </row>
    <row r="924" spans="1:24">
      <c r="A924" s="1">
        <v>921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S924">
        <f t="shared" si="70"/>
        <v>0</v>
      </c>
      <c r="T924">
        <f t="shared" si="74"/>
        <v>-2</v>
      </c>
      <c r="U924">
        <f t="shared" si="71"/>
        <v>0</v>
      </c>
      <c r="V924">
        <v>0</v>
      </c>
      <c r="W924">
        <f t="shared" si="72"/>
        <v>0</v>
      </c>
      <c r="X924">
        <f t="shared" si="73"/>
        <v>0</v>
      </c>
    </row>
    <row r="925" spans="1:24">
      <c r="A925" s="1">
        <v>922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2</v>
      </c>
      <c r="N925">
        <v>0</v>
      </c>
      <c r="O925">
        <v>1</v>
      </c>
      <c r="P925">
        <v>0</v>
      </c>
      <c r="Q925">
        <v>2</v>
      </c>
      <c r="S925">
        <f t="shared" si="70"/>
        <v>2</v>
      </c>
      <c r="T925">
        <f t="shared" si="74"/>
        <v>2</v>
      </c>
      <c r="U925">
        <f t="shared" si="71"/>
        <v>0</v>
      </c>
      <c r="V925">
        <v>0</v>
      </c>
      <c r="W925">
        <f t="shared" si="72"/>
        <v>0</v>
      </c>
      <c r="X925">
        <f t="shared" si="73"/>
        <v>0</v>
      </c>
    </row>
    <row r="926" spans="1:24">
      <c r="A926" s="1">
        <v>923</v>
      </c>
      <c r="B926">
        <v>2</v>
      </c>
      <c r="C926">
        <v>2</v>
      </c>
      <c r="D926">
        <v>2</v>
      </c>
      <c r="E926">
        <v>0</v>
      </c>
      <c r="F926">
        <v>0</v>
      </c>
      <c r="G926">
        <v>0</v>
      </c>
      <c r="H926">
        <v>0</v>
      </c>
      <c r="I926">
        <v>2</v>
      </c>
      <c r="J926">
        <v>0</v>
      </c>
      <c r="K926">
        <v>2</v>
      </c>
      <c r="L926">
        <v>2</v>
      </c>
      <c r="M926">
        <v>0</v>
      </c>
      <c r="N926">
        <v>0</v>
      </c>
      <c r="O926">
        <v>0</v>
      </c>
      <c r="P926">
        <v>0</v>
      </c>
      <c r="Q926">
        <v>2</v>
      </c>
      <c r="S926">
        <f t="shared" si="70"/>
        <v>2</v>
      </c>
      <c r="T926">
        <f t="shared" si="74"/>
        <v>0</v>
      </c>
      <c r="U926">
        <f t="shared" si="71"/>
        <v>0</v>
      </c>
      <c r="V926">
        <v>0</v>
      </c>
      <c r="W926">
        <f t="shared" si="72"/>
        <v>0</v>
      </c>
      <c r="X926">
        <f t="shared" si="73"/>
        <v>0</v>
      </c>
    </row>
    <row r="927" spans="1:24">
      <c r="A927" s="1">
        <v>924</v>
      </c>
      <c r="B927">
        <v>4</v>
      </c>
      <c r="C927">
        <v>4</v>
      </c>
      <c r="D927">
        <v>2</v>
      </c>
      <c r="E927">
        <v>0</v>
      </c>
      <c r="F927">
        <v>0</v>
      </c>
      <c r="G927">
        <v>2</v>
      </c>
      <c r="H927">
        <v>0</v>
      </c>
      <c r="I927">
        <v>1</v>
      </c>
      <c r="J927">
        <v>0</v>
      </c>
      <c r="K927">
        <v>0</v>
      </c>
      <c r="L927">
        <v>2</v>
      </c>
      <c r="M927">
        <v>0</v>
      </c>
      <c r="N927">
        <v>0</v>
      </c>
      <c r="O927">
        <v>0</v>
      </c>
      <c r="P927">
        <v>0</v>
      </c>
      <c r="Q927">
        <v>1</v>
      </c>
      <c r="S927">
        <f t="shared" si="70"/>
        <v>1</v>
      </c>
      <c r="T927">
        <f t="shared" si="74"/>
        <v>-1</v>
      </c>
      <c r="U927">
        <f t="shared" si="71"/>
        <v>0</v>
      </c>
      <c r="V927">
        <v>4</v>
      </c>
      <c r="W927">
        <f t="shared" si="72"/>
        <v>0</v>
      </c>
      <c r="X927">
        <f t="shared" si="73"/>
        <v>0</v>
      </c>
    </row>
    <row r="928" spans="1:24">
      <c r="A928" s="1">
        <v>925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2</v>
      </c>
      <c r="H928">
        <v>0</v>
      </c>
      <c r="I928">
        <v>0</v>
      </c>
      <c r="J928">
        <v>0</v>
      </c>
      <c r="K928">
        <v>2</v>
      </c>
      <c r="L928">
        <v>0</v>
      </c>
      <c r="M928">
        <v>0</v>
      </c>
      <c r="N928">
        <v>0</v>
      </c>
      <c r="O928">
        <v>0</v>
      </c>
      <c r="P928">
        <v>2</v>
      </c>
      <c r="Q928">
        <v>0</v>
      </c>
      <c r="S928">
        <f t="shared" si="70"/>
        <v>0</v>
      </c>
      <c r="T928">
        <f t="shared" si="74"/>
        <v>-1</v>
      </c>
      <c r="U928">
        <f t="shared" si="71"/>
        <v>0</v>
      </c>
      <c r="V928">
        <v>0</v>
      </c>
      <c r="W928">
        <f t="shared" si="72"/>
        <v>0</v>
      </c>
      <c r="X928">
        <f t="shared" si="73"/>
        <v>0</v>
      </c>
    </row>
    <row r="929" spans="1:24">
      <c r="A929" s="1">
        <v>926</v>
      </c>
      <c r="B929">
        <v>2</v>
      </c>
      <c r="C929">
        <v>2</v>
      </c>
      <c r="D929">
        <v>2</v>
      </c>
      <c r="E929">
        <v>2</v>
      </c>
      <c r="F929">
        <v>2</v>
      </c>
      <c r="G929">
        <v>0</v>
      </c>
      <c r="H929">
        <v>2</v>
      </c>
      <c r="I929">
        <v>2</v>
      </c>
      <c r="J929">
        <v>2</v>
      </c>
      <c r="K929">
        <v>0</v>
      </c>
      <c r="L929">
        <v>2</v>
      </c>
      <c r="M929">
        <v>1</v>
      </c>
      <c r="N929">
        <v>0</v>
      </c>
      <c r="O929">
        <v>1</v>
      </c>
      <c r="P929">
        <v>2</v>
      </c>
      <c r="Q929">
        <v>0</v>
      </c>
      <c r="S929">
        <f t="shared" si="70"/>
        <v>0</v>
      </c>
      <c r="T929">
        <f t="shared" si="74"/>
        <v>0</v>
      </c>
      <c r="U929">
        <f t="shared" si="71"/>
        <v>0</v>
      </c>
      <c r="V929">
        <v>0</v>
      </c>
      <c r="W929">
        <f t="shared" si="72"/>
        <v>0</v>
      </c>
      <c r="X929">
        <f t="shared" si="73"/>
        <v>0</v>
      </c>
    </row>
    <row r="930" spans="1:24">
      <c r="A930" s="1">
        <v>927</v>
      </c>
      <c r="B930">
        <v>2</v>
      </c>
      <c r="C930">
        <v>2</v>
      </c>
      <c r="D930">
        <v>2</v>
      </c>
      <c r="E930">
        <v>1</v>
      </c>
      <c r="F930">
        <v>2</v>
      </c>
      <c r="G930">
        <v>2</v>
      </c>
      <c r="H930">
        <v>0</v>
      </c>
      <c r="I930">
        <v>1</v>
      </c>
      <c r="J930">
        <v>2</v>
      </c>
      <c r="K930">
        <v>2</v>
      </c>
      <c r="L930">
        <v>1</v>
      </c>
      <c r="M930">
        <v>1</v>
      </c>
      <c r="N930">
        <v>2</v>
      </c>
      <c r="O930">
        <v>0</v>
      </c>
      <c r="P930">
        <v>0</v>
      </c>
      <c r="Q930">
        <v>0</v>
      </c>
      <c r="S930">
        <f t="shared" si="70"/>
        <v>0</v>
      </c>
      <c r="T930">
        <f t="shared" si="74"/>
        <v>0</v>
      </c>
      <c r="U930">
        <f t="shared" si="71"/>
        <v>0</v>
      </c>
      <c r="V930">
        <v>0</v>
      </c>
      <c r="W930">
        <f t="shared" si="72"/>
        <v>0</v>
      </c>
      <c r="X930">
        <f t="shared" si="73"/>
        <v>0</v>
      </c>
    </row>
    <row r="931" spans="1:24">
      <c r="A931" s="1">
        <v>928</v>
      </c>
      <c r="B931">
        <v>4</v>
      </c>
      <c r="C931">
        <v>2</v>
      </c>
      <c r="D931">
        <v>1</v>
      </c>
      <c r="E931">
        <v>0</v>
      </c>
      <c r="F931">
        <v>0</v>
      </c>
      <c r="G931">
        <v>2</v>
      </c>
      <c r="H931">
        <v>1</v>
      </c>
      <c r="I931">
        <v>0</v>
      </c>
      <c r="J931">
        <v>2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1</v>
      </c>
      <c r="Q931">
        <v>0</v>
      </c>
      <c r="S931">
        <f t="shared" si="70"/>
        <v>0</v>
      </c>
      <c r="T931">
        <f t="shared" si="74"/>
        <v>0</v>
      </c>
      <c r="U931">
        <f t="shared" si="71"/>
        <v>0</v>
      </c>
      <c r="V931">
        <v>0</v>
      </c>
      <c r="W931">
        <f t="shared" si="72"/>
        <v>0</v>
      </c>
      <c r="X931">
        <f t="shared" si="73"/>
        <v>0</v>
      </c>
    </row>
    <row r="932" spans="1:24">
      <c r="A932" s="1">
        <v>929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2</v>
      </c>
      <c r="N932">
        <v>2</v>
      </c>
      <c r="O932">
        <v>0</v>
      </c>
      <c r="P932">
        <v>0</v>
      </c>
      <c r="Q932">
        <v>0</v>
      </c>
      <c r="S932">
        <f t="shared" si="70"/>
        <v>0</v>
      </c>
      <c r="T932">
        <f t="shared" si="74"/>
        <v>0</v>
      </c>
      <c r="U932">
        <f t="shared" si="71"/>
        <v>0</v>
      </c>
      <c r="V932">
        <v>0</v>
      </c>
      <c r="W932">
        <f t="shared" si="72"/>
        <v>0</v>
      </c>
      <c r="X932">
        <f t="shared" si="73"/>
        <v>0</v>
      </c>
    </row>
    <row r="933" spans="1:24">
      <c r="A933" s="1">
        <v>930</v>
      </c>
      <c r="B933">
        <v>2</v>
      </c>
      <c r="C933">
        <v>2</v>
      </c>
      <c r="D933">
        <v>2</v>
      </c>
      <c r="E933">
        <v>2</v>
      </c>
      <c r="F933">
        <v>0</v>
      </c>
      <c r="G933">
        <v>2</v>
      </c>
      <c r="H933">
        <v>2</v>
      </c>
      <c r="I933">
        <v>0</v>
      </c>
      <c r="J933">
        <v>2</v>
      </c>
      <c r="K933">
        <v>0</v>
      </c>
      <c r="L933">
        <v>2</v>
      </c>
      <c r="M933">
        <v>0</v>
      </c>
      <c r="N933">
        <v>2</v>
      </c>
      <c r="O933">
        <v>0</v>
      </c>
      <c r="P933">
        <v>2</v>
      </c>
      <c r="Q933">
        <v>1</v>
      </c>
      <c r="S933">
        <f t="shared" si="70"/>
        <v>1</v>
      </c>
      <c r="T933">
        <f t="shared" si="74"/>
        <v>1</v>
      </c>
      <c r="U933">
        <f t="shared" si="71"/>
        <v>0</v>
      </c>
      <c r="V933">
        <v>0</v>
      </c>
      <c r="W933">
        <f t="shared" si="72"/>
        <v>0</v>
      </c>
      <c r="X933">
        <f t="shared" si="73"/>
        <v>0</v>
      </c>
    </row>
    <row r="934" spans="1:24">
      <c r="A934" s="1">
        <v>931</v>
      </c>
      <c r="B934">
        <v>0</v>
      </c>
      <c r="C934">
        <v>0</v>
      </c>
      <c r="D934">
        <v>2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2</v>
      </c>
      <c r="M934">
        <v>0</v>
      </c>
      <c r="N934">
        <v>0</v>
      </c>
      <c r="O934">
        <v>0</v>
      </c>
      <c r="P934">
        <v>0</v>
      </c>
      <c r="Q934">
        <v>0</v>
      </c>
      <c r="S934">
        <f t="shared" si="70"/>
        <v>0</v>
      </c>
      <c r="T934">
        <f t="shared" si="74"/>
        <v>-1</v>
      </c>
      <c r="U934">
        <f t="shared" si="71"/>
        <v>0</v>
      </c>
      <c r="V934">
        <v>0</v>
      </c>
      <c r="W934">
        <f t="shared" si="72"/>
        <v>0</v>
      </c>
      <c r="X934">
        <f t="shared" si="73"/>
        <v>0</v>
      </c>
    </row>
    <row r="935" spans="1:24">
      <c r="A935" s="1">
        <v>932</v>
      </c>
      <c r="B935">
        <v>1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2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S935">
        <f t="shared" si="70"/>
        <v>0</v>
      </c>
      <c r="T935">
        <f t="shared" si="74"/>
        <v>0</v>
      </c>
      <c r="U935">
        <f t="shared" si="71"/>
        <v>0</v>
      </c>
      <c r="V935">
        <v>0</v>
      </c>
      <c r="W935">
        <f t="shared" si="72"/>
        <v>0</v>
      </c>
      <c r="X935">
        <f t="shared" si="73"/>
        <v>0</v>
      </c>
    </row>
    <row r="936" spans="1:24">
      <c r="A936" s="1">
        <v>933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S936">
        <f t="shared" si="70"/>
        <v>0</v>
      </c>
      <c r="T936">
        <f t="shared" si="74"/>
        <v>0</v>
      </c>
      <c r="U936">
        <f t="shared" si="71"/>
        <v>0</v>
      </c>
      <c r="V936">
        <v>0</v>
      </c>
      <c r="W936">
        <f t="shared" si="72"/>
        <v>0</v>
      </c>
      <c r="X936">
        <f t="shared" si="73"/>
        <v>0</v>
      </c>
    </row>
    <row r="937" spans="1:24">
      <c r="A937" s="1">
        <v>934</v>
      </c>
      <c r="B937">
        <v>2</v>
      </c>
      <c r="C937">
        <v>2</v>
      </c>
      <c r="D937">
        <v>0</v>
      </c>
      <c r="E937">
        <v>0</v>
      </c>
      <c r="F937">
        <v>0</v>
      </c>
      <c r="G937">
        <v>2</v>
      </c>
      <c r="H937">
        <v>2</v>
      </c>
      <c r="I937">
        <v>0</v>
      </c>
      <c r="J937">
        <v>0</v>
      </c>
      <c r="K937">
        <v>2</v>
      </c>
      <c r="L937">
        <v>2</v>
      </c>
      <c r="M937">
        <v>0</v>
      </c>
      <c r="N937">
        <v>0</v>
      </c>
      <c r="O937">
        <v>2</v>
      </c>
      <c r="P937">
        <v>1</v>
      </c>
      <c r="Q937">
        <v>2</v>
      </c>
      <c r="S937">
        <f t="shared" si="70"/>
        <v>2</v>
      </c>
      <c r="T937">
        <f t="shared" si="74"/>
        <v>2</v>
      </c>
      <c r="U937">
        <f t="shared" si="71"/>
        <v>0</v>
      </c>
      <c r="V937">
        <v>0</v>
      </c>
      <c r="W937">
        <f t="shared" si="72"/>
        <v>0</v>
      </c>
      <c r="X937">
        <f t="shared" si="73"/>
        <v>0</v>
      </c>
    </row>
    <row r="938" spans="1:24">
      <c r="A938" s="1">
        <v>935</v>
      </c>
      <c r="B938">
        <v>2</v>
      </c>
      <c r="C938">
        <v>2</v>
      </c>
      <c r="D938">
        <v>2</v>
      </c>
      <c r="E938">
        <v>2</v>
      </c>
      <c r="F938">
        <v>0</v>
      </c>
      <c r="G938">
        <v>0</v>
      </c>
      <c r="H938">
        <v>1</v>
      </c>
      <c r="I938">
        <v>1</v>
      </c>
      <c r="J938">
        <v>0</v>
      </c>
      <c r="K938">
        <v>1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0</v>
      </c>
      <c r="S938">
        <f t="shared" si="70"/>
        <v>0</v>
      </c>
      <c r="T938">
        <f t="shared" si="74"/>
        <v>-2</v>
      </c>
      <c r="U938">
        <f t="shared" si="71"/>
        <v>0</v>
      </c>
      <c r="V938">
        <v>0</v>
      </c>
      <c r="W938">
        <f t="shared" si="72"/>
        <v>0</v>
      </c>
      <c r="X938">
        <f t="shared" si="73"/>
        <v>0</v>
      </c>
    </row>
    <row r="939" spans="1:24">
      <c r="A939" s="1">
        <v>936</v>
      </c>
      <c r="B939">
        <v>2</v>
      </c>
      <c r="C939">
        <v>2</v>
      </c>
      <c r="D939">
        <v>2</v>
      </c>
      <c r="E939">
        <v>0</v>
      </c>
      <c r="F939">
        <v>2</v>
      </c>
      <c r="G939">
        <v>0</v>
      </c>
      <c r="H939">
        <v>0</v>
      </c>
      <c r="I939">
        <v>0</v>
      </c>
      <c r="J939">
        <v>2</v>
      </c>
      <c r="K939">
        <v>0</v>
      </c>
      <c r="L939">
        <v>2</v>
      </c>
      <c r="M939">
        <v>0</v>
      </c>
      <c r="N939">
        <v>2</v>
      </c>
      <c r="O939">
        <v>1</v>
      </c>
      <c r="P939">
        <v>0</v>
      </c>
      <c r="Q939">
        <v>0</v>
      </c>
      <c r="S939">
        <f t="shared" si="70"/>
        <v>0</v>
      </c>
      <c r="T939">
        <f t="shared" si="74"/>
        <v>0</v>
      </c>
      <c r="U939">
        <f t="shared" si="71"/>
        <v>0</v>
      </c>
      <c r="V939">
        <v>0</v>
      </c>
      <c r="W939">
        <f t="shared" si="72"/>
        <v>0</v>
      </c>
      <c r="X939">
        <f t="shared" si="73"/>
        <v>0</v>
      </c>
    </row>
    <row r="940" spans="1:24">
      <c r="A940" s="1">
        <v>937</v>
      </c>
      <c r="B940">
        <v>0</v>
      </c>
      <c r="C940">
        <v>0</v>
      </c>
      <c r="D940">
        <v>0</v>
      </c>
      <c r="E940">
        <v>0</v>
      </c>
      <c r="F940">
        <v>2</v>
      </c>
      <c r="G940">
        <v>0</v>
      </c>
      <c r="H940">
        <v>0</v>
      </c>
      <c r="I940">
        <v>2</v>
      </c>
      <c r="J940">
        <v>0</v>
      </c>
      <c r="K940">
        <v>2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S940">
        <f t="shared" si="70"/>
        <v>0</v>
      </c>
      <c r="T940">
        <f t="shared" si="74"/>
        <v>0</v>
      </c>
      <c r="U940">
        <f t="shared" si="71"/>
        <v>0</v>
      </c>
      <c r="V940">
        <v>0</v>
      </c>
      <c r="W940">
        <f t="shared" si="72"/>
        <v>0</v>
      </c>
      <c r="X940">
        <f t="shared" si="73"/>
        <v>0</v>
      </c>
    </row>
    <row r="941" spans="1:24">
      <c r="A941" s="1">
        <v>938</v>
      </c>
      <c r="B941">
        <v>2</v>
      </c>
      <c r="C941">
        <v>2</v>
      </c>
      <c r="D941">
        <v>2</v>
      </c>
      <c r="E941">
        <v>2</v>
      </c>
      <c r="F941">
        <v>2</v>
      </c>
      <c r="G941">
        <v>2</v>
      </c>
      <c r="H941">
        <v>0</v>
      </c>
      <c r="I941">
        <v>2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1</v>
      </c>
      <c r="S941">
        <f t="shared" si="70"/>
        <v>1</v>
      </c>
      <c r="T941">
        <f t="shared" si="74"/>
        <v>1</v>
      </c>
      <c r="U941">
        <f t="shared" si="71"/>
        <v>0</v>
      </c>
      <c r="V941">
        <v>0</v>
      </c>
      <c r="W941">
        <f t="shared" si="72"/>
        <v>0</v>
      </c>
      <c r="X941">
        <f t="shared" si="73"/>
        <v>0</v>
      </c>
    </row>
    <row r="942" spans="1:24">
      <c r="A942" s="1">
        <v>939</v>
      </c>
      <c r="B942">
        <v>0</v>
      </c>
      <c r="C942">
        <v>0</v>
      </c>
      <c r="D942">
        <v>2</v>
      </c>
      <c r="E942">
        <v>0</v>
      </c>
      <c r="F942">
        <v>0</v>
      </c>
      <c r="G942">
        <v>2</v>
      </c>
      <c r="H942">
        <v>0</v>
      </c>
      <c r="I942">
        <v>0</v>
      </c>
      <c r="J942">
        <v>0</v>
      </c>
      <c r="K942">
        <v>2</v>
      </c>
      <c r="L942">
        <v>2</v>
      </c>
      <c r="M942">
        <v>0</v>
      </c>
      <c r="N942">
        <v>0</v>
      </c>
      <c r="O942">
        <v>0</v>
      </c>
      <c r="P942">
        <v>0</v>
      </c>
      <c r="Q942">
        <v>0</v>
      </c>
      <c r="S942">
        <f t="shared" si="70"/>
        <v>0</v>
      </c>
      <c r="T942">
        <f t="shared" si="74"/>
        <v>-1</v>
      </c>
      <c r="U942">
        <f t="shared" si="71"/>
        <v>0</v>
      </c>
      <c r="V942">
        <v>0</v>
      </c>
      <c r="W942">
        <f t="shared" si="72"/>
        <v>0</v>
      </c>
      <c r="X942">
        <f t="shared" si="73"/>
        <v>0</v>
      </c>
    </row>
    <row r="943" spans="1:24">
      <c r="A943" s="1">
        <v>940</v>
      </c>
      <c r="B943">
        <v>2</v>
      </c>
      <c r="C943">
        <v>0</v>
      </c>
      <c r="D943">
        <v>2</v>
      </c>
      <c r="E943">
        <v>0</v>
      </c>
      <c r="F943">
        <v>1</v>
      </c>
      <c r="G943">
        <v>2</v>
      </c>
      <c r="H943">
        <v>1</v>
      </c>
      <c r="I943">
        <v>0</v>
      </c>
      <c r="J943">
        <v>2</v>
      </c>
      <c r="K943">
        <v>1</v>
      </c>
      <c r="L943">
        <v>1</v>
      </c>
      <c r="M943">
        <v>1</v>
      </c>
      <c r="N943">
        <v>0</v>
      </c>
      <c r="O943">
        <v>0</v>
      </c>
      <c r="P943">
        <v>0</v>
      </c>
      <c r="Q943">
        <v>2</v>
      </c>
      <c r="S943">
        <f t="shared" si="70"/>
        <v>2</v>
      </c>
      <c r="T943">
        <f t="shared" si="74"/>
        <v>2</v>
      </c>
      <c r="U943">
        <f t="shared" si="71"/>
        <v>0</v>
      </c>
      <c r="V943">
        <v>0</v>
      </c>
      <c r="W943">
        <f t="shared" si="72"/>
        <v>0</v>
      </c>
      <c r="X943">
        <f t="shared" si="73"/>
        <v>0</v>
      </c>
    </row>
    <row r="944" spans="1:24">
      <c r="A944" s="1">
        <v>941</v>
      </c>
      <c r="B944">
        <v>1</v>
      </c>
      <c r="C944">
        <v>1</v>
      </c>
      <c r="D944">
        <v>0</v>
      </c>
      <c r="E944">
        <v>1</v>
      </c>
      <c r="F944">
        <v>0</v>
      </c>
      <c r="G944">
        <v>1</v>
      </c>
      <c r="H944">
        <v>1</v>
      </c>
      <c r="I944">
        <v>0</v>
      </c>
      <c r="J944">
        <v>0</v>
      </c>
      <c r="K944">
        <v>1</v>
      </c>
      <c r="L944">
        <v>1</v>
      </c>
      <c r="M944">
        <v>0</v>
      </c>
      <c r="N944">
        <v>1</v>
      </c>
      <c r="O944">
        <v>0</v>
      </c>
      <c r="P944">
        <v>0</v>
      </c>
      <c r="Q944">
        <v>0</v>
      </c>
      <c r="S944">
        <f t="shared" si="70"/>
        <v>0</v>
      </c>
      <c r="T944">
        <f t="shared" si="74"/>
        <v>-2</v>
      </c>
      <c r="U944">
        <f t="shared" si="71"/>
        <v>0</v>
      </c>
      <c r="V944">
        <v>0</v>
      </c>
      <c r="W944">
        <f t="shared" si="72"/>
        <v>0</v>
      </c>
      <c r="X944">
        <f t="shared" si="73"/>
        <v>0</v>
      </c>
    </row>
    <row r="945" spans="1:24">
      <c r="A945" s="1">
        <v>942</v>
      </c>
      <c r="B945">
        <v>0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2</v>
      </c>
      <c r="S945">
        <f t="shared" si="70"/>
        <v>2</v>
      </c>
      <c r="T945">
        <f t="shared" si="74"/>
        <v>2</v>
      </c>
      <c r="U945">
        <f t="shared" si="71"/>
        <v>0</v>
      </c>
      <c r="V945">
        <v>0</v>
      </c>
      <c r="W945">
        <f t="shared" si="72"/>
        <v>0</v>
      </c>
      <c r="X945">
        <f t="shared" si="73"/>
        <v>0</v>
      </c>
    </row>
    <row r="946" spans="1:24">
      <c r="A946" s="1">
        <v>943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S946">
        <f t="shared" si="70"/>
        <v>0</v>
      </c>
      <c r="T946">
        <f t="shared" si="74"/>
        <v>-2</v>
      </c>
      <c r="U946">
        <f t="shared" si="71"/>
        <v>0</v>
      </c>
      <c r="V946">
        <v>0</v>
      </c>
      <c r="W946">
        <f t="shared" si="72"/>
        <v>0</v>
      </c>
      <c r="X946">
        <f t="shared" si="73"/>
        <v>0</v>
      </c>
    </row>
    <row r="947" spans="1:24">
      <c r="A947" s="1">
        <v>944</v>
      </c>
      <c r="B947">
        <v>1</v>
      </c>
      <c r="C947">
        <v>1</v>
      </c>
      <c r="D947">
        <v>1</v>
      </c>
      <c r="E947">
        <v>1</v>
      </c>
      <c r="F947">
        <v>0</v>
      </c>
      <c r="G947">
        <v>1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1</v>
      </c>
      <c r="P947">
        <v>0</v>
      </c>
      <c r="Q947">
        <v>0</v>
      </c>
      <c r="S947">
        <f t="shared" si="70"/>
        <v>0</v>
      </c>
      <c r="T947">
        <f t="shared" si="74"/>
        <v>0</v>
      </c>
      <c r="U947">
        <f t="shared" si="71"/>
        <v>0</v>
      </c>
      <c r="V947">
        <v>0</v>
      </c>
      <c r="W947">
        <f t="shared" si="72"/>
        <v>0</v>
      </c>
      <c r="X947">
        <f t="shared" si="73"/>
        <v>0</v>
      </c>
    </row>
    <row r="948" spans="1:24">
      <c r="A948" s="1">
        <v>945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1</v>
      </c>
      <c r="S948">
        <f t="shared" si="70"/>
        <v>1</v>
      </c>
      <c r="T948">
        <f t="shared" si="74"/>
        <v>1</v>
      </c>
      <c r="U948">
        <f t="shared" si="71"/>
        <v>0</v>
      </c>
      <c r="V948">
        <v>0</v>
      </c>
      <c r="W948">
        <f t="shared" si="72"/>
        <v>0</v>
      </c>
      <c r="X948">
        <f t="shared" si="73"/>
        <v>0</v>
      </c>
    </row>
    <row r="949" spans="1:24">
      <c r="A949" s="1">
        <v>946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1</v>
      </c>
      <c r="P949">
        <v>2</v>
      </c>
      <c r="Q949">
        <v>0</v>
      </c>
      <c r="S949">
        <f t="shared" si="70"/>
        <v>0</v>
      </c>
      <c r="T949">
        <f t="shared" si="74"/>
        <v>-1</v>
      </c>
      <c r="U949">
        <f t="shared" si="71"/>
        <v>0</v>
      </c>
      <c r="V949">
        <v>0</v>
      </c>
      <c r="W949">
        <f t="shared" si="72"/>
        <v>0</v>
      </c>
      <c r="X949">
        <f t="shared" si="73"/>
        <v>0</v>
      </c>
    </row>
    <row r="950" spans="1:24">
      <c r="A950" s="1">
        <v>947</v>
      </c>
      <c r="B950">
        <v>0</v>
      </c>
      <c r="C950">
        <v>1</v>
      </c>
      <c r="D950">
        <v>0</v>
      </c>
      <c r="E950">
        <v>1</v>
      </c>
      <c r="F950">
        <v>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1</v>
      </c>
      <c r="P950">
        <v>0</v>
      </c>
      <c r="Q950">
        <v>0</v>
      </c>
      <c r="S950">
        <f t="shared" si="70"/>
        <v>0</v>
      </c>
      <c r="T950">
        <f t="shared" si="74"/>
        <v>0</v>
      </c>
      <c r="U950">
        <f t="shared" si="71"/>
        <v>0</v>
      </c>
      <c r="V950">
        <v>0</v>
      </c>
      <c r="W950">
        <f t="shared" si="72"/>
        <v>0</v>
      </c>
      <c r="X950">
        <f t="shared" si="73"/>
        <v>0</v>
      </c>
    </row>
    <row r="951" spans="1:24">
      <c r="A951" s="1">
        <v>948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2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S951">
        <f t="shared" si="70"/>
        <v>0</v>
      </c>
      <c r="T951">
        <f t="shared" si="74"/>
        <v>0</v>
      </c>
      <c r="U951">
        <f t="shared" si="71"/>
        <v>0</v>
      </c>
      <c r="V951">
        <v>0</v>
      </c>
      <c r="W951">
        <f t="shared" si="72"/>
        <v>0</v>
      </c>
      <c r="X951">
        <f t="shared" si="73"/>
        <v>0</v>
      </c>
    </row>
    <row r="952" spans="1:24">
      <c r="A952" s="1">
        <v>949</v>
      </c>
      <c r="B952">
        <v>0</v>
      </c>
      <c r="C952">
        <v>0</v>
      </c>
      <c r="D952">
        <v>0</v>
      </c>
      <c r="E952">
        <v>0</v>
      </c>
      <c r="F952">
        <v>2</v>
      </c>
      <c r="G952">
        <v>0</v>
      </c>
      <c r="H952">
        <v>2</v>
      </c>
      <c r="I952">
        <v>0</v>
      </c>
      <c r="J952">
        <v>0</v>
      </c>
      <c r="K952">
        <v>1</v>
      </c>
      <c r="L952">
        <v>1</v>
      </c>
      <c r="M952">
        <v>1</v>
      </c>
      <c r="N952">
        <v>2</v>
      </c>
      <c r="O952">
        <v>0</v>
      </c>
      <c r="P952">
        <v>0</v>
      </c>
      <c r="Q952">
        <v>0</v>
      </c>
      <c r="S952">
        <f t="shared" si="70"/>
        <v>0</v>
      </c>
      <c r="T952">
        <f t="shared" si="74"/>
        <v>0</v>
      </c>
      <c r="U952">
        <f t="shared" si="71"/>
        <v>0</v>
      </c>
      <c r="V952">
        <v>0</v>
      </c>
      <c r="W952">
        <f t="shared" si="72"/>
        <v>0</v>
      </c>
      <c r="X952">
        <f t="shared" si="73"/>
        <v>0</v>
      </c>
    </row>
    <row r="953" spans="1:24">
      <c r="A953" s="1">
        <v>950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2</v>
      </c>
      <c r="O953">
        <v>0</v>
      </c>
      <c r="P953">
        <v>0</v>
      </c>
      <c r="Q953">
        <v>0</v>
      </c>
      <c r="S953">
        <f t="shared" si="70"/>
        <v>0</v>
      </c>
      <c r="T953">
        <f t="shared" si="74"/>
        <v>0</v>
      </c>
      <c r="U953">
        <f t="shared" si="71"/>
        <v>0</v>
      </c>
      <c r="V953">
        <v>0</v>
      </c>
      <c r="W953">
        <f t="shared" si="72"/>
        <v>0</v>
      </c>
      <c r="X953">
        <f t="shared" si="73"/>
        <v>0</v>
      </c>
    </row>
    <row r="954" spans="1:24">
      <c r="A954" s="1">
        <v>951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2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1</v>
      </c>
      <c r="Q954">
        <v>0</v>
      </c>
      <c r="S954">
        <f t="shared" si="70"/>
        <v>0</v>
      </c>
      <c r="T954">
        <f t="shared" si="74"/>
        <v>0</v>
      </c>
      <c r="U954">
        <f t="shared" si="71"/>
        <v>0</v>
      </c>
      <c r="V954">
        <v>0</v>
      </c>
      <c r="W954">
        <f t="shared" si="72"/>
        <v>0</v>
      </c>
      <c r="X954">
        <f t="shared" si="73"/>
        <v>0</v>
      </c>
    </row>
    <row r="955" spans="1:24">
      <c r="A955" s="1">
        <v>952</v>
      </c>
      <c r="B955">
        <v>2</v>
      </c>
      <c r="C955">
        <v>2</v>
      </c>
      <c r="D955">
        <v>2</v>
      </c>
      <c r="E955">
        <v>0</v>
      </c>
      <c r="F955">
        <v>0</v>
      </c>
      <c r="G955">
        <v>1</v>
      </c>
      <c r="H955">
        <v>0</v>
      </c>
      <c r="I955">
        <v>2</v>
      </c>
      <c r="J955">
        <v>0</v>
      </c>
      <c r="K955">
        <v>2</v>
      </c>
      <c r="L955">
        <v>0</v>
      </c>
      <c r="M955">
        <v>0</v>
      </c>
      <c r="N955">
        <v>0</v>
      </c>
      <c r="O955">
        <v>0</v>
      </c>
      <c r="P955">
        <v>2</v>
      </c>
      <c r="Q955">
        <v>1</v>
      </c>
      <c r="S955">
        <f t="shared" si="70"/>
        <v>1</v>
      </c>
      <c r="T955">
        <f t="shared" si="74"/>
        <v>1</v>
      </c>
      <c r="U955">
        <f t="shared" si="71"/>
        <v>0</v>
      </c>
      <c r="V955">
        <v>0</v>
      </c>
      <c r="W955">
        <f t="shared" si="72"/>
        <v>0</v>
      </c>
      <c r="X955">
        <f t="shared" si="73"/>
        <v>0</v>
      </c>
    </row>
    <row r="956" spans="1:24">
      <c r="A956" s="1">
        <v>953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2</v>
      </c>
      <c r="H956">
        <v>1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2</v>
      </c>
      <c r="Q956">
        <v>0</v>
      </c>
      <c r="S956">
        <f t="shared" si="70"/>
        <v>0</v>
      </c>
      <c r="T956">
        <f t="shared" si="74"/>
        <v>-1</v>
      </c>
      <c r="U956">
        <f t="shared" si="71"/>
        <v>0</v>
      </c>
      <c r="V956">
        <v>0</v>
      </c>
      <c r="W956">
        <f t="shared" si="72"/>
        <v>0</v>
      </c>
      <c r="X956">
        <f t="shared" si="73"/>
        <v>0</v>
      </c>
    </row>
    <row r="957" spans="1:24">
      <c r="A957" s="1">
        <v>954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2</v>
      </c>
      <c r="Q957">
        <v>0</v>
      </c>
      <c r="S957">
        <f t="shared" si="70"/>
        <v>0</v>
      </c>
      <c r="T957">
        <f t="shared" si="74"/>
        <v>0</v>
      </c>
      <c r="U957">
        <f t="shared" si="71"/>
        <v>0</v>
      </c>
      <c r="V957">
        <v>0</v>
      </c>
      <c r="W957">
        <f t="shared" si="72"/>
        <v>0</v>
      </c>
      <c r="X957">
        <f t="shared" si="73"/>
        <v>0</v>
      </c>
    </row>
    <row r="958" spans="1:24">
      <c r="A958" s="1">
        <v>955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2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0</v>
      </c>
      <c r="N958">
        <v>2</v>
      </c>
      <c r="O958">
        <v>0</v>
      </c>
      <c r="P958">
        <v>0</v>
      </c>
      <c r="Q958">
        <v>0</v>
      </c>
      <c r="S958">
        <f t="shared" si="70"/>
        <v>0</v>
      </c>
      <c r="T958">
        <f t="shared" si="74"/>
        <v>0</v>
      </c>
      <c r="U958">
        <f t="shared" si="71"/>
        <v>0</v>
      </c>
      <c r="V958">
        <v>0</v>
      </c>
      <c r="W958">
        <f t="shared" si="72"/>
        <v>0</v>
      </c>
      <c r="X958">
        <f t="shared" si="73"/>
        <v>0</v>
      </c>
    </row>
    <row r="959" spans="1:24">
      <c r="A959" s="1">
        <v>956</v>
      </c>
      <c r="B959">
        <v>0</v>
      </c>
      <c r="C959">
        <v>0</v>
      </c>
      <c r="D959">
        <v>2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</v>
      </c>
      <c r="O959">
        <v>2</v>
      </c>
      <c r="P959">
        <v>2</v>
      </c>
      <c r="Q959">
        <v>0</v>
      </c>
      <c r="S959">
        <f t="shared" si="70"/>
        <v>0</v>
      </c>
      <c r="T959">
        <f t="shared" si="74"/>
        <v>0</v>
      </c>
      <c r="U959">
        <f t="shared" si="71"/>
        <v>0</v>
      </c>
      <c r="V959">
        <v>0</v>
      </c>
      <c r="W959">
        <f t="shared" si="72"/>
        <v>0</v>
      </c>
      <c r="X959">
        <f t="shared" si="73"/>
        <v>0</v>
      </c>
    </row>
    <row r="960" spans="1:24">
      <c r="A960" s="1">
        <v>957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2</v>
      </c>
      <c r="H960">
        <v>0</v>
      </c>
      <c r="I960">
        <v>0</v>
      </c>
      <c r="J960">
        <v>2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S960">
        <f t="shared" si="70"/>
        <v>0</v>
      </c>
      <c r="T960">
        <f t="shared" si="74"/>
        <v>0</v>
      </c>
      <c r="U960">
        <f t="shared" si="71"/>
        <v>0</v>
      </c>
      <c r="V960">
        <v>0</v>
      </c>
      <c r="W960">
        <f t="shared" si="72"/>
        <v>0</v>
      </c>
      <c r="X960">
        <f t="shared" si="73"/>
        <v>0</v>
      </c>
    </row>
    <row r="961" spans="1:24">
      <c r="A961" s="1">
        <v>958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2</v>
      </c>
      <c r="M961">
        <v>0</v>
      </c>
      <c r="N961">
        <v>0</v>
      </c>
      <c r="O961">
        <v>0</v>
      </c>
      <c r="P961">
        <v>0</v>
      </c>
      <c r="Q961">
        <v>0</v>
      </c>
      <c r="S961">
        <f t="shared" si="70"/>
        <v>0</v>
      </c>
      <c r="T961">
        <f t="shared" si="74"/>
        <v>0</v>
      </c>
      <c r="U961">
        <f t="shared" si="71"/>
        <v>0</v>
      </c>
      <c r="V961">
        <v>0</v>
      </c>
      <c r="W961">
        <f t="shared" si="72"/>
        <v>0</v>
      </c>
      <c r="X961">
        <f t="shared" si="73"/>
        <v>0</v>
      </c>
    </row>
    <row r="962" spans="1:24">
      <c r="A962" s="1">
        <v>959</v>
      </c>
      <c r="B962">
        <v>0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2</v>
      </c>
      <c r="J962">
        <v>1</v>
      </c>
      <c r="K962">
        <v>0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S962">
        <f t="shared" si="70"/>
        <v>0</v>
      </c>
      <c r="T962">
        <f t="shared" si="74"/>
        <v>0</v>
      </c>
      <c r="U962">
        <f t="shared" si="71"/>
        <v>0</v>
      </c>
      <c r="V962">
        <v>0</v>
      </c>
      <c r="W962">
        <f t="shared" si="72"/>
        <v>0</v>
      </c>
      <c r="X962">
        <f t="shared" si="73"/>
        <v>0</v>
      </c>
    </row>
    <row r="963" spans="1:24">
      <c r="A963" s="1">
        <v>960</v>
      </c>
      <c r="B963">
        <v>0</v>
      </c>
      <c r="C963">
        <v>0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2</v>
      </c>
      <c r="M963">
        <v>1</v>
      </c>
      <c r="N963">
        <v>0</v>
      </c>
      <c r="O963">
        <v>1</v>
      </c>
      <c r="P963">
        <v>0</v>
      </c>
      <c r="Q963">
        <v>2</v>
      </c>
      <c r="S963">
        <f t="shared" si="70"/>
        <v>2</v>
      </c>
      <c r="T963">
        <f t="shared" si="74"/>
        <v>2</v>
      </c>
      <c r="U963">
        <f t="shared" si="71"/>
        <v>0</v>
      </c>
      <c r="V963">
        <v>0</v>
      </c>
      <c r="W963">
        <f t="shared" si="72"/>
        <v>0</v>
      </c>
      <c r="X963">
        <f t="shared" si="73"/>
        <v>0</v>
      </c>
    </row>
    <row r="964" spans="1:24">
      <c r="A964" s="1">
        <v>961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2</v>
      </c>
      <c r="M964">
        <v>0</v>
      </c>
      <c r="N964">
        <v>0</v>
      </c>
      <c r="O964">
        <v>1</v>
      </c>
      <c r="P964">
        <v>0</v>
      </c>
      <c r="Q964">
        <v>0</v>
      </c>
      <c r="S964">
        <f t="shared" ref="S964:S1026" si="75">INDEX(B$3:Q$1026,A964+1,S$1+1)</f>
        <v>0</v>
      </c>
      <c r="T964">
        <f t="shared" si="74"/>
        <v>-2</v>
      </c>
      <c r="U964">
        <f t="shared" ref="U964:U1026" si="76">IF(AND(T964&gt;0,T965&lt;0,S964&gt;2),S964,0)</f>
        <v>0</v>
      </c>
      <c r="V964">
        <v>0</v>
      </c>
      <c r="W964">
        <f t="shared" ref="W964:W1026" si="77">IF(U964=V964,V964,0)</f>
        <v>0</v>
      </c>
      <c r="X964">
        <f t="shared" ref="X964:X1026" si="78">IF(U964&lt;&gt;V964,U964,0)</f>
        <v>0</v>
      </c>
    </row>
    <row r="965" spans="1:24">
      <c r="A965" s="1">
        <v>962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2</v>
      </c>
      <c r="Q965">
        <v>0</v>
      </c>
      <c r="S965">
        <f t="shared" si="75"/>
        <v>0</v>
      </c>
      <c r="T965">
        <f t="shared" ref="T965:T1026" si="79">S965-S964</f>
        <v>0</v>
      </c>
      <c r="U965">
        <f t="shared" si="76"/>
        <v>0</v>
      </c>
      <c r="V965">
        <v>0</v>
      </c>
      <c r="W965">
        <f t="shared" si="77"/>
        <v>0</v>
      </c>
      <c r="X965">
        <f t="shared" si="78"/>
        <v>0</v>
      </c>
    </row>
    <row r="966" spans="1:24">
      <c r="A966" s="1">
        <v>963</v>
      </c>
      <c r="B966">
        <v>1</v>
      </c>
      <c r="C966">
        <v>1</v>
      </c>
      <c r="D966">
        <v>1</v>
      </c>
      <c r="E966">
        <v>0</v>
      </c>
      <c r="F966">
        <v>0</v>
      </c>
      <c r="G966">
        <v>2</v>
      </c>
      <c r="H966">
        <v>0</v>
      </c>
      <c r="I966">
        <v>2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2</v>
      </c>
      <c r="P966">
        <v>0</v>
      </c>
      <c r="Q966">
        <v>0</v>
      </c>
      <c r="S966">
        <f t="shared" si="75"/>
        <v>0</v>
      </c>
      <c r="T966">
        <f t="shared" si="79"/>
        <v>0</v>
      </c>
      <c r="U966">
        <f t="shared" si="76"/>
        <v>0</v>
      </c>
      <c r="V966">
        <v>0</v>
      </c>
      <c r="W966">
        <f t="shared" si="77"/>
        <v>0</v>
      </c>
      <c r="X966">
        <f t="shared" si="78"/>
        <v>0</v>
      </c>
    </row>
    <row r="967" spans="1:24">
      <c r="A967" s="1">
        <v>964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</v>
      </c>
      <c r="S967">
        <f t="shared" si="75"/>
        <v>1</v>
      </c>
      <c r="T967">
        <f t="shared" si="79"/>
        <v>1</v>
      </c>
      <c r="U967">
        <f t="shared" si="76"/>
        <v>0</v>
      </c>
      <c r="V967">
        <v>0</v>
      </c>
      <c r="W967">
        <f t="shared" si="77"/>
        <v>0</v>
      </c>
      <c r="X967">
        <f t="shared" si="78"/>
        <v>0</v>
      </c>
    </row>
    <row r="968" spans="1:24">
      <c r="A968" s="1">
        <v>965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2</v>
      </c>
      <c r="Q968">
        <v>0</v>
      </c>
      <c r="S968">
        <f t="shared" si="75"/>
        <v>0</v>
      </c>
      <c r="T968">
        <f t="shared" si="79"/>
        <v>-1</v>
      </c>
      <c r="U968">
        <f t="shared" si="76"/>
        <v>0</v>
      </c>
      <c r="V968">
        <v>0</v>
      </c>
      <c r="W968">
        <f t="shared" si="77"/>
        <v>0</v>
      </c>
      <c r="X968">
        <f t="shared" si="78"/>
        <v>0</v>
      </c>
    </row>
    <row r="969" spans="1:24">
      <c r="A969" s="1">
        <v>966</v>
      </c>
      <c r="B969">
        <v>2</v>
      </c>
      <c r="C969">
        <v>2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2</v>
      </c>
      <c r="J969">
        <v>0</v>
      </c>
      <c r="K969">
        <v>0</v>
      </c>
      <c r="L969">
        <v>0</v>
      </c>
      <c r="M969">
        <v>0</v>
      </c>
      <c r="N969">
        <v>2</v>
      </c>
      <c r="O969">
        <v>0</v>
      </c>
      <c r="P969">
        <v>0</v>
      </c>
      <c r="Q969">
        <v>0</v>
      </c>
      <c r="S969">
        <f t="shared" si="75"/>
        <v>0</v>
      </c>
      <c r="T969">
        <f t="shared" si="79"/>
        <v>0</v>
      </c>
      <c r="U969">
        <f t="shared" si="76"/>
        <v>0</v>
      </c>
      <c r="V969">
        <v>0</v>
      </c>
      <c r="W969">
        <f t="shared" si="77"/>
        <v>0</v>
      </c>
      <c r="X969">
        <f t="shared" si="78"/>
        <v>0</v>
      </c>
    </row>
    <row r="970" spans="1:24">
      <c r="A970" s="1">
        <v>967</v>
      </c>
      <c r="B970">
        <v>2</v>
      </c>
      <c r="C970">
        <v>2</v>
      </c>
      <c r="D970">
        <v>1</v>
      </c>
      <c r="E970">
        <v>0</v>
      </c>
      <c r="F970">
        <v>0</v>
      </c>
      <c r="G970">
        <v>2</v>
      </c>
      <c r="H970">
        <v>0</v>
      </c>
      <c r="I970">
        <v>1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2</v>
      </c>
      <c r="P970">
        <v>0</v>
      </c>
      <c r="Q970">
        <v>1</v>
      </c>
      <c r="S970">
        <f t="shared" si="75"/>
        <v>1</v>
      </c>
      <c r="T970">
        <f t="shared" si="79"/>
        <v>1</v>
      </c>
      <c r="U970">
        <f t="shared" si="76"/>
        <v>0</v>
      </c>
      <c r="V970">
        <v>0</v>
      </c>
      <c r="W970">
        <f t="shared" si="77"/>
        <v>0</v>
      </c>
      <c r="X970">
        <f t="shared" si="78"/>
        <v>0</v>
      </c>
    </row>
    <row r="971" spans="1:24">
      <c r="A971" s="1">
        <v>968</v>
      </c>
      <c r="B971">
        <v>1</v>
      </c>
      <c r="C971">
        <v>0</v>
      </c>
      <c r="D971">
        <v>0</v>
      </c>
      <c r="E971">
        <v>1</v>
      </c>
      <c r="F971">
        <v>1</v>
      </c>
      <c r="G971">
        <v>0</v>
      </c>
      <c r="H971">
        <v>1</v>
      </c>
      <c r="I971">
        <v>0</v>
      </c>
      <c r="J971">
        <v>2</v>
      </c>
      <c r="K971">
        <v>1</v>
      </c>
      <c r="L971">
        <v>0</v>
      </c>
      <c r="M971">
        <v>0</v>
      </c>
      <c r="N971">
        <v>1</v>
      </c>
      <c r="O971">
        <v>2</v>
      </c>
      <c r="P971">
        <v>0</v>
      </c>
      <c r="Q971">
        <v>0</v>
      </c>
      <c r="S971">
        <f t="shared" si="75"/>
        <v>0</v>
      </c>
      <c r="T971">
        <f t="shared" si="79"/>
        <v>-1</v>
      </c>
      <c r="U971">
        <f t="shared" si="76"/>
        <v>0</v>
      </c>
      <c r="V971">
        <v>0</v>
      </c>
      <c r="W971">
        <f t="shared" si="77"/>
        <v>0</v>
      </c>
      <c r="X971">
        <f t="shared" si="78"/>
        <v>0</v>
      </c>
    </row>
    <row r="972" spans="1:24">
      <c r="A972" s="1">
        <v>969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2</v>
      </c>
      <c r="O972">
        <v>0</v>
      </c>
      <c r="P972">
        <v>0</v>
      </c>
      <c r="Q972">
        <v>0</v>
      </c>
      <c r="S972">
        <f t="shared" si="75"/>
        <v>0</v>
      </c>
      <c r="T972">
        <f t="shared" si="79"/>
        <v>0</v>
      </c>
      <c r="U972">
        <f t="shared" si="76"/>
        <v>0</v>
      </c>
      <c r="V972">
        <v>0</v>
      </c>
      <c r="W972">
        <f t="shared" si="77"/>
        <v>0</v>
      </c>
      <c r="X972">
        <f t="shared" si="78"/>
        <v>0</v>
      </c>
    </row>
    <row r="973" spans="1:24">
      <c r="A973" s="1">
        <v>970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1</v>
      </c>
      <c r="S973">
        <f t="shared" si="75"/>
        <v>1</v>
      </c>
      <c r="T973">
        <f t="shared" si="79"/>
        <v>1</v>
      </c>
      <c r="U973">
        <f t="shared" si="76"/>
        <v>0</v>
      </c>
      <c r="V973">
        <v>0</v>
      </c>
      <c r="W973">
        <f t="shared" si="77"/>
        <v>0</v>
      </c>
      <c r="X973">
        <f t="shared" si="78"/>
        <v>0</v>
      </c>
    </row>
    <row r="974" spans="1:24">
      <c r="A974" s="1">
        <v>971</v>
      </c>
      <c r="B974">
        <v>2</v>
      </c>
      <c r="C974">
        <v>2</v>
      </c>
      <c r="D974">
        <v>0</v>
      </c>
      <c r="E974">
        <v>0</v>
      </c>
      <c r="F974">
        <v>2</v>
      </c>
      <c r="G974">
        <v>2</v>
      </c>
      <c r="H974">
        <v>0</v>
      </c>
      <c r="I974">
        <v>2</v>
      </c>
      <c r="J974">
        <v>0</v>
      </c>
      <c r="K974">
        <v>2</v>
      </c>
      <c r="L974">
        <v>0</v>
      </c>
      <c r="M974">
        <v>0</v>
      </c>
      <c r="N974">
        <v>0</v>
      </c>
      <c r="O974">
        <v>0</v>
      </c>
      <c r="P974">
        <v>2</v>
      </c>
      <c r="Q974">
        <v>0</v>
      </c>
      <c r="S974">
        <f t="shared" si="75"/>
        <v>0</v>
      </c>
      <c r="T974">
        <f t="shared" si="79"/>
        <v>-1</v>
      </c>
      <c r="U974">
        <f t="shared" si="76"/>
        <v>0</v>
      </c>
      <c r="V974">
        <v>0</v>
      </c>
      <c r="W974">
        <f t="shared" si="77"/>
        <v>0</v>
      </c>
      <c r="X974">
        <f t="shared" si="78"/>
        <v>0</v>
      </c>
    </row>
    <row r="975" spans="1:24">
      <c r="A975" s="1">
        <v>972</v>
      </c>
      <c r="B975">
        <v>4</v>
      </c>
      <c r="C975">
        <v>2</v>
      </c>
      <c r="D975">
        <v>2</v>
      </c>
      <c r="E975">
        <v>2</v>
      </c>
      <c r="F975">
        <v>2</v>
      </c>
      <c r="G975">
        <v>0</v>
      </c>
      <c r="H975">
        <v>1</v>
      </c>
      <c r="I975">
        <v>2</v>
      </c>
      <c r="J975">
        <v>2</v>
      </c>
      <c r="K975">
        <v>0</v>
      </c>
      <c r="L975">
        <v>1</v>
      </c>
      <c r="M975">
        <v>0</v>
      </c>
      <c r="N975">
        <v>0</v>
      </c>
      <c r="O975">
        <v>2</v>
      </c>
      <c r="P975">
        <v>0</v>
      </c>
      <c r="Q975">
        <v>0</v>
      </c>
      <c r="S975">
        <f t="shared" si="75"/>
        <v>0</v>
      </c>
      <c r="T975">
        <f t="shared" si="79"/>
        <v>0</v>
      </c>
      <c r="U975">
        <f t="shared" si="76"/>
        <v>0</v>
      </c>
      <c r="V975">
        <v>4</v>
      </c>
      <c r="W975">
        <f t="shared" si="77"/>
        <v>0</v>
      </c>
      <c r="X975">
        <f t="shared" si="78"/>
        <v>0</v>
      </c>
    </row>
    <row r="976" spans="1:24">
      <c r="A976" s="1">
        <v>973</v>
      </c>
      <c r="B976">
        <v>0</v>
      </c>
      <c r="C976">
        <v>0</v>
      </c>
      <c r="D976">
        <v>0</v>
      </c>
      <c r="E976">
        <v>0</v>
      </c>
      <c r="F976">
        <v>2</v>
      </c>
      <c r="G976">
        <v>0</v>
      </c>
      <c r="H976">
        <v>0</v>
      </c>
      <c r="I976">
        <v>0</v>
      </c>
      <c r="J976">
        <v>0</v>
      </c>
      <c r="K976">
        <v>2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S976">
        <f t="shared" si="75"/>
        <v>0</v>
      </c>
      <c r="T976">
        <f t="shared" si="79"/>
        <v>0</v>
      </c>
      <c r="U976">
        <f t="shared" si="76"/>
        <v>0</v>
      </c>
      <c r="V976">
        <v>0</v>
      </c>
      <c r="W976">
        <f t="shared" si="77"/>
        <v>0</v>
      </c>
      <c r="X976">
        <f t="shared" si="78"/>
        <v>0</v>
      </c>
    </row>
    <row r="977" spans="1:24">
      <c r="A977" s="1">
        <v>974</v>
      </c>
      <c r="B977">
        <v>2</v>
      </c>
      <c r="C977">
        <v>0</v>
      </c>
      <c r="D977">
        <v>2</v>
      </c>
      <c r="E977">
        <v>1</v>
      </c>
      <c r="F977">
        <v>2</v>
      </c>
      <c r="G977">
        <v>2</v>
      </c>
      <c r="H977">
        <v>0</v>
      </c>
      <c r="I977">
        <v>2</v>
      </c>
      <c r="J977">
        <v>1</v>
      </c>
      <c r="K977">
        <v>1</v>
      </c>
      <c r="L977">
        <v>0</v>
      </c>
      <c r="M977">
        <v>0</v>
      </c>
      <c r="N977">
        <v>0</v>
      </c>
      <c r="O977">
        <v>2</v>
      </c>
      <c r="P977">
        <v>0</v>
      </c>
      <c r="Q977">
        <v>2</v>
      </c>
      <c r="S977">
        <f t="shared" si="75"/>
        <v>2</v>
      </c>
      <c r="T977">
        <f t="shared" si="79"/>
        <v>2</v>
      </c>
      <c r="U977">
        <f t="shared" si="76"/>
        <v>0</v>
      </c>
      <c r="V977">
        <v>0</v>
      </c>
      <c r="W977">
        <f t="shared" si="77"/>
        <v>0</v>
      </c>
      <c r="X977">
        <f t="shared" si="78"/>
        <v>0</v>
      </c>
    </row>
    <row r="978" spans="1:24">
      <c r="A978" s="1">
        <v>975</v>
      </c>
      <c r="B978">
        <v>2</v>
      </c>
      <c r="C978">
        <v>2</v>
      </c>
      <c r="D978">
        <v>2</v>
      </c>
      <c r="E978">
        <v>1</v>
      </c>
      <c r="F978">
        <v>1</v>
      </c>
      <c r="G978">
        <v>1</v>
      </c>
      <c r="H978">
        <v>0</v>
      </c>
      <c r="I978">
        <v>0</v>
      </c>
      <c r="J978">
        <v>2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2</v>
      </c>
      <c r="Q978">
        <v>0</v>
      </c>
      <c r="S978">
        <f t="shared" si="75"/>
        <v>0</v>
      </c>
      <c r="T978">
        <f t="shared" si="79"/>
        <v>-2</v>
      </c>
      <c r="U978">
        <f t="shared" si="76"/>
        <v>0</v>
      </c>
      <c r="V978">
        <v>0</v>
      </c>
      <c r="W978">
        <f t="shared" si="77"/>
        <v>0</v>
      </c>
      <c r="X978">
        <f t="shared" si="78"/>
        <v>0</v>
      </c>
    </row>
    <row r="979" spans="1:24">
      <c r="A979" s="1">
        <v>976</v>
      </c>
      <c r="B979">
        <v>2</v>
      </c>
      <c r="C979">
        <v>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1</v>
      </c>
      <c r="N979">
        <v>0</v>
      </c>
      <c r="O979">
        <v>0</v>
      </c>
      <c r="P979">
        <v>2</v>
      </c>
      <c r="Q979">
        <v>0</v>
      </c>
      <c r="S979">
        <f t="shared" si="75"/>
        <v>0</v>
      </c>
      <c r="T979">
        <f t="shared" si="79"/>
        <v>0</v>
      </c>
      <c r="U979">
        <f t="shared" si="76"/>
        <v>0</v>
      </c>
      <c r="V979">
        <v>0</v>
      </c>
      <c r="W979">
        <f t="shared" si="77"/>
        <v>0</v>
      </c>
      <c r="X979">
        <f t="shared" si="78"/>
        <v>0</v>
      </c>
    </row>
    <row r="980" spans="1:24">
      <c r="A980" s="1">
        <v>977</v>
      </c>
      <c r="B980">
        <v>0</v>
      </c>
      <c r="C980">
        <v>0</v>
      </c>
      <c r="D980">
        <v>2</v>
      </c>
      <c r="E980">
        <v>0</v>
      </c>
      <c r="F980">
        <v>0</v>
      </c>
      <c r="G980">
        <v>2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2</v>
      </c>
      <c r="Q980">
        <v>0</v>
      </c>
      <c r="S980">
        <f t="shared" si="75"/>
        <v>0</v>
      </c>
      <c r="T980">
        <f t="shared" si="79"/>
        <v>0</v>
      </c>
      <c r="U980">
        <f t="shared" si="76"/>
        <v>0</v>
      </c>
      <c r="V980">
        <v>0</v>
      </c>
      <c r="W980">
        <f t="shared" si="77"/>
        <v>0</v>
      </c>
      <c r="X980">
        <f t="shared" si="78"/>
        <v>0</v>
      </c>
    </row>
    <row r="981" spans="1:24">
      <c r="A981" s="1">
        <v>978</v>
      </c>
      <c r="B981">
        <v>2</v>
      </c>
      <c r="C981">
        <v>2</v>
      </c>
      <c r="D981">
        <v>2</v>
      </c>
      <c r="E981">
        <v>2</v>
      </c>
      <c r="F981">
        <v>0</v>
      </c>
      <c r="G981">
        <v>2</v>
      </c>
      <c r="H981">
        <v>0</v>
      </c>
      <c r="I981">
        <v>1</v>
      </c>
      <c r="J981">
        <v>2</v>
      </c>
      <c r="K981">
        <v>0</v>
      </c>
      <c r="L981">
        <v>0</v>
      </c>
      <c r="M981">
        <v>0</v>
      </c>
      <c r="N981">
        <v>0</v>
      </c>
      <c r="O981">
        <v>2</v>
      </c>
      <c r="P981">
        <v>0</v>
      </c>
      <c r="Q981">
        <v>2</v>
      </c>
      <c r="S981">
        <f t="shared" si="75"/>
        <v>2</v>
      </c>
      <c r="T981">
        <f t="shared" si="79"/>
        <v>2</v>
      </c>
      <c r="U981">
        <f t="shared" si="76"/>
        <v>0</v>
      </c>
      <c r="V981">
        <v>0</v>
      </c>
      <c r="W981">
        <f t="shared" si="77"/>
        <v>0</v>
      </c>
      <c r="X981">
        <f t="shared" si="78"/>
        <v>0</v>
      </c>
    </row>
    <row r="982" spans="1:24">
      <c r="A982" s="1">
        <v>979</v>
      </c>
      <c r="B982">
        <v>0</v>
      </c>
      <c r="C982">
        <v>0</v>
      </c>
      <c r="D982">
        <v>0</v>
      </c>
      <c r="E982">
        <v>2</v>
      </c>
      <c r="F982">
        <v>2</v>
      </c>
      <c r="G982">
        <v>0</v>
      </c>
      <c r="H982">
        <v>2</v>
      </c>
      <c r="I982">
        <v>2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S982">
        <f t="shared" si="75"/>
        <v>0</v>
      </c>
      <c r="T982">
        <f t="shared" si="79"/>
        <v>-2</v>
      </c>
      <c r="U982">
        <f t="shared" si="76"/>
        <v>0</v>
      </c>
      <c r="V982">
        <v>0</v>
      </c>
      <c r="W982">
        <f t="shared" si="77"/>
        <v>0</v>
      </c>
      <c r="X982">
        <f t="shared" si="78"/>
        <v>0</v>
      </c>
    </row>
    <row r="983" spans="1:24">
      <c r="A983" s="1">
        <v>980</v>
      </c>
      <c r="B983">
        <v>2</v>
      </c>
      <c r="C983">
        <v>2</v>
      </c>
      <c r="D983">
        <v>1</v>
      </c>
      <c r="E983">
        <v>2</v>
      </c>
      <c r="F983">
        <v>2</v>
      </c>
      <c r="G983">
        <v>1</v>
      </c>
      <c r="H983">
        <v>0</v>
      </c>
      <c r="I983">
        <v>2</v>
      </c>
      <c r="J983">
        <v>1</v>
      </c>
      <c r="K983">
        <v>0</v>
      </c>
      <c r="L983">
        <v>2</v>
      </c>
      <c r="M983">
        <v>0</v>
      </c>
      <c r="N983">
        <v>0</v>
      </c>
      <c r="O983">
        <v>0</v>
      </c>
      <c r="P983">
        <v>0</v>
      </c>
      <c r="Q983">
        <v>0</v>
      </c>
      <c r="S983">
        <f t="shared" si="75"/>
        <v>0</v>
      </c>
      <c r="T983">
        <f t="shared" si="79"/>
        <v>0</v>
      </c>
      <c r="U983">
        <f t="shared" si="76"/>
        <v>0</v>
      </c>
      <c r="V983">
        <v>0</v>
      </c>
      <c r="W983">
        <f t="shared" si="77"/>
        <v>0</v>
      </c>
      <c r="X983">
        <f t="shared" si="78"/>
        <v>0</v>
      </c>
    </row>
    <row r="984" spans="1:24">
      <c r="A984" s="1">
        <v>981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S984">
        <f t="shared" si="75"/>
        <v>0</v>
      </c>
      <c r="T984">
        <f t="shared" si="79"/>
        <v>0</v>
      </c>
      <c r="U984">
        <f t="shared" si="76"/>
        <v>0</v>
      </c>
      <c r="V984">
        <v>0</v>
      </c>
      <c r="W984">
        <f t="shared" si="77"/>
        <v>0</v>
      </c>
      <c r="X984">
        <f t="shared" si="78"/>
        <v>0</v>
      </c>
    </row>
    <row r="985" spans="1:24">
      <c r="A985" s="1">
        <v>982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2</v>
      </c>
      <c r="P985">
        <v>0</v>
      </c>
      <c r="Q985">
        <v>0</v>
      </c>
      <c r="S985">
        <f t="shared" si="75"/>
        <v>0</v>
      </c>
      <c r="T985">
        <f t="shared" si="79"/>
        <v>0</v>
      </c>
      <c r="U985">
        <f t="shared" si="76"/>
        <v>0</v>
      </c>
      <c r="V985">
        <v>0</v>
      </c>
      <c r="W985">
        <f t="shared" si="77"/>
        <v>0</v>
      </c>
      <c r="X985">
        <f t="shared" si="78"/>
        <v>0</v>
      </c>
    </row>
    <row r="986" spans="1:24">
      <c r="A986" s="1">
        <v>983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2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1</v>
      </c>
      <c r="N986">
        <v>0</v>
      </c>
      <c r="O986">
        <v>0</v>
      </c>
      <c r="P986">
        <v>0</v>
      </c>
      <c r="Q986">
        <v>0</v>
      </c>
      <c r="S986">
        <f t="shared" si="75"/>
        <v>0</v>
      </c>
      <c r="T986">
        <f t="shared" si="79"/>
        <v>0</v>
      </c>
      <c r="U986">
        <f t="shared" si="76"/>
        <v>0</v>
      </c>
      <c r="V986">
        <v>0</v>
      </c>
      <c r="W986">
        <f t="shared" si="77"/>
        <v>0</v>
      </c>
      <c r="X986">
        <f t="shared" si="78"/>
        <v>0</v>
      </c>
    </row>
    <row r="987" spans="1:24">
      <c r="A987" s="1">
        <v>984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2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S987">
        <f t="shared" si="75"/>
        <v>0</v>
      </c>
      <c r="T987">
        <f t="shared" si="79"/>
        <v>0</v>
      </c>
      <c r="U987">
        <f t="shared" si="76"/>
        <v>0</v>
      </c>
      <c r="V987">
        <v>0</v>
      </c>
      <c r="W987">
        <f t="shared" si="77"/>
        <v>0</v>
      </c>
      <c r="X987">
        <f t="shared" si="78"/>
        <v>0</v>
      </c>
    </row>
    <row r="988" spans="1:24">
      <c r="A988" s="1">
        <v>985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2</v>
      </c>
      <c r="O988">
        <v>0</v>
      </c>
      <c r="P988">
        <v>0</v>
      </c>
      <c r="Q988">
        <v>0</v>
      </c>
      <c r="S988">
        <f t="shared" si="75"/>
        <v>0</v>
      </c>
      <c r="T988">
        <f t="shared" si="79"/>
        <v>0</v>
      </c>
      <c r="U988">
        <f t="shared" si="76"/>
        <v>0</v>
      </c>
      <c r="V988">
        <v>0</v>
      </c>
      <c r="W988">
        <f t="shared" si="77"/>
        <v>0</v>
      </c>
      <c r="X988">
        <f t="shared" si="78"/>
        <v>0</v>
      </c>
    </row>
    <row r="989" spans="1:24">
      <c r="A989" s="1">
        <v>986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v>2</v>
      </c>
      <c r="M989">
        <v>2</v>
      </c>
      <c r="N989">
        <v>0</v>
      </c>
      <c r="O989">
        <v>0</v>
      </c>
      <c r="P989">
        <v>0</v>
      </c>
      <c r="Q989">
        <v>0</v>
      </c>
      <c r="S989">
        <f t="shared" si="75"/>
        <v>0</v>
      </c>
      <c r="T989">
        <f t="shared" si="79"/>
        <v>0</v>
      </c>
      <c r="U989">
        <f t="shared" si="76"/>
        <v>0</v>
      </c>
      <c r="V989">
        <v>0</v>
      </c>
      <c r="W989">
        <f t="shared" si="77"/>
        <v>0</v>
      </c>
      <c r="X989">
        <f t="shared" si="78"/>
        <v>0</v>
      </c>
    </row>
    <row r="990" spans="1:24">
      <c r="A990" s="1">
        <v>987</v>
      </c>
      <c r="B990">
        <v>4</v>
      </c>
      <c r="C990">
        <v>1</v>
      </c>
      <c r="D990">
        <v>2</v>
      </c>
      <c r="E990">
        <v>2</v>
      </c>
      <c r="F990">
        <v>0</v>
      </c>
      <c r="G990">
        <v>2</v>
      </c>
      <c r="H990">
        <v>0</v>
      </c>
      <c r="I990">
        <v>0</v>
      </c>
      <c r="J990">
        <v>0</v>
      </c>
      <c r="K990">
        <v>2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S990">
        <f t="shared" si="75"/>
        <v>0</v>
      </c>
      <c r="T990">
        <f t="shared" si="79"/>
        <v>0</v>
      </c>
      <c r="U990">
        <f t="shared" si="76"/>
        <v>0</v>
      </c>
      <c r="V990">
        <v>0</v>
      </c>
      <c r="W990">
        <f t="shared" si="77"/>
        <v>0</v>
      </c>
      <c r="X990">
        <f t="shared" si="78"/>
        <v>0</v>
      </c>
    </row>
    <row r="991" spans="1:24">
      <c r="A991" s="1">
        <v>988</v>
      </c>
      <c r="B991">
        <v>0</v>
      </c>
      <c r="C991">
        <v>0</v>
      </c>
      <c r="D991">
        <v>2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2</v>
      </c>
      <c r="M991">
        <v>0</v>
      </c>
      <c r="N991">
        <v>0</v>
      </c>
      <c r="O991">
        <v>2</v>
      </c>
      <c r="P991">
        <v>0</v>
      </c>
      <c r="Q991">
        <v>0</v>
      </c>
      <c r="S991">
        <f t="shared" si="75"/>
        <v>0</v>
      </c>
      <c r="T991">
        <f t="shared" si="79"/>
        <v>0</v>
      </c>
      <c r="U991">
        <f t="shared" si="76"/>
        <v>0</v>
      </c>
      <c r="V991">
        <v>0</v>
      </c>
      <c r="W991">
        <f t="shared" si="77"/>
        <v>0</v>
      </c>
      <c r="X991">
        <f t="shared" si="78"/>
        <v>0</v>
      </c>
    </row>
    <row r="992" spans="1:24">
      <c r="A992" s="1">
        <v>989</v>
      </c>
      <c r="B992">
        <v>2</v>
      </c>
      <c r="C992">
        <v>2</v>
      </c>
      <c r="D992">
        <v>1</v>
      </c>
      <c r="E992">
        <v>1</v>
      </c>
      <c r="F992">
        <v>0</v>
      </c>
      <c r="G992">
        <v>2</v>
      </c>
      <c r="H992">
        <v>0</v>
      </c>
      <c r="I992">
        <v>0</v>
      </c>
      <c r="J992">
        <v>0</v>
      </c>
      <c r="K992">
        <v>2</v>
      </c>
      <c r="L992">
        <v>2</v>
      </c>
      <c r="M992">
        <v>0</v>
      </c>
      <c r="N992">
        <v>0</v>
      </c>
      <c r="O992">
        <v>0</v>
      </c>
      <c r="P992">
        <v>0</v>
      </c>
      <c r="Q992">
        <v>0</v>
      </c>
      <c r="S992">
        <f t="shared" si="75"/>
        <v>0</v>
      </c>
      <c r="T992">
        <f t="shared" si="79"/>
        <v>0</v>
      </c>
      <c r="U992">
        <f t="shared" si="76"/>
        <v>0</v>
      </c>
      <c r="V992">
        <v>0</v>
      </c>
      <c r="W992">
        <f t="shared" si="77"/>
        <v>0</v>
      </c>
      <c r="X992">
        <f t="shared" si="78"/>
        <v>0</v>
      </c>
    </row>
    <row r="993" spans="1:24">
      <c r="A993" s="1">
        <v>990</v>
      </c>
      <c r="B993">
        <v>2</v>
      </c>
      <c r="C993">
        <v>1</v>
      </c>
      <c r="D993">
        <v>0</v>
      </c>
      <c r="E993">
        <v>0</v>
      </c>
      <c r="F993">
        <v>2</v>
      </c>
      <c r="G993">
        <v>0</v>
      </c>
      <c r="H993">
        <v>2</v>
      </c>
      <c r="I993">
        <v>0</v>
      </c>
      <c r="J993">
        <v>2</v>
      </c>
      <c r="K993">
        <v>0</v>
      </c>
      <c r="L993">
        <v>2</v>
      </c>
      <c r="M993">
        <v>1</v>
      </c>
      <c r="N993">
        <v>0</v>
      </c>
      <c r="O993">
        <v>1</v>
      </c>
      <c r="P993">
        <v>0</v>
      </c>
      <c r="Q993">
        <v>0</v>
      </c>
      <c r="S993">
        <f t="shared" si="75"/>
        <v>0</v>
      </c>
      <c r="T993">
        <f t="shared" si="79"/>
        <v>0</v>
      </c>
      <c r="U993">
        <f t="shared" si="76"/>
        <v>0</v>
      </c>
      <c r="V993">
        <v>0</v>
      </c>
      <c r="W993">
        <f t="shared" si="77"/>
        <v>0</v>
      </c>
      <c r="X993">
        <f t="shared" si="78"/>
        <v>0</v>
      </c>
    </row>
    <row r="994" spans="1:24">
      <c r="A994" s="1">
        <v>991</v>
      </c>
      <c r="B994">
        <v>2</v>
      </c>
      <c r="C994">
        <v>0</v>
      </c>
      <c r="D994">
        <v>2</v>
      </c>
      <c r="E994">
        <v>0</v>
      </c>
      <c r="F994">
        <v>0</v>
      </c>
      <c r="G994">
        <v>2</v>
      </c>
      <c r="H994">
        <v>0</v>
      </c>
      <c r="I994">
        <v>2</v>
      </c>
      <c r="J994">
        <v>1</v>
      </c>
      <c r="K994">
        <v>0</v>
      </c>
      <c r="L994">
        <v>0</v>
      </c>
      <c r="M994">
        <v>0</v>
      </c>
      <c r="N994">
        <v>0</v>
      </c>
      <c r="O994">
        <v>2</v>
      </c>
      <c r="P994">
        <v>0</v>
      </c>
      <c r="Q994">
        <v>0</v>
      </c>
      <c r="S994">
        <f t="shared" si="75"/>
        <v>0</v>
      </c>
      <c r="T994">
        <f t="shared" si="79"/>
        <v>0</v>
      </c>
      <c r="U994">
        <f t="shared" si="76"/>
        <v>0</v>
      </c>
      <c r="V994">
        <v>0</v>
      </c>
      <c r="W994">
        <f t="shared" si="77"/>
        <v>0</v>
      </c>
      <c r="X994">
        <f t="shared" si="78"/>
        <v>0</v>
      </c>
    </row>
    <row r="995" spans="1:24">
      <c r="A995" s="1">
        <v>992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2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2</v>
      </c>
      <c r="Q995">
        <v>1</v>
      </c>
      <c r="S995">
        <f t="shared" si="75"/>
        <v>1</v>
      </c>
      <c r="T995">
        <f t="shared" si="79"/>
        <v>1</v>
      </c>
      <c r="U995">
        <f t="shared" si="76"/>
        <v>0</v>
      </c>
      <c r="V995">
        <v>0</v>
      </c>
      <c r="W995">
        <f t="shared" si="77"/>
        <v>0</v>
      </c>
      <c r="X995">
        <f t="shared" si="78"/>
        <v>0</v>
      </c>
    </row>
    <row r="996" spans="1:24">
      <c r="A996" s="1">
        <v>993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2</v>
      </c>
      <c r="J996">
        <v>2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2</v>
      </c>
      <c r="Q996">
        <v>0</v>
      </c>
      <c r="S996">
        <f t="shared" si="75"/>
        <v>0</v>
      </c>
      <c r="T996">
        <f t="shared" si="79"/>
        <v>-1</v>
      </c>
      <c r="U996">
        <f t="shared" si="76"/>
        <v>0</v>
      </c>
      <c r="V996">
        <v>0</v>
      </c>
      <c r="W996">
        <f t="shared" si="77"/>
        <v>0</v>
      </c>
      <c r="X996">
        <f t="shared" si="78"/>
        <v>0</v>
      </c>
    </row>
    <row r="997" spans="1:24">
      <c r="A997" s="1">
        <v>994</v>
      </c>
      <c r="B997">
        <v>2</v>
      </c>
      <c r="C997">
        <v>1</v>
      </c>
      <c r="D997">
        <v>0</v>
      </c>
      <c r="E997">
        <v>2</v>
      </c>
      <c r="F997">
        <v>1</v>
      </c>
      <c r="G997">
        <v>2</v>
      </c>
      <c r="H997">
        <v>1</v>
      </c>
      <c r="I997">
        <v>2</v>
      </c>
      <c r="J997">
        <v>0</v>
      </c>
      <c r="K997">
        <v>0</v>
      </c>
      <c r="L997">
        <v>2</v>
      </c>
      <c r="M997">
        <v>2</v>
      </c>
      <c r="N997">
        <v>1</v>
      </c>
      <c r="O997">
        <v>0</v>
      </c>
      <c r="P997">
        <v>1</v>
      </c>
      <c r="Q997">
        <v>0</v>
      </c>
      <c r="S997">
        <f t="shared" si="75"/>
        <v>0</v>
      </c>
      <c r="T997">
        <f t="shared" si="79"/>
        <v>0</v>
      </c>
      <c r="U997">
        <f t="shared" si="76"/>
        <v>0</v>
      </c>
      <c r="V997">
        <v>0</v>
      </c>
      <c r="W997">
        <f t="shared" si="77"/>
        <v>0</v>
      </c>
      <c r="X997">
        <f t="shared" si="78"/>
        <v>0</v>
      </c>
    </row>
    <row r="998" spans="1:24">
      <c r="A998" s="1">
        <v>995</v>
      </c>
      <c r="B998">
        <v>4</v>
      </c>
      <c r="C998">
        <v>0</v>
      </c>
      <c r="D998">
        <v>2</v>
      </c>
      <c r="E998">
        <v>2</v>
      </c>
      <c r="F998">
        <v>2</v>
      </c>
      <c r="G998">
        <v>1</v>
      </c>
      <c r="H998">
        <v>0</v>
      </c>
      <c r="I998">
        <v>0</v>
      </c>
      <c r="J998">
        <v>2</v>
      </c>
      <c r="K998">
        <v>0</v>
      </c>
      <c r="L998">
        <v>2</v>
      </c>
      <c r="M998">
        <v>1</v>
      </c>
      <c r="N998">
        <v>2</v>
      </c>
      <c r="O998">
        <v>0</v>
      </c>
      <c r="P998">
        <v>0</v>
      </c>
      <c r="Q998">
        <v>0</v>
      </c>
      <c r="S998">
        <f t="shared" si="75"/>
        <v>0</v>
      </c>
      <c r="T998">
        <f t="shared" si="79"/>
        <v>0</v>
      </c>
      <c r="U998">
        <f t="shared" si="76"/>
        <v>0</v>
      </c>
      <c r="V998">
        <v>0</v>
      </c>
      <c r="W998">
        <f t="shared" si="77"/>
        <v>0</v>
      </c>
      <c r="X998">
        <f t="shared" si="78"/>
        <v>0</v>
      </c>
    </row>
    <row r="999" spans="1:24">
      <c r="A999" s="1">
        <v>996</v>
      </c>
      <c r="B999">
        <v>4</v>
      </c>
      <c r="C999">
        <v>2</v>
      </c>
      <c r="D999">
        <v>4</v>
      </c>
      <c r="E999">
        <v>2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4</v>
      </c>
      <c r="L999">
        <v>2</v>
      </c>
      <c r="M999">
        <v>0</v>
      </c>
      <c r="N999">
        <v>0</v>
      </c>
      <c r="O999">
        <v>0</v>
      </c>
      <c r="P999">
        <v>0</v>
      </c>
      <c r="Q999">
        <v>0</v>
      </c>
      <c r="S999">
        <f t="shared" si="75"/>
        <v>0</v>
      </c>
      <c r="T999">
        <f t="shared" si="79"/>
        <v>0</v>
      </c>
      <c r="U999">
        <f t="shared" si="76"/>
        <v>0</v>
      </c>
      <c r="V999">
        <v>0</v>
      </c>
      <c r="W999">
        <f t="shared" si="77"/>
        <v>0</v>
      </c>
      <c r="X999">
        <f t="shared" si="78"/>
        <v>0</v>
      </c>
    </row>
    <row r="1000" spans="1:24">
      <c r="A1000" s="1">
        <v>997</v>
      </c>
      <c r="B1000">
        <v>2</v>
      </c>
      <c r="C1000">
        <v>2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2</v>
      </c>
      <c r="N1000">
        <v>0</v>
      </c>
      <c r="O1000">
        <v>0</v>
      </c>
      <c r="P1000">
        <v>0</v>
      </c>
      <c r="Q1000">
        <v>0</v>
      </c>
      <c r="S1000">
        <f t="shared" si="75"/>
        <v>0</v>
      </c>
      <c r="T1000">
        <f t="shared" si="79"/>
        <v>0</v>
      </c>
      <c r="U1000">
        <f t="shared" si="76"/>
        <v>0</v>
      </c>
      <c r="V1000">
        <v>0</v>
      </c>
      <c r="W1000">
        <f t="shared" si="77"/>
        <v>0</v>
      </c>
      <c r="X1000">
        <f t="shared" si="78"/>
        <v>0</v>
      </c>
    </row>
    <row r="1001" spans="1:24">
      <c r="A1001" s="1">
        <v>998</v>
      </c>
      <c r="B1001">
        <v>2</v>
      </c>
      <c r="C1001">
        <v>1</v>
      </c>
      <c r="D1001">
        <v>2</v>
      </c>
      <c r="E1001">
        <v>2</v>
      </c>
      <c r="F1001">
        <v>2</v>
      </c>
      <c r="G1001">
        <v>0</v>
      </c>
      <c r="H1001">
        <v>2</v>
      </c>
      <c r="I1001">
        <v>1</v>
      </c>
      <c r="J1001">
        <v>0</v>
      </c>
      <c r="K1001">
        <v>0</v>
      </c>
      <c r="L1001">
        <v>2</v>
      </c>
      <c r="M1001">
        <v>2</v>
      </c>
      <c r="N1001">
        <v>0</v>
      </c>
      <c r="O1001">
        <v>2</v>
      </c>
      <c r="P1001">
        <v>0</v>
      </c>
      <c r="Q1001">
        <v>0</v>
      </c>
      <c r="S1001">
        <f t="shared" si="75"/>
        <v>0</v>
      </c>
      <c r="T1001">
        <f t="shared" si="79"/>
        <v>0</v>
      </c>
      <c r="U1001">
        <f t="shared" si="76"/>
        <v>0</v>
      </c>
      <c r="V1001">
        <v>0</v>
      </c>
      <c r="W1001">
        <f t="shared" si="77"/>
        <v>0</v>
      </c>
      <c r="X1001">
        <f t="shared" si="78"/>
        <v>0</v>
      </c>
    </row>
    <row r="1002" spans="1:24">
      <c r="A1002" s="1">
        <v>999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2</v>
      </c>
      <c r="N1002">
        <v>0</v>
      </c>
      <c r="O1002">
        <v>0</v>
      </c>
      <c r="P1002">
        <v>0</v>
      </c>
      <c r="Q1002">
        <v>1</v>
      </c>
      <c r="S1002">
        <f t="shared" si="75"/>
        <v>1</v>
      </c>
      <c r="T1002">
        <f t="shared" si="79"/>
        <v>1</v>
      </c>
      <c r="U1002">
        <f t="shared" si="76"/>
        <v>0</v>
      </c>
      <c r="V1002">
        <v>0</v>
      </c>
      <c r="W1002">
        <f t="shared" si="77"/>
        <v>0</v>
      </c>
      <c r="X1002">
        <f t="shared" si="78"/>
        <v>0</v>
      </c>
    </row>
    <row r="1003" spans="1:24">
      <c r="A1003" s="1">
        <v>1000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S1003">
        <f t="shared" si="75"/>
        <v>0</v>
      </c>
      <c r="T1003">
        <f t="shared" si="79"/>
        <v>-1</v>
      </c>
      <c r="U1003">
        <f t="shared" si="76"/>
        <v>0</v>
      </c>
      <c r="V1003">
        <v>0</v>
      </c>
      <c r="W1003">
        <f t="shared" si="77"/>
        <v>0</v>
      </c>
      <c r="X1003">
        <f t="shared" si="78"/>
        <v>0</v>
      </c>
    </row>
    <row r="1004" spans="1:24">
      <c r="A1004" s="1">
        <v>1001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1</v>
      </c>
      <c r="J1004">
        <v>0</v>
      </c>
      <c r="K1004">
        <v>0</v>
      </c>
      <c r="L1004">
        <v>2</v>
      </c>
      <c r="M1004">
        <v>0</v>
      </c>
      <c r="N1004">
        <v>0</v>
      </c>
      <c r="O1004">
        <v>0</v>
      </c>
      <c r="P1004">
        <v>0</v>
      </c>
      <c r="Q1004">
        <v>0</v>
      </c>
      <c r="S1004">
        <f t="shared" si="75"/>
        <v>0</v>
      </c>
      <c r="T1004">
        <f t="shared" si="79"/>
        <v>0</v>
      </c>
      <c r="U1004">
        <f t="shared" si="76"/>
        <v>0</v>
      </c>
      <c r="V1004">
        <v>0</v>
      </c>
      <c r="W1004">
        <f t="shared" si="77"/>
        <v>0</v>
      </c>
      <c r="X1004">
        <f t="shared" si="78"/>
        <v>0</v>
      </c>
    </row>
    <row r="1005" spans="1:24">
      <c r="A1005" s="1">
        <v>1002</v>
      </c>
      <c r="B1005">
        <v>2</v>
      </c>
      <c r="C1005">
        <v>1</v>
      </c>
      <c r="D1005">
        <v>0</v>
      </c>
      <c r="E1005">
        <v>0</v>
      </c>
      <c r="F1005">
        <v>2</v>
      </c>
      <c r="G1005">
        <v>1</v>
      </c>
      <c r="H1005">
        <v>0</v>
      </c>
      <c r="I1005">
        <v>0</v>
      </c>
      <c r="J1005">
        <v>1</v>
      </c>
      <c r="K1005">
        <v>0</v>
      </c>
      <c r="L1005">
        <v>2</v>
      </c>
      <c r="M1005">
        <v>1</v>
      </c>
      <c r="N1005">
        <v>2</v>
      </c>
      <c r="O1005">
        <v>0</v>
      </c>
      <c r="P1005">
        <v>0</v>
      </c>
      <c r="Q1005">
        <v>0</v>
      </c>
      <c r="S1005">
        <f t="shared" si="75"/>
        <v>0</v>
      </c>
      <c r="T1005">
        <f t="shared" si="79"/>
        <v>0</v>
      </c>
      <c r="U1005">
        <f t="shared" si="76"/>
        <v>0</v>
      </c>
      <c r="V1005">
        <v>0</v>
      </c>
      <c r="W1005">
        <f t="shared" si="77"/>
        <v>0</v>
      </c>
      <c r="X1005">
        <f t="shared" si="78"/>
        <v>0</v>
      </c>
    </row>
    <row r="1006" spans="1:24">
      <c r="A1006" s="1">
        <v>1003</v>
      </c>
      <c r="B1006">
        <v>2</v>
      </c>
      <c r="C1006">
        <v>0</v>
      </c>
      <c r="D1006">
        <v>2</v>
      </c>
      <c r="E1006">
        <v>2</v>
      </c>
      <c r="F1006">
        <v>2</v>
      </c>
      <c r="G1006">
        <v>0</v>
      </c>
      <c r="H1006">
        <v>0</v>
      </c>
      <c r="I1006">
        <v>0</v>
      </c>
      <c r="J1006">
        <v>2</v>
      </c>
      <c r="K1006">
        <v>0</v>
      </c>
      <c r="L1006">
        <v>0</v>
      </c>
      <c r="M1006">
        <v>0</v>
      </c>
      <c r="N1006">
        <v>2</v>
      </c>
      <c r="O1006">
        <v>0</v>
      </c>
      <c r="P1006">
        <v>0</v>
      </c>
      <c r="Q1006">
        <v>0</v>
      </c>
      <c r="S1006">
        <f t="shared" si="75"/>
        <v>0</v>
      </c>
      <c r="T1006">
        <f t="shared" si="79"/>
        <v>0</v>
      </c>
      <c r="U1006">
        <f t="shared" si="76"/>
        <v>0</v>
      </c>
      <c r="V1006">
        <v>0</v>
      </c>
      <c r="W1006">
        <f t="shared" si="77"/>
        <v>0</v>
      </c>
      <c r="X1006">
        <f t="shared" si="78"/>
        <v>0</v>
      </c>
    </row>
    <row r="1007" spans="1:24">
      <c r="A1007" s="1">
        <v>1004</v>
      </c>
      <c r="B1007">
        <v>1</v>
      </c>
      <c r="C1007">
        <v>1</v>
      </c>
      <c r="D1007">
        <v>1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2</v>
      </c>
      <c r="L1007">
        <v>0</v>
      </c>
      <c r="M1007">
        <v>0</v>
      </c>
      <c r="N1007">
        <v>2</v>
      </c>
      <c r="O1007">
        <v>0</v>
      </c>
      <c r="P1007">
        <v>0</v>
      </c>
      <c r="Q1007">
        <v>0</v>
      </c>
      <c r="S1007">
        <f t="shared" si="75"/>
        <v>0</v>
      </c>
      <c r="T1007">
        <f t="shared" si="79"/>
        <v>0</v>
      </c>
      <c r="U1007">
        <f t="shared" si="76"/>
        <v>0</v>
      </c>
      <c r="V1007">
        <v>0</v>
      </c>
      <c r="W1007">
        <f t="shared" si="77"/>
        <v>0</v>
      </c>
      <c r="X1007">
        <f t="shared" si="78"/>
        <v>0</v>
      </c>
    </row>
    <row r="1008" spans="1:24">
      <c r="A1008" s="1">
        <v>1005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S1008">
        <f t="shared" si="75"/>
        <v>0</v>
      </c>
      <c r="T1008">
        <f t="shared" si="79"/>
        <v>0</v>
      </c>
      <c r="U1008">
        <f t="shared" si="76"/>
        <v>0</v>
      </c>
      <c r="V1008">
        <v>0</v>
      </c>
      <c r="W1008">
        <f t="shared" si="77"/>
        <v>0</v>
      </c>
      <c r="X1008">
        <f t="shared" si="78"/>
        <v>0</v>
      </c>
    </row>
    <row r="1009" spans="1:24">
      <c r="A1009" s="1">
        <v>1006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2</v>
      </c>
      <c r="J1009">
        <v>0</v>
      </c>
      <c r="K1009">
        <v>2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2</v>
      </c>
      <c r="S1009">
        <f t="shared" si="75"/>
        <v>2</v>
      </c>
      <c r="T1009">
        <f t="shared" si="79"/>
        <v>2</v>
      </c>
      <c r="U1009">
        <f t="shared" si="76"/>
        <v>0</v>
      </c>
      <c r="V1009">
        <v>0</v>
      </c>
      <c r="W1009">
        <f t="shared" si="77"/>
        <v>0</v>
      </c>
      <c r="X1009">
        <f t="shared" si="78"/>
        <v>0</v>
      </c>
    </row>
    <row r="1010" spans="1:24">
      <c r="A1010" s="1">
        <v>1007</v>
      </c>
      <c r="B1010">
        <v>2</v>
      </c>
      <c r="C1010">
        <v>2</v>
      </c>
      <c r="D1010">
        <v>2</v>
      </c>
      <c r="E1010">
        <v>0</v>
      </c>
      <c r="F1010">
        <v>0</v>
      </c>
      <c r="G1010">
        <v>1</v>
      </c>
      <c r="H1010">
        <v>2</v>
      </c>
      <c r="I1010">
        <v>2</v>
      </c>
      <c r="J1010">
        <v>1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S1010">
        <f t="shared" si="75"/>
        <v>0</v>
      </c>
      <c r="T1010">
        <f t="shared" si="79"/>
        <v>-2</v>
      </c>
      <c r="U1010">
        <f t="shared" si="76"/>
        <v>0</v>
      </c>
      <c r="V1010">
        <v>0</v>
      </c>
      <c r="W1010">
        <f t="shared" si="77"/>
        <v>0</v>
      </c>
      <c r="X1010">
        <f t="shared" si="78"/>
        <v>0</v>
      </c>
    </row>
    <row r="1011" spans="1:24">
      <c r="A1011" s="1">
        <v>1008</v>
      </c>
      <c r="B1011">
        <v>2</v>
      </c>
      <c r="C1011">
        <v>2</v>
      </c>
      <c r="D1011">
        <v>2</v>
      </c>
      <c r="E1011">
        <v>0</v>
      </c>
      <c r="F1011">
        <v>2</v>
      </c>
      <c r="G1011">
        <v>2</v>
      </c>
      <c r="H1011">
        <v>2</v>
      </c>
      <c r="I1011">
        <v>0</v>
      </c>
      <c r="J1011">
        <v>2</v>
      </c>
      <c r="K1011">
        <v>1</v>
      </c>
      <c r="L1011">
        <v>1</v>
      </c>
      <c r="M1011">
        <v>2</v>
      </c>
      <c r="N1011">
        <v>0</v>
      </c>
      <c r="O1011">
        <v>0</v>
      </c>
      <c r="P1011">
        <v>0</v>
      </c>
      <c r="Q1011">
        <v>0</v>
      </c>
      <c r="S1011">
        <f t="shared" si="75"/>
        <v>0</v>
      </c>
      <c r="T1011">
        <f t="shared" si="79"/>
        <v>0</v>
      </c>
      <c r="U1011">
        <f t="shared" si="76"/>
        <v>0</v>
      </c>
      <c r="V1011">
        <v>0</v>
      </c>
      <c r="W1011">
        <f t="shared" si="77"/>
        <v>0</v>
      </c>
      <c r="X1011">
        <f t="shared" si="78"/>
        <v>0</v>
      </c>
    </row>
    <row r="1012" spans="1:24">
      <c r="A1012" s="1">
        <v>1009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S1012">
        <f t="shared" si="75"/>
        <v>0</v>
      </c>
      <c r="T1012">
        <f t="shared" si="79"/>
        <v>0</v>
      </c>
      <c r="U1012">
        <f t="shared" si="76"/>
        <v>0</v>
      </c>
      <c r="V1012">
        <v>0</v>
      </c>
      <c r="W1012">
        <f t="shared" si="77"/>
        <v>0</v>
      </c>
      <c r="X1012">
        <f t="shared" si="78"/>
        <v>0</v>
      </c>
    </row>
    <row r="1013" spans="1:24">
      <c r="A1013" s="1">
        <v>1010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S1013">
        <f t="shared" si="75"/>
        <v>0</v>
      </c>
      <c r="T1013">
        <f t="shared" si="79"/>
        <v>0</v>
      </c>
      <c r="U1013">
        <f t="shared" si="76"/>
        <v>0</v>
      </c>
      <c r="V1013">
        <v>0</v>
      </c>
      <c r="W1013">
        <f t="shared" si="77"/>
        <v>0</v>
      </c>
      <c r="X1013">
        <f t="shared" si="78"/>
        <v>0</v>
      </c>
    </row>
    <row r="1014" spans="1:24">
      <c r="A1014" s="1">
        <v>1011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1</v>
      </c>
      <c r="M1014">
        <v>0</v>
      </c>
      <c r="N1014">
        <v>0</v>
      </c>
      <c r="O1014">
        <v>1</v>
      </c>
      <c r="P1014">
        <v>0</v>
      </c>
      <c r="Q1014">
        <v>0</v>
      </c>
      <c r="S1014">
        <f t="shared" si="75"/>
        <v>0</v>
      </c>
      <c r="T1014">
        <f t="shared" si="79"/>
        <v>0</v>
      </c>
      <c r="U1014">
        <f t="shared" si="76"/>
        <v>0</v>
      </c>
      <c r="V1014">
        <v>0</v>
      </c>
      <c r="W1014">
        <f t="shared" si="77"/>
        <v>0</v>
      </c>
      <c r="X1014">
        <f t="shared" si="78"/>
        <v>0</v>
      </c>
    </row>
    <row r="1015" spans="1:24">
      <c r="A1015" s="1">
        <v>1012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1</v>
      </c>
      <c r="Q1015">
        <v>1</v>
      </c>
      <c r="S1015">
        <f t="shared" si="75"/>
        <v>1</v>
      </c>
      <c r="T1015">
        <f t="shared" si="79"/>
        <v>1</v>
      </c>
      <c r="U1015">
        <f t="shared" si="76"/>
        <v>0</v>
      </c>
      <c r="V1015">
        <v>0</v>
      </c>
      <c r="W1015">
        <f t="shared" si="77"/>
        <v>0</v>
      </c>
      <c r="X1015">
        <f t="shared" si="78"/>
        <v>0</v>
      </c>
    </row>
    <row r="1016" spans="1:24">
      <c r="A1016" s="1">
        <v>1013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  <c r="N1016">
        <v>0</v>
      </c>
      <c r="O1016">
        <v>1</v>
      </c>
      <c r="P1016">
        <v>0</v>
      </c>
      <c r="Q1016">
        <v>0</v>
      </c>
      <c r="S1016">
        <f t="shared" si="75"/>
        <v>0</v>
      </c>
      <c r="T1016">
        <f t="shared" si="79"/>
        <v>-1</v>
      </c>
      <c r="U1016">
        <f t="shared" si="76"/>
        <v>0</v>
      </c>
      <c r="V1016">
        <v>0</v>
      </c>
      <c r="W1016">
        <f t="shared" si="77"/>
        <v>0</v>
      </c>
      <c r="X1016">
        <f t="shared" si="78"/>
        <v>0</v>
      </c>
    </row>
    <row r="1017" spans="1:24">
      <c r="A1017" s="1">
        <v>1014</v>
      </c>
      <c r="B1017">
        <v>1</v>
      </c>
      <c r="C1017">
        <v>1</v>
      </c>
      <c r="D1017">
        <v>1</v>
      </c>
      <c r="E1017">
        <v>0</v>
      </c>
      <c r="F1017">
        <v>0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1</v>
      </c>
      <c r="Q1017">
        <v>0</v>
      </c>
      <c r="S1017">
        <f t="shared" si="75"/>
        <v>0</v>
      </c>
      <c r="T1017">
        <f t="shared" si="79"/>
        <v>0</v>
      </c>
      <c r="U1017">
        <f t="shared" si="76"/>
        <v>0</v>
      </c>
      <c r="V1017">
        <v>0</v>
      </c>
      <c r="W1017">
        <f t="shared" si="77"/>
        <v>0</v>
      </c>
      <c r="X1017">
        <f t="shared" si="78"/>
        <v>0</v>
      </c>
    </row>
    <row r="1018" spans="1:24">
      <c r="A1018" s="1">
        <v>1015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S1018">
        <f t="shared" si="75"/>
        <v>0</v>
      </c>
      <c r="T1018">
        <f t="shared" si="79"/>
        <v>0</v>
      </c>
      <c r="U1018">
        <f t="shared" si="76"/>
        <v>0</v>
      </c>
      <c r="V1018">
        <v>0</v>
      </c>
      <c r="W1018">
        <f t="shared" si="77"/>
        <v>0</v>
      </c>
      <c r="X1018">
        <f t="shared" si="78"/>
        <v>0</v>
      </c>
    </row>
    <row r="1019" spans="1:24">
      <c r="A1019" s="1">
        <v>1016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S1019">
        <f t="shared" si="75"/>
        <v>0</v>
      </c>
      <c r="T1019">
        <f t="shared" si="79"/>
        <v>0</v>
      </c>
      <c r="U1019">
        <f t="shared" si="76"/>
        <v>0</v>
      </c>
      <c r="V1019">
        <v>0</v>
      </c>
      <c r="W1019">
        <f t="shared" si="77"/>
        <v>0</v>
      </c>
      <c r="X1019">
        <f t="shared" si="78"/>
        <v>0</v>
      </c>
    </row>
    <row r="1020" spans="1:24">
      <c r="A1020" s="1">
        <v>1017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S1020">
        <f t="shared" si="75"/>
        <v>0</v>
      </c>
      <c r="T1020">
        <f t="shared" si="79"/>
        <v>0</v>
      </c>
      <c r="U1020">
        <f t="shared" si="76"/>
        <v>0</v>
      </c>
      <c r="V1020">
        <v>0</v>
      </c>
      <c r="W1020">
        <f t="shared" si="77"/>
        <v>0</v>
      </c>
      <c r="X1020">
        <f t="shared" si="78"/>
        <v>0</v>
      </c>
    </row>
    <row r="1021" spans="1:24">
      <c r="A1021" s="1">
        <v>1018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S1021">
        <f t="shared" si="75"/>
        <v>0</v>
      </c>
      <c r="T1021">
        <f t="shared" si="79"/>
        <v>0</v>
      </c>
      <c r="U1021">
        <f t="shared" si="76"/>
        <v>0</v>
      </c>
      <c r="V1021">
        <v>0</v>
      </c>
      <c r="W1021">
        <f t="shared" si="77"/>
        <v>0</v>
      </c>
      <c r="X1021">
        <f t="shared" si="78"/>
        <v>0</v>
      </c>
    </row>
    <row r="1022" spans="1:24">
      <c r="A1022" s="1">
        <v>1019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S1022">
        <f t="shared" si="75"/>
        <v>0</v>
      </c>
      <c r="T1022">
        <f t="shared" si="79"/>
        <v>0</v>
      </c>
      <c r="U1022">
        <f t="shared" si="76"/>
        <v>0</v>
      </c>
      <c r="V1022">
        <v>0</v>
      </c>
      <c r="W1022">
        <f t="shared" si="77"/>
        <v>0</v>
      </c>
      <c r="X1022">
        <f t="shared" si="78"/>
        <v>0</v>
      </c>
    </row>
    <row r="1023" spans="1:24">
      <c r="A1023" s="1">
        <v>1020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S1023">
        <f t="shared" si="75"/>
        <v>0</v>
      </c>
      <c r="T1023">
        <f t="shared" si="79"/>
        <v>0</v>
      </c>
      <c r="U1023">
        <f t="shared" si="76"/>
        <v>0</v>
      </c>
      <c r="V1023">
        <v>0</v>
      </c>
      <c r="W1023">
        <f t="shared" si="77"/>
        <v>0</v>
      </c>
      <c r="X1023">
        <f t="shared" si="78"/>
        <v>0</v>
      </c>
    </row>
    <row r="1024" spans="1:24">
      <c r="A1024" s="1">
        <v>1021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S1024">
        <f t="shared" si="75"/>
        <v>0</v>
      </c>
      <c r="T1024">
        <f t="shared" si="79"/>
        <v>0</v>
      </c>
      <c r="U1024">
        <f t="shared" si="76"/>
        <v>0</v>
      </c>
      <c r="V1024">
        <v>0</v>
      </c>
      <c r="W1024">
        <f t="shared" si="77"/>
        <v>0</v>
      </c>
      <c r="X1024">
        <f t="shared" si="78"/>
        <v>0</v>
      </c>
    </row>
    <row r="1025" spans="1:24">
      <c r="A1025" s="1">
        <v>1022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S1025">
        <f t="shared" si="75"/>
        <v>0</v>
      </c>
      <c r="T1025">
        <f t="shared" si="79"/>
        <v>0</v>
      </c>
      <c r="U1025">
        <f t="shared" si="76"/>
        <v>0</v>
      </c>
      <c r="V1025">
        <v>0</v>
      </c>
      <c r="W1025">
        <f t="shared" si="77"/>
        <v>0</v>
      </c>
      <c r="X1025">
        <f t="shared" si="78"/>
        <v>0</v>
      </c>
    </row>
    <row r="1026" spans="1:24">
      <c r="A1026" s="1">
        <v>1023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S1026">
        <f t="shared" si="75"/>
        <v>0</v>
      </c>
      <c r="T1026">
        <f t="shared" si="79"/>
        <v>0</v>
      </c>
      <c r="U1026">
        <f t="shared" si="76"/>
        <v>0</v>
      </c>
      <c r="V1026">
        <v>0</v>
      </c>
      <c r="W1026">
        <f t="shared" si="77"/>
        <v>0</v>
      </c>
      <c r="X1026">
        <f t="shared" si="78"/>
        <v>0</v>
      </c>
    </row>
    <row r="1027" spans="1:24">
      <c r="A1027" t="s">
        <v>3</v>
      </c>
      <c r="B1027">
        <f>MAX(B3:B1026)</f>
        <v>4</v>
      </c>
      <c r="C1027">
        <f t="shared" ref="C1027:Q1027" si="80">MAX(C3:C1026)</f>
        <v>4</v>
      </c>
      <c r="D1027">
        <f t="shared" si="80"/>
        <v>4</v>
      </c>
      <c r="E1027">
        <f t="shared" si="80"/>
        <v>4</v>
      </c>
      <c r="F1027">
        <f t="shared" si="80"/>
        <v>4</v>
      </c>
      <c r="G1027">
        <f t="shared" si="80"/>
        <v>4</v>
      </c>
      <c r="H1027">
        <f t="shared" si="80"/>
        <v>4</v>
      </c>
      <c r="I1027">
        <f t="shared" si="80"/>
        <v>2</v>
      </c>
      <c r="J1027">
        <f t="shared" si="80"/>
        <v>2</v>
      </c>
      <c r="K1027">
        <f t="shared" si="80"/>
        <v>4</v>
      </c>
      <c r="L1027">
        <f t="shared" si="80"/>
        <v>4</v>
      </c>
      <c r="M1027">
        <f t="shared" si="80"/>
        <v>2</v>
      </c>
      <c r="N1027">
        <f t="shared" si="80"/>
        <v>2</v>
      </c>
      <c r="O1027">
        <f t="shared" si="80"/>
        <v>2</v>
      </c>
      <c r="P1027">
        <f t="shared" si="80"/>
        <v>2</v>
      </c>
      <c r="Q1027">
        <f t="shared" si="80"/>
        <v>2</v>
      </c>
    </row>
  </sheetData>
  <mergeCells count="1">
    <mergeCell ref="B2:Q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zoomScaleNormal="100" workbookViewId="0">
      <selection activeCell="C15" sqref="C15"/>
    </sheetView>
  </sheetViews>
  <sheetFormatPr defaultRowHeight="14.4"/>
  <cols>
    <col min="1" max="2" width="12.88671875" customWidth="1"/>
    <col min="3" max="4" width="9" customWidth="1"/>
    <col min="5" max="7" width="13.33203125" customWidth="1"/>
    <col min="8" max="9" width="13.77734375" customWidth="1"/>
  </cols>
  <sheetData>
    <row r="1" spans="1:8">
      <c r="A1" t="s">
        <v>4</v>
      </c>
      <c r="B1" t="s">
        <v>12</v>
      </c>
      <c r="C1" t="s">
        <v>5</v>
      </c>
      <c r="D1" t="s">
        <v>13</v>
      </c>
      <c r="E1" t="s">
        <v>6</v>
      </c>
      <c r="F1" t="s">
        <v>15</v>
      </c>
      <c r="G1" t="s">
        <v>7</v>
      </c>
      <c r="H1" t="s">
        <v>14</v>
      </c>
    </row>
    <row r="2" spans="1:8">
      <c r="A2">
        <v>0</v>
      </c>
      <c r="B2" s="4">
        <f>Tabela1[[#This Row],[Bits of noise]]/32</f>
        <v>0</v>
      </c>
      <c r="C2">
        <v>21</v>
      </c>
      <c r="D2" s="3">
        <f>Tabela1[[#This Row],[Control]]/Tabela1[[#This Row],[Control]]</f>
        <v>1</v>
      </c>
      <c r="E2">
        <v>21</v>
      </c>
      <c r="F2" s="4">
        <f>Tabela1[[#This Row],[True Positive]]/Tabela1[[#This Row],[Control]]</f>
        <v>1</v>
      </c>
      <c r="G2">
        <v>8</v>
      </c>
      <c r="H2" s="4">
        <f>Tabela1[[#This Row],[False Positive]]/Tabela1[[#This Row],[Control]]</f>
        <v>0.38095238095238093</v>
      </c>
    </row>
    <row r="3" spans="1:8">
      <c r="A3">
        <v>1</v>
      </c>
      <c r="B3" s="4">
        <f>Tabela1[[#This Row],[Bits of noise]]/32</f>
        <v>3.125E-2</v>
      </c>
      <c r="C3">
        <v>21</v>
      </c>
      <c r="D3" s="3">
        <f>Tabela1[[#This Row],[Control]]/Tabela1[[#This Row],[Control]]</f>
        <v>1</v>
      </c>
      <c r="E3">
        <v>11</v>
      </c>
      <c r="F3" s="4">
        <f>Tabela1[[#This Row],[True Positive]]/Tabela1[[#This Row],[Control]]</f>
        <v>0.52380952380952384</v>
      </c>
      <c r="G3">
        <v>0</v>
      </c>
      <c r="H3" s="4">
        <f>Tabela1[[#This Row],[False Positive]]/Tabela1[[#This Row],[Control]]</f>
        <v>0</v>
      </c>
    </row>
    <row r="4" spans="1:8">
      <c r="A4">
        <v>2</v>
      </c>
      <c r="B4" s="4">
        <f>Tabela1[[#This Row],[Bits of noise]]/32</f>
        <v>6.25E-2</v>
      </c>
      <c r="C4">
        <v>21</v>
      </c>
      <c r="D4" s="3">
        <f>Tabela1[[#This Row],[Control]]/Tabela1[[#This Row],[Control]]</f>
        <v>1</v>
      </c>
      <c r="E4">
        <v>5</v>
      </c>
      <c r="F4" s="4">
        <f>Tabela1[[#This Row],[True Positive]]/Tabela1[[#This Row],[Control]]</f>
        <v>0.23809523809523808</v>
      </c>
      <c r="G4">
        <v>4</v>
      </c>
      <c r="H4" s="4">
        <f>Tabela1[[#This Row],[False Positive]]/Tabela1[[#This Row],[Control]]</f>
        <v>0.19047619047619047</v>
      </c>
    </row>
    <row r="5" spans="1:8">
      <c r="A5">
        <v>3</v>
      </c>
      <c r="B5" s="4">
        <f>Tabela1[[#This Row],[Bits of noise]]/32</f>
        <v>9.375E-2</v>
      </c>
      <c r="C5">
        <v>21</v>
      </c>
      <c r="D5" s="3">
        <f>Tabela1[[#This Row],[Control]]/Tabela1[[#This Row],[Control]]</f>
        <v>1</v>
      </c>
      <c r="E5">
        <v>2</v>
      </c>
      <c r="F5" s="4">
        <f>Tabela1[[#This Row],[True Positive]]/Tabela1[[#This Row],[Control]]</f>
        <v>9.5238095238095233E-2</v>
      </c>
      <c r="G5">
        <v>2</v>
      </c>
      <c r="H5" s="4">
        <f>Tabela1[[#This Row],[False Positive]]/Tabela1[[#This Row],[Control]]</f>
        <v>9.5238095238095233E-2</v>
      </c>
    </row>
    <row r="6" spans="1:8">
      <c r="A6">
        <v>4</v>
      </c>
      <c r="B6" s="4">
        <f>Tabela1[[#This Row],[Bits of noise]]/32</f>
        <v>0.125</v>
      </c>
      <c r="C6">
        <v>21</v>
      </c>
      <c r="D6" s="3">
        <f>Tabela1[[#This Row],[Control]]/Tabela1[[#This Row],[Control]]</f>
        <v>1</v>
      </c>
      <c r="E6">
        <v>2</v>
      </c>
      <c r="F6" s="4">
        <f>Tabela1[[#This Row],[True Positive]]/Tabela1[[#This Row],[Control]]</f>
        <v>9.5238095238095233E-2</v>
      </c>
      <c r="G6">
        <v>1</v>
      </c>
      <c r="H6" s="4">
        <f>Tabela1[[#This Row],[False Positive]]/Tabela1[[#This Row],[Control]]</f>
        <v>4.7619047619047616E-2</v>
      </c>
    </row>
    <row r="7" spans="1:8">
      <c r="A7">
        <v>5</v>
      </c>
      <c r="B7" s="4">
        <f>Tabela1[[#This Row],[Bits of noise]]/32</f>
        <v>0.15625</v>
      </c>
      <c r="C7">
        <v>21</v>
      </c>
      <c r="D7" s="3">
        <f>Tabela1[[#This Row],[Control]]/Tabela1[[#This Row],[Control]]</f>
        <v>1</v>
      </c>
      <c r="E7">
        <v>0</v>
      </c>
      <c r="F7" s="4">
        <f>Tabela1[[#This Row],[True Positive]]/Tabela1[[#This Row],[Control]]</f>
        <v>0</v>
      </c>
      <c r="G7">
        <v>1</v>
      </c>
      <c r="H7" s="4">
        <f>Tabela1[[#This Row],[False Positive]]/Tabela1[[#This Row],[Control]]</f>
        <v>4.7619047619047616E-2</v>
      </c>
    </row>
    <row r="8" spans="1:8">
      <c r="A8">
        <v>6</v>
      </c>
      <c r="B8" s="4">
        <f>Tabela1[[#This Row],[Bits of noise]]/32</f>
        <v>0.1875</v>
      </c>
      <c r="C8">
        <v>21</v>
      </c>
      <c r="D8" s="3">
        <f>Tabela1[[#This Row],[Control]]/Tabela1[[#This Row],[Control]]</f>
        <v>1</v>
      </c>
      <c r="E8">
        <v>1</v>
      </c>
      <c r="F8" s="4">
        <f>Tabela1[[#This Row],[True Positive]]/Tabela1[[#This Row],[Control]]</f>
        <v>4.7619047619047616E-2</v>
      </c>
      <c r="G8">
        <v>2</v>
      </c>
      <c r="H8" s="4">
        <f>Tabela1[[#This Row],[False Positive]]/Tabela1[[#This Row],[Control]]</f>
        <v>9.5238095238095233E-2</v>
      </c>
    </row>
    <row r="9" spans="1:8">
      <c r="A9">
        <v>7</v>
      </c>
      <c r="B9" s="4">
        <f>Tabela1[[#This Row],[Bits of noise]]/32</f>
        <v>0.21875</v>
      </c>
      <c r="C9">
        <v>21</v>
      </c>
      <c r="D9" s="3">
        <f>Tabela1[[#This Row],[Control]]/Tabela1[[#This Row],[Control]]</f>
        <v>1</v>
      </c>
      <c r="E9">
        <v>0</v>
      </c>
      <c r="F9" s="4">
        <f>Tabela1[[#This Row],[True Positive]]/Tabela1[[#This Row],[Control]]</f>
        <v>0</v>
      </c>
      <c r="G9">
        <v>0</v>
      </c>
      <c r="H9" s="4">
        <f>Tabela1[[#This Row],[False Positive]]/Tabela1[[#This Row],[Control]]</f>
        <v>0</v>
      </c>
    </row>
    <row r="10" spans="1:8">
      <c r="A10">
        <v>8</v>
      </c>
      <c r="B10" s="4">
        <f>Tabela1[[#This Row],[Bits of noise]]/32</f>
        <v>0.25</v>
      </c>
      <c r="C10">
        <v>21</v>
      </c>
      <c r="D10" s="3">
        <f>Tabela1[[#This Row],[Control]]/Tabela1[[#This Row],[Control]]</f>
        <v>1</v>
      </c>
      <c r="E10">
        <v>0</v>
      </c>
      <c r="F10" s="4">
        <f>Tabela1[[#This Row],[True Positive]]/Tabela1[[#This Row],[Control]]</f>
        <v>0</v>
      </c>
      <c r="G10">
        <v>0</v>
      </c>
      <c r="H10" s="4">
        <f>Tabela1[[#This Row],[False Positive]]/Tabela1[[#This Row],[Control]]</f>
        <v>0</v>
      </c>
    </row>
    <row r="11" spans="1:8">
      <c r="A11">
        <v>9</v>
      </c>
      <c r="B11" s="4">
        <f>Tabela1[[#This Row],[Bits of noise]]/32</f>
        <v>0.28125</v>
      </c>
      <c r="C11">
        <v>21</v>
      </c>
      <c r="D11" s="3">
        <f>Tabela1[[#This Row],[Control]]/Tabela1[[#This Row],[Control]]</f>
        <v>1</v>
      </c>
      <c r="E11">
        <v>1</v>
      </c>
      <c r="F11" s="4">
        <f>Tabela1[[#This Row],[True Positive]]/Tabela1[[#This Row],[Control]]</f>
        <v>4.7619047619047616E-2</v>
      </c>
      <c r="G11">
        <v>1</v>
      </c>
      <c r="H11" s="4">
        <f>Tabela1[[#This Row],[False Positive]]/Tabela1[[#This Row],[Control]]</f>
        <v>4.7619047619047616E-2</v>
      </c>
    </row>
    <row r="12" spans="1:8">
      <c r="A12">
        <v>10</v>
      </c>
      <c r="B12" s="4">
        <f>Tabela1[[#This Row],[Bits of noise]]/32</f>
        <v>0.3125</v>
      </c>
      <c r="C12">
        <v>21</v>
      </c>
      <c r="D12" s="3">
        <f>Tabela1[[#This Row],[Control]]/Tabela1[[#This Row],[Control]]</f>
        <v>1</v>
      </c>
      <c r="E12">
        <v>0</v>
      </c>
      <c r="F12" s="4">
        <f>Tabela1[[#This Row],[True Positive]]/Tabela1[[#This Row],[Control]]</f>
        <v>0</v>
      </c>
      <c r="G12">
        <v>1</v>
      </c>
      <c r="H12" s="4">
        <f>Tabela1[[#This Row],[False Positive]]/Tabela1[[#This Row],[Control]]</f>
        <v>4.7619047619047616E-2</v>
      </c>
    </row>
    <row r="13" spans="1:8">
      <c r="A13">
        <v>11</v>
      </c>
      <c r="B13" s="4">
        <f>Tabela1[[#This Row],[Bits of noise]]/32</f>
        <v>0.34375</v>
      </c>
      <c r="C13">
        <v>21</v>
      </c>
      <c r="D13" s="3">
        <f>Tabela1[[#This Row],[Control]]/Tabela1[[#This Row],[Control]]</f>
        <v>1</v>
      </c>
      <c r="E13">
        <v>0</v>
      </c>
      <c r="F13" s="4">
        <f>Tabela1[[#This Row],[True Positive]]/Tabela1[[#This Row],[Control]]</f>
        <v>0</v>
      </c>
      <c r="G13">
        <v>0</v>
      </c>
      <c r="H13" s="4">
        <f>Tabela1[[#This Row],[False Positive]]/Tabela1[[#This Row],[Control]]</f>
        <v>0</v>
      </c>
    </row>
    <row r="14" spans="1:8">
      <c r="A14">
        <v>12</v>
      </c>
      <c r="B14" s="4">
        <f>Tabela1[[#This Row],[Bits of noise]]/32</f>
        <v>0.375</v>
      </c>
      <c r="C14">
        <v>21</v>
      </c>
      <c r="D14" s="3">
        <f>Tabela1[[#This Row],[Control]]/Tabela1[[#This Row],[Control]]</f>
        <v>1</v>
      </c>
      <c r="E14">
        <v>0</v>
      </c>
      <c r="F14" s="4">
        <f>Tabela1[[#This Row],[True Positive]]/Tabela1[[#This Row],[Control]]</f>
        <v>0</v>
      </c>
      <c r="G14">
        <v>0</v>
      </c>
      <c r="H14" s="4">
        <f>Tabela1[[#This Row],[False Positive]]/Tabela1[[#This Row],[Control]]</f>
        <v>0</v>
      </c>
    </row>
    <row r="15" spans="1:8">
      <c r="A15">
        <v>13</v>
      </c>
      <c r="B15" s="4">
        <f>Tabela1[[#This Row],[Bits of noise]]/32</f>
        <v>0.40625</v>
      </c>
      <c r="C15">
        <v>21</v>
      </c>
      <c r="D15" s="3">
        <f>Tabela1[[#This Row],[Control]]/Tabela1[[#This Row],[Control]]</f>
        <v>1</v>
      </c>
      <c r="E15">
        <v>0</v>
      </c>
      <c r="F15" s="4">
        <f>Tabela1[[#This Row],[True Positive]]/Tabela1[[#This Row],[Control]]</f>
        <v>0</v>
      </c>
      <c r="G15">
        <v>0</v>
      </c>
      <c r="H15" s="4">
        <f>Tabela1[[#This Row],[False Positive]]/Tabela1[[#This Row],[Control]]</f>
        <v>0</v>
      </c>
    </row>
    <row r="16" spans="1:8">
      <c r="A16">
        <v>14</v>
      </c>
      <c r="B16" s="4">
        <f>Tabela1[[#This Row],[Bits of noise]]/32</f>
        <v>0.4375</v>
      </c>
      <c r="C16">
        <v>21</v>
      </c>
      <c r="D16" s="3">
        <f>Tabela1[[#This Row],[Control]]/Tabela1[[#This Row],[Control]]</f>
        <v>1</v>
      </c>
      <c r="E16">
        <v>0</v>
      </c>
      <c r="F16" s="4">
        <f>Tabela1[[#This Row],[True Positive]]/Tabela1[[#This Row],[Control]]</f>
        <v>0</v>
      </c>
      <c r="G16">
        <v>0</v>
      </c>
      <c r="H16" s="4">
        <f>Tabela1[[#This Row],[False Positive]]/Tabela1[[#This Row],[Control]]</f>
        <v>0</v>
      </c>
    </row>
    <row r="17" spans="1:8">
      <c r="A17">
        <v>15</v>
      </c>
      <c r="B17" s="4">
        <f>Tabela1[[#This Row],[Bits of noise]]/32</f>
        <v>0.46875</v>
      </c>
      <c r="C17">
        <v>21</v>
      </c>
      <c r="D17" s="3">
        <f>Tabela1[[#This Row],[Control]]/Tabela1[[#This Row],[Control]]</f>
        <v>1</v>
      </c>
      <c r="E17">
        <v>0</v>
      </c>
      <c r="F17" s="4">
        <f>Tabela1[[#This Row],[True Positive]]/Tabela1[[#This Row],[Control]]</f>
        <v>0</v>
      </c>
      <c r="G17">
        <v>0</v>
      </c>
      <c r="H17" s="4">
        <f>Tabela1[[#This Row],[False Positive]]/Tabela1[[#This Row],[Control]]</f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Nunes</dc:creator>
  <cp:lastModifiedBy>Paulo Nunes</cp:lastModifiedBy>
  <dcterms:created xsi:type="dcterms:W3CDTF">2016-07-15T09:29:57Z</dcterms:created>
  <dcterms:modified xsi:type="dcterms:W3CDTF">2016-07-22T11:41:26Z</dcterms:modified>
</cp:coreProperties>
</file>