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  <sheet state="visible" name="Plan2" sheetId="2" r:id="rId5"/>
    <sheet state="visible" name="Plan3" sheetId="3" r:id="rId6"/>
  </sheets>
  <definedNames/>
  <calcPr/>
  <extLst>
    <ext uri="GoogleSheetsCustomDataVersion1">
      <go:sheetsCustomData xmlns:go="http://customooxmlschemas.google.com/" r:id="rId7" roundtripDataSignature="AMtx7mhUnQ04uUqk8ZF/FmETVw+0ifgnWA=="/>
    </ext>
  </extLst>
</workbook>
</file>

<file path=xl/sharedStrings.xml><?xml version="1.0" encoding="utf-8"?>
<sst xmlns="http://schemas.openxmlformats.org/spreadsheetml/2006/main" count="34" uniqueCount="19">
  <si>
    <t>Câmeras (cortar imagem) inserir em C1 o frame incial e final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</si>
  <si>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</si>
  <si>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</si>
  <si>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</si>
  <si>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</si>
  <si>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</si>
  <si>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</si>
  <si>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</si>
  <si>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</si>
  <si>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</si>
  <si>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</si>
  <si>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</si>
  <si>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</si>
  <si>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Frame inicial</t>
  </si>
  <si>
    <t>Frame final</t>
  </si>
  <si>
    <t>Total de quadros</t>
  </si>
  <si>
    <t>Após cortar os vídeos</t>
  </si>
  <si>
    <t>Câmeras (número de quadro iguais) inseir o quadro de sincronização em cada câmera e o início e fim na câmera 1</t>
  </si>
  <si>
    <t>Frame sincronização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</si>
</sst>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</font>
    <font>
      <sz val="11.0"/>
      <color theme="1"/>
      <name val="Calibri"/>
    </font>
    <font>
      <sz val="11.0"/>
      <color rgb="FF000000"/>
    </font>
    <font>
      <color theme="1"/>
      <name val="Calibri"/>
    </font>
    <font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6" width="7.63"/>
  </cols>
  <sheetData>
    <row r="1">
      <c r="B1" s="1" t="s">
        <v>0</v>
      </c>
    </row>
    <row r="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>
      <c r="A3" s="2" t="s">
        <v>13</v>
      </c>
      <c r="B3" s="3">
        <v>30.0</v>
      </c>
      <c r="C3" s="3">
        <v>50.0</v>
      </c>
      <c r="D3" s="1">
        <v>30.0</v>
      </c>
      <c r="E3" s="1">
        <v>40.0</v>
      </c>
      <c r="F3" s="1">
        <v>70.0</v>
      </c>
      <c r="G3" s="1">
        <v>80.0</v>
      </c>
      <c r="H3" s="1">
        <v>3711.0</v>
      </c>
      <c r="I3" s="1">
        <v>3711.0</v>
      </c>
      <c r="J3" s="1">
        <v>3711.0</v>
      </c>
      <c r="K3" s="1">
        <v>3711.0</v>
      </c>
      <c r="L3" s="1">
        <v>3711.0</v>
      </c>
      <c r="M3" s="1">
        <v>3711.0</v>
      </c>
    </row>
    <row r="4">
      <c r="A4" s="2" t="s">
        <v>14</v>
      </c>
      <c r="B4" s="3">
        <v>100.0</v>
      </c>
      <c r="C4" s="1">
        <f t="shared" ref="C4:M4" si="1">B5+C3-1</f>
        <v>120</v>
      </c>
      <c r="D4" s="1">
        <f t="shared" si="1"/>
        <v>100</v>
      </c>
      <c r="E4" s="1">
        <f t="shared" si="1"/>
        <v>110</v>
      </c>
      <c r="F4" s="1">
        <f t="shared" si="1"/>
        <v>140</v>
      </c>
      <c r="G4" s="1">
        <f t="shared" si="1"/>
        <v>150</v>
      </c>
      <c r="H4" s="1">
        <f t="shared" si="1"/>
        <v>3781</v>
      </c>
      <c r="I4" s="1">
        <f t="shared" si="1"/>
        <v>3781</v>
      </c>
      <c r="J4" s="1">
        <f t="shared" si="1"/>
        <v>3781</v>
      </c>
      <c r="K4" s="1">
        <f t="shared" si="1"/>
        <v>3781</v>
      </c>
      <c r="L4" s="1">
        <f t="shared" si="1"/>
        <v>3781</v>
      </c>
      <c r="M4" s="1">
        <f t="shared" si="1"/>
        <v>3781</v>
      </c>
    </row>
    <row r="5">
      <c r="A5" s="2" t="s">
        <v>15</v>
      </c>
      <c r="B5" s="1">
        <f>B4-B3+1</f>
        <v>71</v>
      </c>
      <c r="C5" s="1">
        <f t="shared" ref="C5:M5" si="2">(C4-C3)+1</f>
        <v>71</v>
      </c>
      <c r="D5" s="1">
        <f t="shared" si="2"/>
        <v>71</v>
      </c>
      <c r="E5" s="1">
        <f t="shared" si="2"/>
        <v>71</v>
      </c>
      <c r="F5" s="1">
        <f t="shared" si="2"/>
        <v>71</v>
      </c>
      <c r="G5" s="1">
        <f t="shared" si="2"/>
        <v>71</v>
      </c>
      <c r="H5" s="1">
        <f t="shared" si="2"/>
        <v>71</v>
      </c>
      <c r="I5" s="1">
        <f t="shared" si="2"/>
        <v>71</v>
      </c>
      <c r="J5" s="1">
        <f t="shared" si="2"/>
        <v>71</v>
      </c>
      <c r="K5" s="1">
        <f t="shared" si="2"/>
        <v>71</v>
      </c>
      <c r="L5" s="1">
        <f t="shared" si="2"/>
        <v>71</v>
      </c>
      <c r="M5" s="1">
        <f t="shared" si="2"/>
        <v>71</v>
      </c>
      <c r="Q5" s="1"/>
      <c r="R5" s="1"/>
    </row>
    <row r="7">
      <c r="C7" s="4" t="s">
        <v>16</v>
      </c>
    </row>
    <row r="8">
      <c r="B8" s="1" t="s">
        <v>17</v>
      </c>
    </row>
    <row r="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</row>
    <row r="10">
      <c r="A10" s="2" t="s">
        <v>18</v>
      </c>
      <c r="B10" s="3">
        <v>43.0</v>
      </c>
      <c r="C10" s="3">
        <v>53.0</v>
      </c>
      <c r="D10" s="3">
        <v>70.0</v>
      </c>
      <c r="E10" s="3">
        <v>100.0</v>
      </c>
      <c r="F10" s="3">
        <v>111.0</v>
      </c>
      <c r="G10" s="1">
        <v>35.0</v>
      </c>
      <c r="H10" s="1">
        <v>35.0</v>
      </c>
      <c r="I10" s="1">
        <v>35.0</v>
      </c>
      <c r="J10" s="1">
        <v>35.0</v>
      </c>
      <c r="K10" s="1">
        <v>35.0</v>
      </c>
      <c r="L10" s="1">
        <v>35.0</v>
      </c>
      <c r="M10" s="1">
        <v>35.0</v>
      </c>
    </row>
    <row r="11">
      <c r="A11" s="2" t="s">
        <v>13</v>
      </c>
      <c r="B11" s="3">
        <v>1.0</v>
      </c>
      <c r="C11" s="1">
        <f t="shared" ref="C11:M11" si="3">C10+(B11-B10)</f>
        <v>11</v>
      </c>
      <c r="D11" s="1">
        <f t="shared" si="3"/>
        <v>28</v>
      </c>
      <c r="E11" s="1">
        <f t="shared" si="3"/>
        <v>58</v>
      </c>
      <c r="F11" s="1">
        <f t="shared" si="3"/>
        <v>69</v>
      </c>
      <c r="G11" s="1">
        <f t="shared" si="3"/>
        <v>-7</v>
      </c>
      <c r="H11" s="1">
        <f t="shared" si="3"/>
        <v>-7</v>
      </c>
      <c r="I11" s="1">
        <f t="shared" si="3"/>
        <v>-7</v>
      </c>
      <c r="J11" s="1">
        <f t="shared" si="3"/>
        <v>-7</v>
      </c>
      <c r="K11" s="1">
        <f t="shared" si="3"/>
        <v>-7</v>
      </c>
      <c r="L11" s="1">
        <f t="shared" si="3"/>
        <v>-7</v>
      </c>
      <c r="M11" s="1">
        <f t="shared" si="3"/>
        <v>-7</v>
      </c>
    </row>
    <row r="12">
      <c r="A12" s="2" t="s">
        <v>14</v>
      </c>
      <c r="B12" s="3">
        <v>100.0</v>
      </c>
      <c r="C12" s="1">
        <f t="shared" ref="C12:M12" si="4">C11+B13-1</f>
        <v>110</v>
      </c>
      <c r="D12" s="1">
        <f t="shared" si="4"/>
        <v>127</v>
      </c>
      <c r="E12" s="1">
        <f t="shared" si="4"/>
        <v>157</v>
      </c>
      <c r="F12" s="1">
        <f t="shared" si="4"/>
        <v>168</v>
      </c>
      <c r="G12" s="1">
        <f t="shared" si="4"/>
        <v>92</v>
      </c>
      <c r="H12" s="1">
        <f t="shared" si="4"/>
        <v>92</v>
      </c>
      <c r="I12" s="1">
        <f t="shared" si="4"/>
        <v>92</v>
      </c>
      <c r="J12" s="1">
        <f t="shared" si="4"/>
        <v>92</v>
      </c>
      <c r="K12" s="1">
        <f t="shared" si="4"/>
        <v>92</v>
      </c>
      <c r="L12" s="1">
        <f t="shared" si="4"/>
        <v>92</v>
      </c>
      <c r="M12" s="1">
        <f t="shared" si="4"/>
        <v>92</v>
      </c>
    </row>
    <row r="13">
      <c r="A13" s="2" t="s">
        <v>15</v>
      </c>
      <c r="B13" s="1">
        <f>B12-B11+1</f>
        <v>100</v>
      </c>
      <c r="C13" s="1">
        <f t="shared" ref="C13:M13" si="5">(C12-C11)+1</f>
        <v>100</v>
      </c>
      <c r="D13" s="1">
        <f t="shared" si="5"/>
        <v>100</v>
      </c>
      <c r="E13" s="1">
        <f t="shared" si="5"/>
        <v>100</v>
      </c>
      <c r="F13" s="1">
        <f t="shared" si="5"/>
        <v>100</v>
      </c>
      <c r="G13" s="1">
        <f t="shared" si="5"/>
        <v>100</v>
      </c>
      <c r="H13" s="1">
        <f t="shared" si="5"/>
        <v>100</v>
      </c>
      <c r="I13" s="1">
        <f t="shared" si="5"/>
        <v>100</v>
      </c>
      <c r="J13" s="1">
        <f t="shared" si="5"/>
        <v>100</v>
      </c>
      <c r="K13" s="1">
        <f t="shared" si="5"/>
        <v>100</v>
      </c>
      <c r="L13" s="1">
        <f t="shared" si="5"/>
        <v>100</v>
      </c>
      <c r="M13" s="1">
        <f t="shared" si="5"/>
        <v>100</v>
      </c>
    </row>
    <row r="14">
      <c r="C14" s="1"/>
      <c r="D14" s="1"/>
      <c r="E14" s="1"/>
      <c r="F14" s="1"/>
    </row>
    <row r="21" ht="15.75" customHeight="1"/>
    <row r="22" ht="15.75" customHeight="1"/>
    <row r="23" ht="15.75" customHeight="1">
      <c r="B23" s="5"/>
    </row>
    <row r="24" ht="15.75" customHeight="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ht="15.75" customHeight="1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M1"/>
    <mergeCell ref="B8:M8"/>
    <mergeCell ref="B23:M23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2012-04-30T16:49:26Z</dcterms:created>
  <dc:creator>Preto</dc:creator>
</cp:coreProperties>
</file>