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rgan\Box\Classes\Econ 675\Problem Sets\PS4\"/>
    </mc:Choice>
  </mc:AlternateContent>
  <bookViews>
    <workbookView xWindow="0" yWindow="0" windowWidth="28800" windowHeight="11475"/>
  </bookViews>
  <sheets>
    <sheet name="Sheet1" sheetId="1" r:id="rId1"/>
  </sheets>
  <calcPr calcId="162913" fullCalcOnLoad="true"/>
</workbook>
</file>

<file path=xl/sharedStrings.xml><?xml version="1.0" encoding="utf-8"?>
<sst xmlns="http://schemas.openxmlformats.org/spreadsheetml/2006/main" count="25" uniqueCount="25">
  <si>
    <t>OLS: b</t>
  </si>
  <si>
    <t>OLS: a</t>
  </si>
  <si>
    <t>OLS: c</t>
  </si>
  <si>
    <t>RI: a</t>
  </si>
  <si>
    <t>RI: b</t>
  </si>
  <si>
    <t>RI: c</t>
  </si>
  <si>
    <t>IPW: a</t>
  </si>
  <si>
    <t>IPW: b</t>
  </si>
  <si>
    <t>IPW: c</t>
  </si>
  <si>
    <t>DR: a</t>
  </si>
  <si>
    <t>DR: b</t>
  </si>
  <si>
    <t>DR: c</t>
  </si>
  <si>
    <t>NN: a</t>
  </si>
  <si>
    <t>NN: b</t>
  </si>
  <si>
    <t>NN: c</t>
  </si>
  <si>
    <t>Diff-in-Means</t>
  </si>
  <si>
    <t>Propensity: a</t>
  </si>
  <si>
    <t>Propensity: b</t>
  </si>
  <si>
    <t>Propensity: c</t>
  </si>
  <si>
    <t>tau</t>
  </si>
  <si>
    <t>se</t>
  </si>
  <si>
    <t>CI low</t>
  </si>
  <si>
    <t>CI high</t>
  </si>
  <si>
    <t>Experimental Data</t>
  </si>
  <si>
    <t>PSID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</si>
</sst>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left"/>
    </xf>
    <xf numFmtId="0" fontId="1" fillId="0" borderId="0" xfId="0" applyFont="true"/>
    <xf numFmtId="4" fontId="0" fillId="0" borderId="0" xfId="0" applyNumberFormat="true"/>
    <xf numFmtId="0" fontId="1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true" workbookViewId="0"/>
  </sheetViews>
  <sheetFormatPr defaultRowHeight="15"/>
  <cols>
    <col min="1" max="1" width="19.140625" bestFit="true" customWidth="true"/>
    <col min="2" max="5" width="9.28515625" bestFit="true" customWidth="true"/>
    <col min="6" max="6" width="9.85546875" bestFit="true" customWidth="true"/>
    <col min="7" max="7" width="9.28515625" bestFit="true" customWidth="true"/>
    <col min="8" max="9" width="9.85546875" bestFit="true" customWidth="true"/>
  </cols>
  <sheetData>
    <row r="1">
      <c r="B1" s="4" t="s">
        <v>23</v>
      </c>
      <c r="C1" s="4"/>
      <c r="D1" s="4"/>
      <c r="E1" s="4"/>
      <c r="F1" s="4" t="s">
        <v>24</v>
      </c>
      <c r="G1" s="4"/>
      <c r="H1" s="4"/>
      <c r="I1" s="4"/>
    </row>
    <row r="2">
      <c r="B2" s="2" t="s">
        <v>19</v>
      </c>
      <c r="C2" s="2" t="s">
        <v>20</v>
      </c>
      <c r="D2" s="2" t="s">
        <v>21</v>
      </c>
      <c r="E2" s="2" t="s">
        <v>22</v>
      </c>
      <c r="F2" t="str">
        <f>B2</f>
        <v>tau</v>
      </c>
      <c r="G2" t="str">
        <f t="shared" ref="G2:I2" si="0">C2</f>
        <v>se</v>
      </c>
      <c r="H2" t="str">
        <f t="shared" si="0"/>
        <v>CI low</v>
      </c>
      <c r="I2" t="str">
        <f t="shared" si="0"/>
        <v>CI high</v>
      </c>
    </row>
    <row r="3">
      <c r="A3" s="1" t="s">
        <v>15</v>
      </c>
      <c r="B3" s="3">
        <v>1794.3423818501135</v>
      </c>
      <c r="C3" s="3">
        <v>670.99654446733678</v>
      </c>
      <c r="D3" s="3">
        <v>475.61045482903751</v>
      </c>
      <c r="E3" s="3">
        <v>3113.0743088711897</v>
      </c>
      <c r="F3" s="3">
        <v>-15204.777421490449</v>
      </c>
      <c r="G3" s="3">
        <v>657.07631231817436</v>
      </c>
      <c r="H3" s="3">
        <v>-16493.206739612473</v>
      </c>
      <c r="I3" s="3">
        <v>-13916.348103368426</v>
      </c>
    </row>
    <row r="4">
      <c r="A4" s="1" t="s">
        <v>1</v>
      </c>
      <c r="B4" s="3">
        <v>1582.1666526457241</v>
      </c>
      <c r="C4" s="3">
        <v>658.73987561742683</v>
      </c>
      <c r="D4" s="3">
        <v>287.45793895438965</v>
      </c>
      <c r="E4" s="3">
        <v>2876.8753663370585</v>
      </c>
      <c r="F4" s="3">
        <v>6302.3954483088892</v>
      </c>
      <c r="G4" s="3">
        <v>1209.3189871737834</v>
      </c>
      <c r="H4" s="3">
        <v>3931.0968218247208</v>
      </c>
      <c r="I4" s="3">
        <v>8673.6940747930566</v>
      </c>
    </row>
    <row r="5">
      <c r="A5" s="1" t="s">
        <v>0</v>
      </c>
      <c r="B5" s="3">
        <v>1506.9011836789632</v>
      </c>
      <c r="C5" s="3">
        <v>657.11729151977863</v>
      </c>
      <c r="D5" s="3">
        <v>215.34810769000978</v>
      </c>
      <c r="E5" s="3">
        <v>2798.4542596679166</v>
      </c>
      <c r="F5" s="3">
        <v>4699.2590165695929</v>
      </c>
      <c r="G5" s="3">
        <v>1027.115932232952</v>
      </c>
      <c r="H5" s="3">
        <v>2685.2327020020502</v>
      </c>
      <c r="I5" s="3">
        <v>6713.2853311371355</v>
      </c>
    </row>
    <row r="6">
      <c r="A6" s="1" t="s">
        <v>2</v>
      </c>
      <c r="B6" s="3">
        <v>1501.3732136555693</v>
      </c>
      <c r="C6" s="3">
        <v>662.91186569282479</v>
      </c>
      <c r="D6" s="3">
        <v>198.40528135739623</v>
      </c>
      <c r="E6" s="3">
        <v>2804.3411459537424</v>
      </c>
      <c r="F6" s="3">
        <v>4284.3419978517968</v>
      </c>
      <c r="G6" s="3">
        <v>1031.341183982694</v>
      </c>
      <c r="H6" s="3">
        <v>2262.029534880824</v>
      </c>
      <c r="I6" s="3">
        <v>6306.6544608227696</v>
      </c>
    </row>
    <row r="7">
      <c r="A7" s="1" t="s">
        <v>3</v>
      </c>
      <c r="B7" s="3">
        <v>1462.2693045801925</v>
      </c>
      <c r="C7" s="3">
        <v>642.24087207432581</v>
      </c>
      <c r="D7" s="3">
        <v>203.50032591491799</v>
      </c>
      <c r="E7" s="3">
        <v>2721.038283245467</v>
      </c>
      <c r="F7" s="3">
        <v>-11195.036670188567</v>
      </c>
      <c r="G7" s="3">
        <v>1741.326149769013</v>
      </c>
      <c r="H7" s="3">
        <v>-14607.973209073632</v>
      </c>
      <c r="I7" s="3">
        <v>-7782.1001313035013</v>
      </c>
    </row>
    <row r="8">
      <c r="A8" s="1" t="s">
        <v>4</v>
      </c>
      <c r="B8" s="3">
        <v>1454.1281854903784</v>
      </c>
      <c r="C8" s="3">
        <v>643.48561598210563</v>
      </c>
      <c r="D8" s="3">
        <v>192.91955359587973</v>
      </c>
      <c r="E8" s="3">
        <v>2715.3368173848771</v>
      </c>
      <c r="F8" s="3">
        <v>-10398.219637814567</v>
      </c>
      <c r="G8" s="3">
        <v>3293.399584241959</v>
      </c>
      <c r="H8" s="3">
        <v>-16853.164209627994</v>
      </c>
      <c r="I8" s="3">
        <v>-3943.2750660011407</v>
      </c>
    </row>
    <row r="9">
      <c r="A9" s="1" t="s">
        <v>5</v>
      </c>
      <c r="B9" s="3">
        <v>1427.5262519971036</v>
      </c>
      <c r="C9" s="3">
        <v>642.95044089316934</v>
      </c>
      <c r="D9" s="3">
        <v>167.36654400234306</v>
      </c>
      <c r="E9" s="3">
        <v>2687.6859599918644</v>
      </c>
      <c r="F9" s="3">
        <v>-11920.180096171933</v>
      </c>
      <c r="G9" s="3">
        <v>3834.6310334189152</v>
      </c>
      <c r="H9" s="3">
        <v>-19435.918815672616</v>
      </c>
      <c r="I9" s="3">
        <v>-4404.4413766712514</v>
      </c>
    </row>
    <row r="10">
      <c r="A10" s="1" t="s">
        <v>6</v>
      </c>
      <c r="B10" s="3">
        <v>1539.4360520272639</v>
      </c>
      <c r="C10" s="3">
        <v>646.77192086528964</v>
      </c>
      <c r="D10" s="3">
        <v>271.78638091950643</v>
      </c>
      <c r="E10" s="3">
        <v>2807.0857231350215</v>
      </c>
      <c r="F10" s="3">
        <v>-9047.5702629203952</v>
      </c>
      <c r="G10" s="3">
        <v>2787.8581433272525</v>
      </c>
      <c r="H10" s="3">
        <v>-14511.671817848513</v>
      </c>
      <c r="I10" s="3">
        <v>-3583.4687079922769</v>
      </c>
    </row>
    <row r="11">
      <c r="A11" s="1" t="s">
        <v>7</v>
      </c>
      <c r="B11" s="3">
        <v>1469.9527638508193</v>
      </c>
      <c r="C11" s="3">
        <v>646.42147249036032</v>
      </c>
      <c r="D11" s="3">
        <v>202.98995893636402</v>
      </c>
      <c r="E11" s="3">
        <v>2736.9155687652747</v>
      </c>
      <c r="F11" s="3">
        <v>-381.75828911942347</v>
      </c>
      <c r="G11" s="3">
        <v>3737.2868333346623</v>
      </c>
      <c r="H11" s="3">
        <v>-7706.7058823511079</v>
      </c>
      <c r="I11" s="3">
        <v>6943.1893041122612</v>
      </c>
    </row>
    <row r="12">
      <c r="A12" s="1" t="s">
        <v>8</v>
      </c>
      <c r="B12" s="3">
        <v>1467.5894813089365</v>
      </c>
      <c r="C12" s="3">
        <v>645.78024384074445</v>
      </c>
      <c r="D12" s="3">
        <v>201.88346145358332</v>
      </c>
      <c r="E12" s="3">
        <v>2733.2955011642898</v>
      </c>
      <c r="F12" s="3">
        <v>-2477.3756711796227</v>
      </c>
      <c r="G12" s="3">
        <v>3637.742689494321</v>
      </c>
      <c r="H12" s="3">
        <v>-9607.2203276123637</v>
      </c>
      <c r="I12" s="3">
        <v>4652.4689852531192</v>
      </c>
    </row>
    <row r="13">
      <c r="A13" s="1" t="s">
        <v>9</v>
      </c>
      <c r="B13" s="3">
        <v>1476.65600603762</v>
      </c>
      <c r="C13" s="3">
        <v>641.94551017986032</v>
      </c>
      <c r="D13" s="3">
        <v>218.46592604790339</v>
      </c>
      <c r="E13" s="3">
        <v>2734.8460860273367</v>
      </c>
      <c r="F13" s="3">
        <v>-9983.5312459894958</v>
      </c>
      <c r="G13" s="3">
        <v>1290.8153290764865</v>
      </c>
      <c r="H13" s="3">
        <v>-12513.482801671627</v>
      </c>
      <c r="I13" s="3">
        <v>-7453.5796903073642</v>
      </c>
    </row>
    <row r="14">
      <c r="A14" s="1" t="s">
        <v>10</v>
      </c>
      <c r="B14" s="3">
        <v>1450.7164515882496</v>
      </c>
      <c r="C14" s="3">
        <v>641.83964757702608</v>
      </c>
      <c r="D14" s="3">
        <v>192.73385848739758</v>
      </c>
      <c r="E14" s="3">
        <v>2708.6990446891014</v>
      </c>
      <c r="F14" s="3">
        <v>-1909.1392536401313</v>
      </c>
      <c r="G14" s="3">
        <v>2056.3591285609245</v>
      </c>
      <c r="H14" s="3">
        <v>-5939.5290848997138</v>
      </c>
      <c r="I14" s="3">
        <v>2121.2505776194512</v>
      </c>
    </row>
    <row r="15">
      <c r="A15" s="1" t="s">
        <v>11</v>
      </c>
      <c r="B15" s="3">
        <v>1406.7201087091148</v>
      </c>
      <c r="C15" s="3">
        <v>648.27439595972464</v>
      </c>
      <c r="D15" s="3">
        <v>136.12564052859625</v>
      </c>
      <c r="E15" s="3">
        <v>2677.3145768896334</v>
      </c>
      <c r="F15" s="3">
        <v>-3321.2432855149482</v>
      </c>
      <c r="G15" s="3">
        <v>1701.0879041416958</v>
      </c>
      <c r="H15" s="3">
        <v>-6655.3143121693956</v>
      </c>
      <c r="I15" s="3">
        <v>12.827741139499267</v>
      </c>
    </row>
    <row r="16">
      <c r="A16" s="1" t="s">
        <v>12</v>
      </c>
      <c r="B16" s="3">
        <v>1829.7958060955368</v>
      </c>
      <c r="C16" s="3">
        <v>779.5980189792549</v>
      </c>
      <c r="D16" s="3">
        <v>301.81176647742382</v>
      </c>
      <c r="E16" s="3">
        <v>3357.7798457136496</v>
      </c>
      <c r="F16" s="3">
        <v>-15619.490253461321</v>
      </c>
      <c r="G16" s="3">
        <v>1153.3158226224205</v>
      </c>
      <c r="H16" s="3">
        <v>-17879.947728601452</v>
      </c>
      <c r="I16" s="3">
        <v>-13359.032778321192</v>
      </c>
    </row>
    <row r="17">
      <c r="A17" s="1" t="s">
        <v>13</v>
      </c>
      <c r="B17" s="3">
        <v>1875.828057895045</v>
      </c>
      <c r="C17" s="3">
        <v>734.95290654868234</v>
      </c>
      <c r="D17" s="3">
        <v>435.34683072659573</v>
      </c>
      <c r="E17" s="3">
        <v>3316.3092850634944</v>
      </c>
      <c r="F17" s="3">
        <v>-9349.5639814354236</v>
      </c>
      <c r="G17" s="3">
        <v>3974.7701106332433</v>
      </c>
      <c r="H17" s="3">
        <v>-17139.970245102864</v>
      </c>
      <c r="I17" s="3">
        <v>-1559.157717767981</v>
      </c>
    </row>
    <row r="18">
      <c r="A18" s="1" t="s">
        <v>14</v>
      </c>
      <c r="B18" s="3">
        <v>1671.7386493920023</v>
      </c>
      <c r="C18" s="3">
        <v>726.06099275332156</v>
      </c>
      <c r="D18" s="3">
        <v>248.68525301609498</v>
      </c>
      <c r="E18" s="3">
        <v>3094.7920457679097</v>
      </c>
      <c r="F18" s="3">
        <v>-9561.9661797506251</v>
      </c>
      <c r="G18" s="3">
        <v>4033.541392870336</v>
      </c>
      <c r="H18" s="3">
        <v>-17467.562039928009</v>
      </c>
      <c r="I18" s="3">
        <v>-1656.3703195732423</v>
      </c>
    </row>
    <row r="19">
      <c r="A19" s="1" t="s">
        <v>16</v>
      </c>
      <c r="B19" s="3">
        <v>1566.1230644420377</v>
      </c>
      <c r="C19" s="3">
        <v>635.54219090388131</v>
      </c>
      <c r="D19" s="3">
        <v>320.48325961475098</v>
      </c>
      <c r="E19" s="3">
        <v>2811.7628692693243</v>
      </c>
      <c r="F19" s="3">
        <v>-9190.2733823146136</v>
      </c>
      <c r="G19" s="3">
        <v>4894.1867074881302</v>
      </c>
      <c r="H19" s="3">
        <v>-18782.703062606015</v>
      </c>
      <c r="I19" s="3">
        <v>402.15629797678957</v>
      </c>
    </row>
    <row r="20">
      <c r="A20" s="1" t="s">
        <v>17</v>
      </c>
      <c r="B20" s="3">
        <v>1343.8314584447744</v>
      </c>
      <c r="C20" s="3">
        <v>751.12474130308306</v>
      </c>
      <c r="D20" s="3">
        <v>-128.34598240623336</v>
      </c>
      <c r="E20" s="3">
        <v>2816.0088992957822</v>
      </c>
      <c r="F20" s="3">
        <v>7363.267448189481</v>
      </c>
      <c r="G20" s="3">
        <v>9865.0096513324479</v>
      </c>
      <c r="H20" s="3">
        <v>-11971.796175562149</v>
      </c>
      <c r="I20" s="3">
        <v>26698.331071941109</v>
      </c>
    </row>
    <row r="21">
      <c r="A21" s="1" t="s">
        <v>18</v>
      </c>
      <c r="B21" s="3">
        <v>1700.9768743787897</v>
      </c>
      <c r="C21" s="3">
        <v>710.37962804352514</v>
      </c>
      <c r="D21" s="3">
        <v>308.65838806252077</v>
      </c>
      <c r="E21" s="3">
        <v>3093.2953606950587</v>
      </c>
      <c r="F21" s="3">
        <v>6688.7982555207082</v>
      </c>
      <c r="G21" s="3">
        <v>11027.801665230631</v>
      </c>
      <c r="H21" s="3">
        <v>-14925.295836982157</v>
      </c>
      <c r="I21" s="3">
        <v>28302.892348023575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School of Business</cp:lastModifiedBy>
  <dcterms:modified xsi:type="dcterms:W3CDTF">2018-10-25T21:56:04Z</dcterms:modified>
</cp:coreProperties>
</file>