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OneDrive\FATEC\1SEM\Programação em Micro Informática\"/>
    </mc:Choice>
  </mc:AlternateContent>
  <bookViews>
    <workbookView xWindow="0" yWindow="0" windowWidth="20490" windowHeight="7755" activeTab="1"/>
  </bookViews>
  <sheets>
    <sheet name="Resumo do cenário" sheetId="5" r:id="rId1"/>
    <sheet name="Plan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<sst xmlns="http://schemas.openxmlformats.org/spreadsheetml/2006/main" count="22" uniqueCount="20">
  <si>
    <t>Restaurante Boia-Fria</t>
  </si>
  <si>
    <t>Receita Bruta</t>
  </si>
  <si>
    <t>Custos Gerais</t>
  </si>
  <si>
    <t>Lucro Bruto</t>
  </si>
  <si>
    <t>$B$5</t>
  </si>
  <si>
    <t>Mediano</t>
  </si>
  <si>
    <t>Melhor Cenário</t>
  </si>
  <si>
    <t>Pior Cenário</t>
  </si>
  <si>
    <t>$B$3</t>
  </si>
  <si>
    <t>$B$4</t>
  </si>
  <si>
    <t>Criado por Percepção Comunicação Empresarial em 11/03/2015
Alterado por Percepção Comunicação Empresarial em 13/03/2015</t>
  </si>
  <si>
    <t>Resumo do cenário</t>
  </si>
  <si>
    <t>Células variáveis:</t>
  </si>
  <si>
    <t>Valores atuais:</t>
  </si>
  <si>
    <t>Células de resultado:</t>
  </si>
  <si>
    <t>Observações: A coluna Valores atuais representa os valores das células</t>
  </si>
  <si>
    <t>variáveis no momento em que o Relatório de Resumo do Cenário foi criado.</t>
  </si>
  <si>
    <t>As células variáveis para cada cenário estão destacadas em cinza.</t>
  </si>
  <si>
    <t>Excelente</t>
  </si>
  <si>
    <t>Criado por Percepção Comunicação Empresarial em 11/03/2015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</si>
</sst>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44" fontId="0" fillId="0" borderId="0" xfId="1" applyFont="1"/>
    <xf numFmtId="0" fontId="0" fillId="0" borderId="0" xfId="0" applyFill="1" applyBorder="1" applyAlignment="1"/>
    <xf numFmtId="44" fontId="0" fillId="0" borderId="0" xfId="0" applyNumberFormat="1" applyFill="1" applyBorder="1" applyAlignment="1"/>
    <xf numFmtId="0" fontId="2" fillId="2" borderId="3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0" fillId="0" borderId="4" xfId="0" applyFill="1" applyBorder="1" applyAlignment="1"/>
    <xf numFmtId="0" fontId="3" fillId="3" borderId="0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right"/>
    </xf>
    <xf numFmtId="0" fontId="5" fillId="2" borderId="3" xfId="0" applyFont="1" applyFill="1" applyBorder="1" applyAlignment="1">
      <alignment horizontal="right"/>
    </xf>
    <xf numFmtId="44" fontId="0" fillId="4" borderId="0" xfId="0" applyNumberFormat="1" applyFill="1" applyBorder="1" applyAlignment="1"/>
    <xf numFmtId="0" fontId="6" fillId="0" borderId="0" xfId="0" applyFont="1" applyFill="1" applyBorder="1" applyAlignment="1">
      <alignment vertical="top" wrapText="1"/>
    </xf>
    <xf numFmtId="44" fontId="0" fillId="0" borderId="2" xfId="0" applyNumberFormat="1" applyFill="1" applyBorder="1" applyAlignme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outlinePr summaryBelow="0"/>
  </sheetPr>
  <dimension ref="B1:H12"/>
  <sheetViews>
    <sheetView showGridLines="0" workbookViewId="0">
      <selection activeCell="D6" sqref="D6"/>
    </sheetView>
  </sheetViews>
  <sheetFormatPr defaultRowHeight="15" outlineLevelRow="1" outlineLevelCol="1" x14ac:dyDescent="0.25"/>
  <cols>
    <col min="3" max="3" width="5.140625" customWidth="1"/>
    <col min="4" max="8" width="13.42578125" bestFit="1" customWidth="1" outlineLevel="1"/>
  </cols>
  <sheetData>
    <row r="1" spans="2:8" ht="15.75" thickBot="1" x14ac:dyDescent="0.3"/>
    <row r="2" spans="2:8" ht="15.75" x14ac:dyDescent="0.25">
      <c r="B2" s="5" t="s">
        <v>11</v>
      </c>
      <c r="C2" s="5"/>
      <c r="D2" s="10"/>
      <c r="E2" s="10"/>
      <c r="F2" s="10"/>
      <c r="G2" s="10"/>
      <c r="H2" s="10"/>
    </row>
    <row r="3" spans="2:8" ht="15.75" collapsed="1" x14ac:dyDescent="0.25">
      <c r="B3" s="4"/>
      <c r="C3" s="4"/>
      <c r="D3" s="11" t="s">
        <v>13</v>
      </c>
      <c r="E3" s="11" t="s">
        <v>7</v>
      </c>
      <c r="F3" s="11" t="s">
        <v>5</v>
      </c>
      <c r="G3" s="11" t="s">
        <v>6</v>
      </c>
      <c r="H3" s="11" t="s">
        <v>18</v>
      </c>
    </row>
    <row r="4" spans="2:8" ht="112.5" hidden="1" outlineLevel="1" x14ac:dyDescent="0.25">
      <c r="B4" s="7"/>
      <c r="C4" s="7"/>
      <c r="D4" s="2"/>
      <c r="E4" s="13" t="s">
        <v>10</v>
      </c>
      <c r="F4" s="13" t="s">
        <v>19</v>
      </c>
      <c r="G4" s="13" t="s">
        <v>19</v>
      </c>
      <c r="H4" s="13" t="s">
        <v>19</v>
      </c>
    </row>
    <row r="5" spans="2:8" x14ac:dyDescent="0.25">
      <c r="B5" s="8" t="s">
        <v>12</v>
      </c>
      <c r="C5" s="8"/>
      <c r="D5" s="6"/>
      <c r="E5" s="6"/>
      <c r="F5" s="6"/>
      <c r="G5" s="6"/>
      <c r="H5" s="6"/>
    </row>
    <row r="6" spans="2:8" outlineLevel="1" x14ac:dyDescent="0.25">
      <c r="B6" s="7"/>
      <c r="C6" s="7" t="s">
        <v>8</v>
      </c>
      <c r="D6" s="3">
        <v>30000</v>
      </c>
      <c r="E6" s="12">
        <v>30000</v>
      </c>
      <c r="F6" s="12">
        <v>40000</v>
      </c>
      <c r="G6" s="12">
        <v>50000</v>
      </c>
      <c r="H6" s="12">
        <v>60000</v>
      </c>
    </row>
    <row r="7" spans="2:8" outlineLevel="1" x14ac:dyDescent="0.25">
      <c r="B7" s="7"/>
      <c r="C7" s="7" t="s">
        <v>9</v>
      </c>
      <c r="D7" s="3">
        <v>17200</v>
      </c>
      <c r="E7" s="12">
        <v>17200</v>
      </c>
      <c r="F7" s="12">
        <v>19800</v>
      </c>
      <c r="G7" s="12">
        <v>24400</v>
      </c>
      <c r="H7" s="12">
        <v>25300</v>
      </c>
    </row>
    <row r="8" spans="2:8" x14ac:dyDescent="0.25">
      <c r="B8" s="8" t="s">
        <v>14</v>
      </c>
      <c r="C8" s="8"/>
      <c r="D8" s="6"/>
      <c r="E8" s="6"/>
      <c r="F8" s="6"/>
      <c r="G8" s="6"/>
      <c r="H8" s="6"/>
    </row>
    <row r="9" spans="2:8" ht="15.75" outlineLevel="1" thickBot="1" x14ac:dyDescent="0.3">
      <c r="B9" s="9"/>
      <c r="C9" s="9" t="s">
        <v>4</v>
      </c>
      <c r="D9" s="14">
        <v>12800</v>
      </c>
      <c r="E9" s="14">
        <v>12800</v>
      </c>
      <c r="F9" s="14">
        <v>20200</v>
      </c>
      <c r="G9" s="14">
        <v>25600</v>
      </c>
      <c r="H9" s="14">
        <v>34700</v>
      </c>
    </row>
    <row r="10" spans="2:8" x14ac:dyDescent="0.25">
      <c r="B10" t="s">
        <v>15</v>
      </c>
    </row>
    <row r="11" spans="2:8" x14ac:dyDescent="0.25">
      <c r="B11" t="s">
        <v>16</v>
      </c>
    </row>
    <row r="12" spans="2:8" x14ac:dyDescent="0.25">
      <c r="B12" t="s">
        <v>17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5"/>
  <sheetViews>
    <sheetView tabSelected="1" workbookViewId="0">
      <selection activeCell="H9" sqref="H9"/>
    </sheetView>
  </sheetViews>
  <sheetFormatPr defaultRowHeight="15" x14ac:dyDescent="0.25"/>
  <cols>
    <col min="2" max="2" width="13.28515625" bestFit="1" customWidth="1"/>
  </cols>
  <sheetData>
    <row r="1" spans="1:2" x14ac:dyDescent="0.25">
      <c r="A1" t="s">
        <v>0</v>
      </c>
    </row>
    <row r="3" spans="1:2" x14ac:dyDescent="0.25">
      <c r="A3" t="s">
        <v>1</v>
      </c>
      <c r="B3" s="1">
        <v>30000</v>
      </c>
    </row>
    <row r="4" spans="1:2" x14ac:dyDescent="0.25">
      <c r="A4" t="s">
        <v>2</v>
      </c>
      <c r="B4" s="1">
        <v>17200</v>
      </c>
    </row>
    <row r="5" spans="1:2" x14ac:dyDescent="0.25">
      <c r="A5" t="s">
        <v>3</v>
      </c>
      <c r="B5" s="1">
        <f>B3-B4</f>
        <v>12800</v>
      </c>
    </row>
  </sheetData>
  <scenarios current="3" show="0" sqref="B5">
    <scenario name="Pior Cenário" locked="1" count="2" user="Percepção Comunicação Empresarial" comment="Criado por Percepção Comunicação Empresarial em 11/03/2015_x000a_Alterado por Percepção Comunicação Empresarial em 13/03/2015">
      <inputCells r="B3" val="30000" numFmtId="44"/>
      <inputCells r="B4" val="17200" numFmtId="44"/>
    </scenario>
    <scenario name="Mediano" locked="1" count="2" user="Percepção Comunicação Empresarial" comment="Criado por Percepção Comunicação Empresarial em 11/03/2015">
      <inputCells r="B3" val="40000" numFmtId="44"/>
      <inputCells r="B4" val="19800" numFmtId="44"/>
    </scenario>
    <scenario name="Melhor Cenário" locked="1" count="2" user="Percepção Comunicação Empresarial" comment="Criado por Percepção Comunicação Empresarial em 11/03/2015">
      <inputCells r="B3" val="50000" numFmtId="44"/>
      <inputCells r="B4" val="24400" numFmtId="44"/>
    </scenario>
    <scenario name="Excelente" locked="1" count="2" user="Percepção Comunicação Empresarial" comment="Criado por Percepção Comunicação Empresarial em 11/03/2015">
      <inputCells r="B3" val="60000" numFmtId="44"/>
      <inputCells r="B4" val="25300" numFmtId="44"/>
    </scenario>
  </scenarios>
  <dataConsolidate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Resumo do cenário</vt:lpstr>
      <vt:lpstr>Plan1</vt:lpstr>
    </vt:vector>
  </TitlesOfParts>
  <Company>Percepção Comunicação Empresarial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Percepção Comunicação Empresarial</dc:creator>
  <cp:lastModifiedBy>Percepção Comunicação Empresarial</cp:lastModifiedBy>
  <dcterms:created xsi:type="dcterms:W3CDTF">2015-03-13T10:54:07Z</dcterms:created>
  <dcterms:modified xsi:type="dcterms:W3CDTF">2015-03-13T13:56:16Z</dcterms:modified>
</cp:coreProperties>
</file>