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9815" windowHeight="9405"/>
  </bookViews>
  <sheets>
    <sheet name="Historias de Vida" sheetId="1" r:id="rId1"/>
    <sheet name="Grafico" sheetId="2" r:id="rId2"/>
  </sheets>
  <calcPr calcId="0"/>
</workbook>
</file>

<file path=xl/comments1.xml><?xml version="1.0" encoding="utf-8"?>
<comments xmlns="http://schemas.openxmlformats.org/spreadsheetml/2006/main">
  <authors>
    <author/>
  </authors>
  <commentList>
    <comment ref="L96" authorId="0">
      <text>
        <r>
          <rPr>
            <sz val="10"/>
            <color rgb="FF000000"/>
            <rFont val="Arial"/>
          </rPr>
          <t>O respondente atualizou este valor.</t>
        </r>
      </text>
    </comment>
    <comment ref="M96" authorId="0">
      <text>
        <r>
          <rPr>
            <sz val="10"/>
            <color rgb="FF000000"/>
            <rFont val="Arial"/>
          </rPr>
          <t>O respondente atualizou este valor.</t>
        </r>
      </text>
    </comment>
    <comment ref="AD96" authorId="0">
      <text>
        <r>
          <rPr>
            <sz val="10"/>
            <color rgb="FF000000"/>
            <rFont val="Arial"/>
          </rPr>
          <t>O respondente atualizou este valor.</t>
        </r>
      </text>
    </comment>
    <comment ref="L98" authorId="0">
      <text>
        <r>
          <rPr>
            <sz val="10"/>
            <color rgb="FF000000"/>
            <rFont val="Arial"/>
          </rPr>
          <t>O respondente atualizou este valor.</t>
        </r>
      </text>
    </comment>
    <comment ref="M98" authorId="0">
      <text>
        <r>
          <rPr>
            <sz val="10"/>
            <color rgb="FF000000"/>
            <rFont val="Arial"/>
          </rPr>
          <t>O respondente atualizou este valor.</t>
        </r>
      </text>
    </comment>
    <comment ref="U98" authorId="0">
      <text>
        <r>
          <rPr>
            <sz val="10"/>
            <color rgb="FF000000"/>
            <rFont val="Arial"/>
          </rPr>
          <t>O respondente atualizou este valor.</t>
        </r>
      </text>
    </comment>
    <comment ref="M99" authorId="0">
      <text>
        <r>
          <rPr>
            <sz val="10"/>
            <color rgb="FF000000"/>
            <rFont val="Arial"/>
          </rPr>
          <t>O respondente atualizou este valor.</t>
        </r>
      </text>
    </comment>
    <comment ref="M100" authorId="0">
      <text>
        <r>
          <rPr>
            <sz val="10"/>
            <color rgb="FF000000"/>
            <rFont val="Arial"/>
          </rPr>
          <t>O respondente atualizou este valor.</t>
        </r>
      </text>
    </comment>
    <comment ref="M101" authorId="0">
      <text>
        <r>
          <rPr>
            <sz val="10"/>
            <color rgb="FF000000"/>
            <rFont val="Arial"/>
          </rPr>
          <t>O respondente atualizou este valor.</t>
        </r>
      </text>
    </comment>
    <comment ref="O101" authorId="0">
      <text>
        <r>
          <rPr>
            <sz val="10"/>
            <color rgb="FF000000"/>
            <rFont val="Arial"/>
          </rPr>
          <t>O respondente atualizou este valor.</t>
        </r>
      </text>
    </comment>
    <comment ref="I102" authorId="0">
      <text>
        <r>
          <rPr>
            <sz val="10"/>
            <color rgb="FF000000"/>
            <rFont val="Arial"/>
          </rPr>
          <t>O respondente atualizou este valor.</t>
        </r>
      </text>
    </comment>
    <comment ref="M102" authorId="0">
      <text>
        <r>
          <rPr>
            <sz val="10"/>
            <color rgb="FF000000"/>
            <rFont val="Arial"/>
          </rPr>
          <t>O respondente atualizou este valor.</t>
        </r>
      </text>
    </comment>
    <comment ref="AD102" authorId="0">
      <text>
        <r>
          <rPr>
            <sz val="10"/>
            <color rgb="FF000000"/>
            <rFont val="Arial"/>
          </rPr>
          <t>O respondente atualizou este valor.</t>
        </r>
      </text>
    </comment>
    <comment ref="M103" authorId="0">
      <text>
        <r>
          <rPr>
            <sz val="10"/>
            <color rgb="FF000000"/>
            <rFont val="Arial"/>
          </rPr>
          <t>O respondente atualizou este valor.</t>
        </r>
      </text>
    </comment>
    <comment ref="M104" authorId="0">
      <text>
        <r>
          <rPr>
            <sz val="10"/>
            <color rgb="FF000000"/>
            <rFont val="Arial"/>
          </rPr>
          <t>O respondente atualizou este valor.</t>
        </r>
      </text>
    </comment>
    <comment ref="M105" authorId="0">
      <text>
        <r>
          <rPr>
            <sz val="10"/>
            <color rgb="FF000000"/>
            <rFont val="Arial"/>
          </rPr>
          <t>O respondente atualizou este valor.</t>
        </r>
      </text>
    </comment>
    <comment ref="M106" authorId="0">
      <text>
        <r>
          <rPr>
            <sz val="10"/>
            <color rgb="FF000000"/>
            <rFont val="Arial"/>
          </rPr>
          <t>O respondente atualizou este valor.</t>
        </r>
      </text>
    </comment>
    <comment ref="M107" authorId="0">
      <text>
        <r>
          <rPr>
            <sz val="10"/>
            <color rgb="FF000000"/>
            <rFont val="Arial"/>
          </rPr>
          <t>O respondente atualizou este valor.</t>
        </r>
      </text>
    </comment>
    <comment ref="M108" authorId="0">
      <text>
        <r>
          <rPr>
            <sz val="10"/>
            <color rgb="FF000000"/>
            <rFont val="Arial"/>
          </rPr>
          <t>O respondente atualizou este valor.</t>
        </r>
      </text>
    </comment>
    <comment ref="M110" authorId="0">
      <text>
        <r>
          <rPr>
            <sz val="10"/>
            <color rgb="FF000000"/>
            <rFont val="Arial"/>
          </rPr>
          <t>O respondente atualizou este valor.</t>
        </r>
      </text>
    </comment>
    <comment ref="M111" authorId="0">
      <text>
        <r>
          <rPr>
            <sz val="10"/>
            <color rgb="FF000000"/>
            <rFont val="Arial"/>
          </rPr>
          <t>O respondente atualizou este valor.</t>
        </r>
      </text>
    </comment>
    <comment ref="M112" authorId="0">
      <text>
        <r>
          <rPr>
            <sz val="10"/>
            <color rgb="FF000000"/>
            <rFont val="Arial"/>
          </rPr>
          <t>O respondente atualizou este valor.</t>
        </r>
      </text>
    </comment>
    <comment ref="M113" authorId="0">
      <text>
        <r>
          <rPr>
            <sz val="10"/>
            <color rgb="FF000000"/>
            <rFont val="Arial"/>
          </rPr>
          <t>O respondente atualizou este valor.</t>
        </r>
      </text>
    </comment>
    <comment ref="M114" authorId="0">
      <text>
        <r>
          <rPr>
            <sz val="10"/>
            <color rgb="FF000000"/>
            <rFont val="Arial"/>
          </rPr>
          <t>O respondente atualizou este valor.</t>
        </r>
      </text>
    </comment>
    <comment ref="M115" authorId="0">
      <text>
        <r>
          <rPr>
            <sz val="10"/>
            <color rgb="FF000000"/>
            <rFont val="Arial"/>
          </rPr>
          <t>O respondente atualizou este valor.</t>
        </r>
      </text>
    </comment>
    <comment ref="M116" authorId="0">
      <text>
        <r>
          <rPr>
            <sz val="10"/>
            <color rgb="FF000000"/>
            <rFont val="Arial"/>
          </rPr>
          <t>O respondente atualizou este valor.</t>
        </r>
      </text>
    </comment>
    <comment ref="M117" authorId="0">
      <text>
        <r>
          <rPr>
            <sz val="10"/>
            <color rgb="FF000000"/>
            <rFont val="Arial"/>
          </rPr>
          <t>O respondente atualizou este valor.</t>
        </r>
      </text>
    </comment>
    <comment ref="M118" authorId="0">
      <text>
        <r>
          <rPr>
            <sz val="10"/>
            <color rgb="FF000000"/>
            <rFont val="Arial"/>
          </rPr>
          <t>O respondente atualizou este valor.</t>
        </r>
      </text>
    </comment>
    <comment ref="L119" authorId="0">
      <text>
        <r>
          <rPr>
            <sz val="10"/>
            <color rgb="FF000000"/>
            <rFont val="Arial"/>
          </rPr>
          <t>O respondente atualizou este valor.</t>
        </r>
      </text>
    </comment>
    <comment ref="M119" authorId="0">
      <text>
        <r>
          <rPr>
            <sz val="10"/>
            <color rgb="FF000000"/>
            <rFont val="Arial"/>
          </rPr>
          <t>O respondente atualizou este valor.</t>
        </r>
      </text>
    </comment>
    <comment ref="AD119" authorId="0">
      <text>
        <r>
          <rPr>
            <sz val="10"/>
            <color rgb="FF000000"/>
            <rFont val="Arial"/>
          </rPr>
          <t>O respondente atualizou este valor.</t>
        </r>
      </text>
    </comment>
    <comment ref="L120" authorId="0">
      <text>
        <r>
          <rPr>
            <sz val="10"/>
            <color rgb="FF000000"/>
            <rFont val="Arial"/>
          </rPr>
          <t>O respondente atualizou este valor.</t>
        </r>
      </text>
    </comment>
    <comment ref="M120" authorId="0">
      <text>
        <r>
          <rPr>
            <sz val="10"/>
            <color rgb="FF000000"/>
            <rFont val="Arial"/>
          </rPr>
          <t>O respondente atualizou este valor.</t>
        </r>
      </text>
    </comment>
    <comment ref="L121" authorId="0">
      <text>
        <r>
          <rPr>
            <sz val="10"/>
            <color rgb="FF000000"/>
            <rFont val="Arial"/>
          </rPr>
          <t>O respondente atualizou este valor.</t>
        </r>
      </text>
    </comment>
    <comment ref="M121" authorId="0">
      <text>
        <r>
          <rPr>
            <sz val="10"/>
            <color rgb="FF000000"/>
            <rFont val="Arial"/>
          </rPr>
          <t>O respondente atualizou este valor.</t>
        </r>
      </text>
    </comment>
    <comment ref="L122" authorId="0">
      <text>
        <r>
          <rPr>
            <sz val="10"/>
            <color rgb="FF000000"/>
            <rFont val="Arial"/>
          </rPr>
          <t>O respondente atualizou este valor.</t>
        </r>
      </text>
    </comment>
    <comment ref="M122" authorId="0">
      <text>
        <r>
          <rPr>
            <sz val="10"/>
            <color rgb="FF000000"/>
            <rFont val="Arial"/>
          </rPr>
          <t>O respondente atualizou este valor.</t>
        </r>
      </text>
    </comment>
    <comment ref="L123" authorId="0">
      <text>
        <r>
          <rPr>
            <sz val="10"/>
            <color rgb="FF000000"/>
            <rFont val="Arial"/>
          </rPr>
          <t>O respondente atualizou este valor.</t>
        </r>
      </text>
    </comment>
    <comment ref="M123" authorId="0">
      <text>
        <r>
          <rPr>
            <sz val="10"/>
            <color rgb="FF000000"/>
            <rFont val="Arial"/>
          </rPr>
          <t>O respondente atualizou este valor.</t>
        </r>
      </text>
    </comment>
    <comment ref="AD123" authorId="0">
      <text>
        <r>
          <rPr>
            <sz val="10"/>
            <color rgb="FF000000"/>
            <rFont val="Arial"/>
          </rPr>
          <t>O respondente atualizou este valor.</t>
        </r>
      </text>
    </comment>
    <comment ref="L124" authorId="0">
      <text>
        <r>
          <rPr>
            <sz val="10"/>
            <color rgb="FF000000"/>
            <rFont val="Arial"/>
          </rPr>
          <t>O respondente atualizou este valor.</t>
        </r>
      </text>
    </comment>
    <comment ref="M124" authorId="0">
      <text>
        <r>
          <rPr>
            <sz val="10"/>
            <color rgb="FF000000"/>
            <rFont val="Arial"/>
          </rPr>
          <t>O respondente atualizou este valor.</t>
        </r>
      </text>
    </comment>
    <comment ref="L125" authorId="0">
      <text>
        <r>
          <rPr>
            <sz val="10"/>
            <color rgb="FF000000"/>
            <rFont val="Arial"/>
          </rPr>
          <t>O respondente atualizou este valor.</t>
        </r>
      </text>
    </comment>
    <comment ref="M125" authorId="0">
      <text>
        <r>
          <rPr>
            <sz val="10"/>
            <color rgb="FF000000"/>
            <rFont val="Arial"/>
          </rPr>
          <t>O respondente atualizou este valor.</t>
        </r>
      </text>
    </comment>
    <comment ref="M126" authorId="0">
      <text>
        <r>
          <rPr>
            <sz val="10"/>
            <color rgb="FF000000"/>
            <rFont val="Arial"/>
          </rPr>
          <t>O respondente atualizou este valor.</t>
        </r>
      </text>
    </comment>
    <comment ref="C127" authorId="0">
      <text>
        <r>
          <rPr>
            <sz val="10"/>
            <color rgb="FF000000"/>
            <rFont val="Arial"/>
          </rPr>
          <t>O respondente atualizou este valor.</t>
        </r>
      </text>
    </comment>
    <comment ref="D127" authorId="0">
      <text>
        <r>
          <rPr>
            <sz val="10"/>
            <color rgb="FF000000"/>
            <rFont val="Arial"/>
          </rPr>
          <t>O respondente atualizou este valor.</t>
        </r>
      </text>
    </comment>
    <comment ref="L127" authorId="0">
      <text>
        <r>
          <rPr>
            <sz val="10"/>
            <color rgb="FF000000"/>
            <rFont val="Arial"/>
          </rPr>
          <t>O respondente atualizou este valor.</t>
        </r>
      </text>
    </comment>
    <comment ref="M127" authorId="0">
      <text>
        <r>
          <rPr>
            <sz val="10"/>
            <color rgb="FF000000"/>
            <rFont val="Arial"/>
          </rPr>
          <t>O respondente atualizou este valor.</t>
        </r>
      </text>
    </comment>
    <comment ref="L128" authorId="0">
      <text>
        <r>
          <rPr>
            <sz val="10"/>
            <color rgb="FF000000"/>
            <rFont val="Arial"/>
          </rPr>
          <t>O respondente atualizou este valor.</t>
        </r>
      </text>
    </comment>
    <comment ref="M128" authorId="0">
      <text>
        <r>
          <rPr>
            <sz val="10"/>
            <color rgb="FF000000"/>
            <rFont val="Arial"/>
          </rPr>
          <t>O respondente atualizou este valor.</t>
        </r>
      </text>
    </comment>
    <comment ref="L129" authorId="0">
      <text>
        <r>
          <rPr>
            <sz val="10"/>
            <color rgb="FF000000"/>
            <rFont val="Arial"/>
          </rPr>
          <t>O respondente atualizou este valor.</t>
        </r>
      </text>
    </comment>
    <comment ref="M129" authorId="0">
      <text>
        <r>
          <rPr>
            <sz val="10"/>
            <color rgb="FF000000"/>
            <rFont val="Arial"/>
          </rPr>
          <t>O respondente atualizou este valor.</t>
        </r>
      </text>
    </comment>
    <comment ref="M130" authorId="0">
      <text>
        <r>
          <rPr>
            <sz val="10"/>
            <color rgb="FF000000"/>
            <rFont val="Arial"/>
          </rPr>
          <t>O respondente atualizou este valor.</t>
        </r>
      </text>
    </comment>
    <comment ref="M131" authorId="0">
      <text>
        <r>
          <rPr>
            <sz val="10"/>
            <color rgb="FF000000"/>
            <rFont val="Arial"/>
          </rPr>
          <t>O respondente atualizou este valor.</t>
        </r>
      </text>
    </comment>
    <comment ref="M132" authorId="0">
      <text>
        <r>
          <rPr>
            <sz val="10"/>
            <color rgb="FF000000"/>
            <rFont val="Arial"/>
          </rPr>
          <t>O respondente atualizou este valor.</t>
        </r>
      </text>
    </comment>
    <comment ref="L133" authorId="0">
      <text>
        <r>
          <rPr>
            <sz val="10"/>
            <color rgb="FF000000"/>
            <rFont val="Arial"/>
          </rPr>
          <t>O respondente atualizou este valor.</t>
        </r>
      </text>
    </comment>
    <comment ref="M133" authorId="0">
      <text>
        <r>
          <rPr>
            <sz val="10"/>
            <color rgb="FF000000"/>
            <rFont val="Arial"/>
          </rPr>
          <t>O respondente atualizou este valor.</t>
        </r>
      </text>
    </comment>
    <comment ref="L134" authorId="0">
      <text>
        <r>
          <rPr>
            <sz val="10"/>
            <color rgb="FF000000"/>
            <rFont val="Arial"/>
          </rPr>
          <t>O respondente atualizou este valor.</t>
        </r>
      </text>
    </comment>
    <comment ref="M134" authorId="0">
      <text>
        <r>
          <rPr>
            <sz val="10"/>
            <color rgb="FF000000"/>
            <rFont val="Arial"/>
          </rPr>
          <t>O respondente atualizou este valor.</t>
        </r>
      </text>
    </comment>
    <comment ref="L135" authorId="0">
      <text>
        <r>
          <rPr>
            <sz val="10"/>
            <color rgb="FF000000"/>
            <rFont val="Arial"/>
          </rPr>
          <t>O respondente atualizou este valor.</t>
        </r>
      </text>
    </comment>
    <comment ref="M135" authorId="0">
      <text>
        <r>
          <rPr>
            <sz val="10"/>
            <color rgb="FF000000"/>
            <rFont val="Arial"/>
          </rPr>
          <t>O respondente atualizou este valor.</t>
        </r>
      </text>
    </comment>
    <comment ref="L136" authorId="0">
      <text>
        <r>
          <rPr>
            <sz val="10"/>
            <color rgb="FF000000"/>
            <rFont val="Arial"/>
          </rPr>
          <t>O respondente atualizou este valor.</t>
        </r>
      </text>
    </comment>
    <comment ref="M136" authorId="0">
      <text>
        <r>
          <rPr>
            <sz val="10"/>
            <color rgb="FF000000"/>
            <rFont val="Arial"/>
          </rPr>
          <t>O respondente atualizou este valor.</t>
        </r>
      </text>
    </comment>
    <comment ref="L137" authorId="0">
      <text>
        <r>
          <rPr>
            <sz val="10"/>
            <color rgb="FF000000"/>
            <rFont val="Arial"/>
          </rPr>
          <t>O respondente atualizou este valor.</t>
        </r>
      </text>
    </comment>
    <comment ref="M137" authorId="0">
      <text>
        <r>
          <rPr>
            <sz val="10"/>
            <color rgb="FF000000"/>
            <rFont val="Arial"/>
          </rPr>
          <t>O respondente atualizou este valor.</t>
        </r>
      </text>
    </comment>
    <comment ref="L138" authorId="0">
      <text>
        <r>
          <rPr>
            <sz val="10"/>
            <color rgb="FF000000"/>
            <rFont val="Arial"/>
          </rPr>
          <t>O respondente atualizou este valor.</t>
        </r>
      </text>
    </comment>
    <comment ref="M138" authorId="0">
      <text>
        <r>
          <rPr>
            <sz val="10"/>
            <color rgb="FF000000"/>
            <rFont val="Arial"/>
          </rPr>
          <t>O respondente atualizou este valor.</t>
        </r>
      </text>
    </comment>
    <comment ref="R138" authorId="0">
      <text>
        <r>
          <rPr>
            <sz val="10"/>
            <color rgb="FF000000"/>
            <rFont val="Arial"/>
          </rPr>
          <t>O respondente atualizou este valor.</t>
        </r>
      </text>
    </comment>
    <comment ref="L139" authorId="0">
      <text>
        <r>
          <rPr>
            <sz val="10"/>
            <color rgb="FF000000"/>
            <rFont val="Arial"/>
          </rPr>
          <t>O respondente atualizou este valor.</t>
        </r>
      </text>
    </comment>
    <comment ref="M139" authorId="0">
      <text>
        <r>
          <rPr>
            <sz val="10"/>
            <color rgb="FF000000"/>
            <rFont val="Arial"/>
          </rPr>
          <t>O respondente atualizou este valor.</t>
        </r>
      </text>
    </comment>
    <comment ref="R139" authorId="0">
      <text>
        <r>
          <rPr>
            <sz val="10"/>
            <color rgb="FF000000"/>
            <rFont val="Arial"/>
          </rPr>
          <t>O respondente atualizou este valor.</t>
        </r>
      </text>
    </comment>
    <comment ref="AD139" authorId="0">
      <text>
        <r>
          <rPr>
            <sz val="10"/>
            <color rgb="FF000000"/>
            <rFont val="Arial"/>
          </rPr>
          <t>O respondente atualizou este valor.</t>
        </r>
      </text>
    </comment>
    <comment ref="L140" authorId="0">
      <text>
        <r>
          <rPr>
            <sz val="10"/>
            <color rgb="FF000000"/>
            <rFont val="Arial"/>
          </rPr>
          <t>O respondente atualizou este valor.</t>
        </r>
      </text>
    </comment>
    <comment ref="M140" authorId="0">
      <text>
        <r>
          <rPr>
            <sz val="10"/>
            <color rgb="FF000000"/>
            <rFont val="Arial"/>
          </rPr>
          <t>O respondente atualizou este valor.</t>
        </r>
      </text>
    </comment>
    <comment ref="L141" authorId="0">
      <text>
        <r>
          <rPr>
            <sz val="10"/>
            <color rgb="FF000000"/>
            <rFont val="Arial"/>
          </rPr>
          <t>O respondente atualizou este valor.</t>
        </r>
      </text>
    </comment>
    <comment ref="M141" authorId="0">
      <text>
        <r>
          <rPr>
            <sz val="10"/>
            <color rgb="FF000000"/>
            <rFont val="Arial"/>
          </rPr>
          <t>O respondente atualizou este valor.</t>
        </r>
      </text>
    </comment>
    <comment ref="M142" authorId="0">
      <text>
        <r>
          <rPr>
            <sz val="10"/>
            <color rgb="FF000000"/>
            <rFont val="Arial"/>
          </rPr>
          <t>O respondente atualizou este valor.</t>
        </r>
      </text>
    </comment>
    <comment ref="L143" authorId="0">
      <text>
        <r>
          <rPr>
            <sz val="10"/>
            <color rgb="FF000000"/>
            <rFont val="Arial"/>
          </rPr>
          <t>O respondente atualizou este valor.</t>
        </r>
      </text>
    </comment>
    <comment ref="M143" authorId="0">
      <text>
        <r>
          <rPr>
            <sz val="10"/>
            <color rgb="FF000000"/>
            <rFont val="Arial"/>
          </rPr>
          <t>O respondente atualizou este valor.</t>
        </r>
      </text>
    </comment>
    <comment ref="L144" authorId="0">
      <text>
        <r>
          <rPr>
            <sz val="10"/>
            <color rgb="FF000000"/>
            <rFont val="Arial"/>
          </rPr>
          <t>O respondente atualizou este valor.</t>
        </r>
      </text>
    </comment>
    <comment ref="M144" authorId="0">
      <text>
        <r>
          <rPr>
            <sz val="10"/>
            <color rgb="FF000000"/>
            <rFont val="Arial"/>
          </rPr>
          <t>O respondente atualizou este valor.</t>
        </r>
      </text>
    </comment>
    <comment ref="C145" authorId="0">
      <text>
        <r>
          <rPr>
            <sz val="10"/>
            <color rgb="FF000000"/>
            <rFont val="Arial"/>
          </rPr>
          <t>O respondente atualizou este valor.</t>
        </r>
      </text>
    </comment>
    <comment ref="E145" authorId="0">
      <text>
        <r>
          <rPr>
            <sz val="10"/>
            <color rgb="FF000000"/>
            <rFont val="Arial"/>
          </rPr>
          <t>O respondente atualizou este valor.</t>
        </r>
      </text>
    </comment>
    <comment ref="AD145" authorId="0">
      <text>
        <r>
          <rPr>
            <sz val="10"/>
            <color rgb="FF000000"/>
            <rFont val="Arial"/>
          </rPr>
          <t>O respondente atualizou este valor.</t>
        </r>
      </text>
    </comment>
    <comment ref="AD147" authorId="0">
      <text>
        <r>
          <rPr>
            <sz val="10"/>
            <color rgb="FF000000"/>
            <rFont val="Arial"/>
          </rPr>
          <t>O respondente atualizou este valor.</t>
        </r>
      </text>
    </comment>
    <comment ref="AD148" authorId="0">
      <text>
        <r>
          <rPr>
            <sz val="10"/>
            <color rgb="FF000000"/>
            <rFont val="Arial"/>
          </rPr>
          <t>O respondente atualizou este valor.</t>
        </r>
      </text>
    </comment>
    <comment ref="AD149" authorId="0">
      <text>
        <r>
          <rPr>
            <sz val="10"/>
            <color rgb="FF000000"/>
            <rFont val="Arial"/>
          </rPr>
          <t>O respondente atualizou este valor.</t>
        </r>
      </text>
    </comment>
    <comment ref="AD150" authorId="0">
      <text>
        <r>
          <rPr>
            <sz val="10"/>
            <color rgb="FF000000"/>
            <rFont val="Arial"/>
          </rPr>
          <t>O respondente atualizou este valor.</t>
        </r>
      </text>
    </comment>
    <comment ref="AD151" authorId="0">
      <text>
        <r>
          <rPr>
            <sz val="10"/>
            <color rgb="FF000000"/>
            <rFont val="Arial"/>
          </rPr>
          <t>O respondente atualizou este valor.</t>
        </r>
      </text>
    </comment>
    <comment ref="AD153" authorId="0">
      <text>
        <r>
          <rPr>
            <sz val="10"/>
            <color rgb="FF000000"/>
            <rFont val="Arial"/>
          </rPr>
          <t>O respondente atualizou este valor.</t>
        </r>
      </text>
    </comment>
    <comment ref="B157" authorId="0">
      <text>
        <r>
          <rPr>
            <sz val="10"/>
            <color rgb="FF000000"/>
            <rFont val="Arial"/>
          </rPr>
          <t>O respondente atualizou este valor.</t>
        </r>
      </text>
    </comment>
    <comment ref="C157" authorId="0">
      <text>
        <r>
          <rPr>
            <sz val="10"/>
            <color rgb="FF000000"/>
            <rFont val="Arial"/>
          </rPr>
          <t>O respondente atualizou este valor.</t>
        </r>
      </text>
    </comment>
    <comment ref="P157" authorId="0">
      <text>
        <r>
          <rPr>
            <sz val="10"/>
            <color rgb="FF000000"/>
            <rFont val="Arial"/>
          </rPr>
          <t>O respondente atualizou este valor.</t>
        </r>
      </text>
    </comment>
  </commentList>
</comments>
</file>

<file path=xl/sharedStrings.xml><?xml version="1.0" encoding="utf-8"?>
<sst xmlns="http://schemas.openxmlformats.org/spreadsheetml/2006/main" count="4119" uniqueCount="1695">
  <si>
    <t>Indicação de data e hora</t>
  </si>
  <si>
    <t>Número de Registro</t>
  </si>
  <si>
    <t>Número de Catalogação</t>
  </si>
  <si>
    <t>HD</t>
  </si>
  <si>
    <t>Data</t>
  </si>
  <si>
    <t>Categoria do Objeto</t>
  </si>
  <si>
    <t>Categoria de Referência</t>
  </si>
  <si>
    <t>Qualidade dos Dados</t>
  </si>
  <si>
    <t>Responsável pela Edição</t>
  </si>
  <si>
    <t>Extensão do Arquivo</t>
  </si>
  <si>
    <t>Aquisição</t>
  </si>
  <si>
    <t xml:space="preserve">Autorização de Uso de Imagem/Áudio </t>
  </si>
  <si>
    <t>Titulo</t>
  </si>
  <si>
    <t>Local de Produção- Cidade</t>
  </si>
  <si>
    <t>Local de Produção- Localização</t>
  </si>
  <si>
    <t>Data de Produção- Data</t>
  </si>
  <si>
    <t>Data de Produção- Hora</t>
  </si>
  <si>
    <t>Tempo de Duração</t>
  </si>
  <si>
    <t>Empresa Produtora</t>
  </si>
  <si>
    <t>Equipe Realizadora</t>
  </si>
  <si>
    <t>Descrição e Informações</t>
  </si>
  <si>
    <t>Palavras-Chave</t>
  </si>
  <si>
    <t>Responsável Pela Documentação- Unidade</t>
  </si>
  <si>
    <t>Responsável Pela Documentação- Nome.</t>
  </si>
  <si>
    <t>Responsável Pela Documentação- Data</t>
  </si>
  <si>
    <t>Responsável Pela Documentação- Revisor</t>
  </si>
  <si>
    <t>Dados do Arquivo Original- HD Original</t>
  </si>
  <si>
    <t>Dados do Arquivo Original- Pasta Original</t>
  </si>
  <si>
    <t>Dados do Arquivo Original- Nome do Arquivo Original</t>
  </si>
  <si>
    <t>Observações</t>
  </si>
  <si>
    <t>Origem dos Dados</t>
  </si>
  <si>
    <t>2015.06.00001</t>
  </si>
  <si>
    <t>VID.01.AL-SE.2011.06</t>
  </si>
  <si>
    <t>Video</t>
  </si>
  <si>
    <t>Histórias de Vida</t>
  </si>
  <si>
    <t>Brutos</t>
  </si>
  <si>
    <t>NÃO SE APLICA</t>
  </si>
  <si>
    <t>MP4</t>
  </si>
  <si>
    <t>Própria</t>
  </si>
  <si>
    <t>Sim</t>
  </si>
  <si>
    <t>Maria Xipaya</t>
  </si>
  <si>
    <t>Altamira</t>
  </si>
  <si>
    <t>Indepentende II</t>
  </si>
  <si>
    <t>22/01/2011</t>
  </si>
  <si>
    <t>01:03:28</t>
  </si>
  <si>
    <t>Scientia Consultoria Científica</t>
  </si>
  <si>
    <t>SERPA, Paulo; GIMENES, C.E.R.; SALATEO, Stephanie.</t>
  </si>
  <si>
    <t xml:space="preserve">Maria Xipaya, do povo indígena Xipaya que mantém residência na cidade de Altamira, conta através de sua história de vida como o município se modificou ao longo dos anos, desde sua estrutura urbana até a formação da atual população local. As memórias tratam desde sua infância e juventude no ‘alto’, região do rio Iriri até sua mudança para a ‘rua’, Altamira.  Seu relato detalha a vida no Cujubim, com o pai Bitatá Xipaya e a mãe Kiripoko Kuruaya além de aspectos dos modos de vida e tradições Xipaya e Kuruaya, bem como a relação com o ‘branco’, o colonizador,  principalmente mediada pela extração da seringa,. A entrevistada é uma das poucas pessoas que ainda falam a língua Xipaya como também tem conhecimento de alguns cantos tradicionais dessa cultura indígena. </t>
  </si>
  <si>
    <t>Xipaya; Kuruaya; Borracha; indios; Cultura</t>
  </si>
  <si>
    <t>Belém</t>
  </si>
  <si>
    <t>Felipe Matos</t>
  </si>
  <si>
    <t>14/05/2015</t>
  </si>
  <si>
    <t>W:\HISTORIA DE VIDA\CAMPO 01\CAMPO 01\HISTORIA DE VIDA\Vídeos\Maria Xipaya\VIDEOS</t>
  </si>
  <si>
    <t>01 - Maria Xipaya</t>
  </si>
  <si>
    <t>A entrevista com Maria Xipaya só foi possível pela intermediação de seu neto, Antonio Chipaia Mendes, que após os esclarecimentos necessários assinou a concessão de imagem. Há sete fotografias do dia da entrevista, mais um mapa com a localização geográfica dos lugares mencionados durante a entrevista. Entrevista gravada nas fitas AHE-BM - C1 - FT01 e AHE-BM - C1 - FT02.</t>
  </si>
  <si>
    <t>Digitalizado</t>
  </si>
  <si>
    <t>2015.06.00002</t>
  </si>
  <si>
    <t>VID.02.AL-PD.2011.06</t>
  </si>
  <si>
    <t>Manoel Felipe dos Santos</t>
  </si>
  <si>
    <t>Pedral</t>
  </si>
  <si>
    <t>01:30:47</t>
  </si>
  <si>
    <t>SERPA, Paulo; SALATEO, Stephanie; ARNAULT, R.P.P.</t>
  </si>
  <si>
    <t>Manuel Felipe Santos é natural do Pará, e cresceu aprendendo os conhecimentos sobre a floresta amazônica. O entrevistado descreve como era vida nos antigos seringais do Médio e Baixo Rio Xingu, época em que havia fartura de caça e pesca e também conflitos entre os “cristãos” - geralmente seringueiros que adentravam as matas e encontravam os “caboclos” - e índios “brabos”, considerados de origem Kayapó. Além de relatar os encontros pouco amistosos que perduraram durante anos entre seringueiros e índios, Manoel Felipe conta também como recebia e ensinava os “arigós”, como eram chamados os soldados da borracha, geralmente da região Nordeste do Brasil, convocados para contribuírem com a frente aliada da II Guerra Mundial a partir da extração de borracha.. O entrevistado dá detalhes sobre trabalho de extração da seringa, e também se refere a outras atividades produtivas  que substituíram a extração da seringa, quando do seu declínio após a guerra, como a caça de gato e onça, e a pesca, que lembra ter sustentado a criação de todos seus filhos. Em seu relato aparecem ricas descrições da antiga Altamira, nomes de diversos personagens da história local, além de lendas e causos, que contribuem para um olhar mais apurado da diversidade das expressões culturais do baixo e médio rio Xingu</t>
  </si>
  <si>
    <t>Borracha; Arigó, Pesca, Gateiro, Lendas</t>
  </si>
  <si>
    <t>W:\HISTORIA DE VIDA\CAMPO 01\CAMPO 01\HISTORIA DE VIDA\Vídeos\Manuel Felipe\VIDEOS</t>
  </si>
  <si>
    <t>02 - Manuel Felipe</t>
  </si>
  <si>
    <t>A entrevista com o Manoel Felipe dos Santos como obtida através de contato com seu filho, Luiz Caramuru, dono de comércio no Balneário do Pedral, que é de propriedade da família. O Balneário está localizado próximo à sede de Altamira, na beira do Rio Xingu, na área que será posteriormente alagada pelo reservatório do Xingu da UHE-Belo Monte. Há seis fotografias produzidas no dia da entrevista. As fitas originais são AHE-BM - C1 - FT03 e AHE-BM - C1 - FT04.</t>
  </si>
  <si>
    <t>2015.06.00003</t>
  </si>
  <si>
    <t>VID.03.AL-SE.2011.06</t>
  </si>
  <si>
    <t>Afonso Alves da Cruz</t>
  </si>
  <si>
    <t>Sede</t>
  </si>
  <si>
    <t>23/01/2011</t>
  </si>
  <si>
    <t>01:48:12</t>
  </si>
  <si>
    <t xml:space="preserve">Afonsinho, como é conhecido Afonso Alves da Cruz, foi funcionário da Fundação Nacional do Índio (FUNAI). Descrevendo sua longa carreira nesse órgão público, antes chamado de Serviço de Proteção ao Índio (SPI), o entrevistado recupera eventos da história da Amazônia, principalmente da região do Médio Xingu, perpassados por seu trabalho de sertanista, através do contato com os indígenas isolados da região. O entrevistado fala das questões indígenas que se desdobraram ao longo dos anos de ocupação territorial da região, eventos marcados por contatos muitas vezes violentos. Relembra, então, desde a presença massiva dos seringueiros nos projetos de extração de látex até o desenvolvimento agropecuário do Xingu, com a construção da Transamazônica BR-230 e a ocupação extensiva de. Afonsinho relata os contatos com as diversas etnias indígenas que realizou durante seu tempo de trabalho na FUNAI, em especial sobre a “pacificação” dos Arara, ainda na década de 1980.  </t>
  </si>
  <si>
    <t>Sertanista; Iriri; Transamazônica; Índios; Borracha.</t>
  </si>
  <si>
    <t>W:\HISTORIA DE VIDA\CAMPO 01\CAMPO 01\HISTORIA DE VIDA\Vídeos\Afonso Alves da Cruz\VIDEOS</t>
  </si>
  <si>
    <t>03 - Afonso Alves da Cruz</t>
  </si>
  <si>
    <t>Há duas fotografias da entrevista de autoria de Staphanie Salateo. Afonso Alves da Cruz permitiu a reprodução de fotografias de seu acervo particular para uso das Casas Regionais de Memória. Ao todo foram 111 fotografias. Há um arquivo com a legenda desses 111 fotografias. Fitas AHE-BM - C1 - FT05, AHE-BM - C1 - FT06a e AHE-BM - C1 - FT06b.</t>
  </si>
  <si>
    <t>2015.06.00004</t>
  </si>
  <si>
    <t>VID.04.AL-SE.2011.06</t>
  </si>
  <si>
    <t>Benedito Gonçalves da Silva</t>
  </si>
  <si>
    <t>26/01/2011</t>
  </si>
  <si>
    <t>0:41:46</t>
  </si>
  <si>
    <t>SERPA, Paulo; OLIVEIRA, T.P.; SALATEO, Stephanie</t>
  </si>
  <si>
    <t xml:space="preserve">O Sr. Benedito Gonçalves da Silva foi seringueiro na região do alto Iriri. Conta, durante sua entrevista, que seu pai chegou à região poucos anos antes de se casar, em 1939. Era o filho mais velho e acompanhou o pai no seringal desde os 10 anos. A partir do mês de abril, período de início do verão amazônico, ajudava na abertura e limpeza das estradas que levavam às seringueiras. De janeiro a abril, durante o período de chuvas, dedicavam-se a colheita da castanha. Durante a época da castanha, toda a colheita também era comprada pelos seringalistas, porém era pago o valor total. Descreveu como foi a chegada dos soldados da borracha na região, a partir da década de 1940. Os arigós, denominação dada aos soldados da borracha eram separados em grupos de quatro ou cinco pessoas sob o comando de um seringueiro, que ensinava as técnicas de corte da seringa. Contou que o divertimento nos seringais existia apenas nas épocas das festas de santo: São Sebastião, São Francisco e São João. </t>
  </si>
  <si>
    <t>Borracha; Iriri; Arigós; Castanha; Festas.</t>
  </si>
  <si>
    <t>W:\HISTORIA DE VIDA\CAMPO 01\CAMPO 01\HISTORIA DE VIDA\Vídeos\Benedito Gonçalves da Silva\VIDEOS</t>
  </si>
  <si>
    <t>04 - Benedito Gonçalves da Silva</t>
  </si>
  <si>
    <t>Há cinco fotografias do dia da entrevista feitas por Stephanie Salateo, além de um mapa com os locais apontados pelo entrevistado ao longo da entrevista. Fita AHE-BM - C1 - FT07.</t>
  </si>
  <si>
    <t>2015.06.00005</t>
  </si>
  <si>
    <t>VID.05.AL-SE.2011.06</t>
  </si>
  <si>
    <t>Maria Augusta Borges Xipaya (Xipaynha) e Ana Curica</t>
  </si>
  <si>
    <t>01:31:49</t>
  </si>
  <si>
    <t>Ana Gomes (Curica) e Maria Augusta (Xipaynha) são irmãs. Xipaynha conta que sua irmã, que tem 20 anos a mais que ela nasceu numa aldeia Curuaia, acima da localidade do Baú, próximo dos igarapés Sabugi e Pitiatiá, onde hoje é território do estado do Mato Grosso. Já Xypaynha nasceu na localidade do Bom Futuro, no alto Curuá. Dessa localidade se transferiram para Maloca, Cajueiro, Sobradinho, Nova Olinda e depois, Altamira. A mãe das duas se chamava Kirinapãe, mas os pais eram diferentes. Curica teve como pai, o Curuaia Parakié, já Xipaynha era filha do Xipaya Candão, mas foi criada pelo soldado da borracha Pedro Borges, que se juntou a Kirinapãe após a morte de Parakié. Pedro Borges passou a ser seringalista e muitos índios Xipaya e Curuaia trabalhavam com ele no Seringal Bom Futuro. Elas abordam os conflitos violentos entre os índios Curuaia e os índios Caiapó, além de aspectos culturais das etnias Xipaya e Curuaia.</t>
  </si>
  <si>
    <t>Índios, Borracha, Cultura, Curuaia, Xipaya</t>
  </si>
  <si>
    <t>W:\HISTORIA DE VIDA\CAMPO 01\CAMPO 01\HISTORIA DE VIDA\Vídeos\Xipaynha e Ana Curica\VIDEOS</t>
  </si>
  <si>
    <t>05 - Xipaynha e Ana Curica</t>
  </si>
  <si>
    <t>Há quatro fotografias do dia da entrevista feitas por Stephanie Salateo, além de um mapa com os locais apontados pelos entrevistados durante a entrevista. Fita AHE-BM - C1 - FT08.</t>
  </si>
  <si>
    <t>2015.06.00006</t>
  </si>
  <si>
    <t>VID.06.AL-SE.2011.06</t>
  </si>
  <si>
    <t>Maria Freitas da Mota e Moacir Freitas da Mota</t>
  </si>
  <si>
    <t>27/01/2011</t>
  </si>
  <si>
    <t>SERPA, Paulo; ARNAULT, R.P.P.; SALATEO, Stephanie.</t>
  </si>
  <si>
    <t>Essa entrevista foi realizada em dois momentos, iniciando com o relato de Maria Freitas da Mota, mãe de Moacir Freitas da Mota, que em seguida relatou sobre sua história de vida. A entrevistada falou sobre seu casamento com o seringueiro Manoel Deodoro da Mota, natural do Ceará, e sobre a vida que levaram nos seringais do médio Rio Xingu, detalhando algumas situações de ataque dos Kaiapó. O depoimento de Moacir relata sua infância nos seringais e seu trabalho em garimpos.</t>
  </si>
  <si>
    <t>Garimpo, Borracha, Índios, Arigó, conflitos</t>
  </si>
  <si>
    <t>W:\HISTORIA DE VIDA\CAMPO 01\CAMPO 01\HISTORIA DE VIDA\Vídeos\Moacir e Dona Maria\VIDEOS</t>
  </si>
  <si>
    <t>06 - Moacir e Dona Maria</t>
  </si>
  <si>
    <t>Há cinco fotografias do dia da entrevista feitas por Stephanie Salateo, além de um mapa com os locais apontados pelos entrevistados durante a entrevista. Fitas AHE-BM - C1 - FT09 e AHE-BM - C1 - FT10.</t>
  </si>
  <si>
    <t>2015.06.00007</t>
  </si>
  <si>
    <t>VID.07.AL-SE.2011.06</t>
  </si>
  <si>
    <t>07 - Joaquina Rodrigues Barros Juruna</t>
  </si>
  <si>
    <t>01:08:06</t>
  </si>
  <si>
    <t>SERPA, Paulo; ARNAULT, R.P.P.; SALATEO, Stephanie</t>
  </si>
  <si>
    <t>Joaquina Juruna é índia citadina da etnia Juruna. Habitantes imemoriais dessa região do Xingu, os Juruna fizeram parte da Missão Jesuítica que deu origem a cidade de Altamira. No seu relato aparecem muitas referências às culturas indígenas da região, Xipaya, Kuruaya e, com destaque, a Juruna. Além disso, sua história de vida recupera elementos ricos da tradição dos pajés Juruna, algumas delas herdadas por sua família. A entrevistada também descreve as histórias sobre a vida na Terra Indígena Paquiçamba, anteriormente conhecida como Cachoeira Seca, que se misturam aos relatos da cosmologia Juruna, apesar do atual distanciamento da entrevistada com as tradições religiosas Juruna.</t>
  </si>
  <si>
    <t>Índios, Paquiçamba, Cultura, Lendas, Rio Pardo.</t>
  </si>
  <si>
    <t>15/05/2015</t>
  </si>
  <si>
    <t>W:\HISTORIA DE VIDA\CAMPO 01\CAMPO 01\HISTORIA DE VIDA\Vídeos\Joaquina Rodrigues Barros Juruna\VIDEO</t>
  </si>
  <si>
    <t>Essa entrevista ocorreu da casa da filha da entrevistada, com a presença de suas netas. No local nos foram mostrados artefatos arqueológicos indígenas, além do artesanato Juruna produzido por Joaquina e sua filha, como forma de recuperação das tradições de seu povo. Há quinze fotografias do dia da entrevista feitas por Stephanie Salateo, além de um mapa com os locais apontados pelos entrevistados durante a entrevista. Fitas AHE-BM - C1 - FT10 e AHE-BM - C1 - FT11.</t>
  </si>
  <si>
    <t>2015.06.00008</t>
  </si>
  <si>
    <t>VID.08.VX-SE.2011.06</t>
  </si>
  <si>
    <t>Demerval da Silva Almeida (Vada)</t>
  </si>
  <si>
    <t>Vitória do Xingu</t>
  </si>
  <si>
    <t>31/01/2011</t>
  </si>
  <si>
    <t>01:40:23</t>
  </si>
  <si>
    <t>GIMENES, C.E.R.; OLIVEIRA, T.P.; ARNAULT, Renan.</t>
  </si>
  <si>
    <t>Demerval Almeida, mais conhecido como Vada, é professor de ensino fundamental no município de Vitória do Xingu, além de conhecido artista local, com dois discos de músicas gravados. Como escritor produz crônicas e relatos sobre a história e vida cotidiana do município. De sua história de vida relata o tempo de infância, quando vivia no seringal de seu pai, que fora importante seringalista e regatão do baixo Xingu. Conta como herdou o gosto pelas letras de sua família, sendo seu avô paterno, Deoclides Almeida, autor do hino de Altamira, e seu pai Napoleão Almeida, escritor e primeiro vereador do Distrito de Vitória quando este ainda pertencia a Altamira.</t>
  </si>
  <si>
    <t>Deoclides Almeida; Altamira; Borracha; Castanha; Regatão</t>
  </si>
  <si>
    <t>W:\HISTORIA DE VIDA\CAMPO 01\CAMPO 01\HISTORIA DE VIDA\Vídeos\00-Vídeos Editados\09 - Demerval Almeida\Vídeos</t>
  </si>
  <si>
    <t>09 - Demerval Almeida</t>
  </si>
  <si>
    <t>Há um mapa com os locais apontados durante a entrevista, além da reprodução de 33 fotografias do acervo particular do entrevistado, em baixa qualidade por se tratarem de fotocópias. Há um arquivo .pdf com as legendas das imagens. Fitas AHE-BM - C1 - FT14a, AHE-BM - C1 - FT14b e AHE-BM - C1 - FT15.</t>
  </si>
  <si>
    <t>2015.06.00009</t>
  </si>
  <si>
    <t>VID.09.JP-IF.2011.06</t>
  </si>
  <si>
    <t xml:space="preserve">Osvaldo Marques Fernandes </t>
  </si>
  <si>
    <t>Senador José Porfírio</t>
  </si>
  <si>
    <t>Ilha da Fazenda</t>
  </si>
  <si>
    <t>01/02/2011</t>
  </si>
  <si>
    <t>00:49:37</t>
  </si>
  <si>
    <t>GIMENES, C.E.R; ARNAULT, R.P.P.; SALATEO, Stephanie.</t>
  </si>
  <si>
    <t>Osvaldo M. Fernandes chegou à Ilha da Fazenda em 1943 para trabalhar com comércio no local. O motivo de sua chegada remonta a situação em que se encontrava a região da Volta Grande do Xingu, no auge da época da borracha e a descoberta do Garimpo da Ressaca. O entrevistado relembra que na Volta Grande do Xingu havia muitos moradores, a maioria residindo na Ilha da Fazenda, com medo de ataques de índios “brabos”. Suas lembranças seguem abordando outros garimpos da região.</t>
  </si>
  <si>
    <t>Borracha, Garimpo, Índios, Gateiros, Salustiano de Almeida</t>
  </si>
  <si>
    <t>W:\HISTORIA DE VIDA\CAMPO 01\CAMPO 01\HISTORIA DE VIDA\Vídeos\00-Vídeos Editados\010 - Osvaldo M. Fernandes\Vídeos</t>
  </si>
  <si>
    <t>010 - Osvaldo M. Fernandes</t>
  </si>
  <si>
    <t>A entrevista foi proporcionada por indicação de Carlos, conhecido como Ceará, que é agente de saúde local. Segundo consta a informação dos moradores locais, Osvaldo é um dos moradores mais antigos da Ilha da Fazenda, juntamente com João Gararu e Belchior, que foram entrevistados posteriormente. Há um mapa com os locais apontados durante a entrevista, além de quatro fotografias produzidas no dia da entrevista por Stephanie Salateo. Fitas AHE-BM - C1 - FT15 e AHE-BM - C1 - FT16.</t>
  </si>
  <si>
    <t>2015.06.00010</t>
  </si>
  <si>
    <t>VID.10.JP-SE.2011.06</t>
  </si>
  <si>
    <t xml:space="preserve">Landri Ramos Lessa da Furtuna e Silva </t>
  </si>
  <si>
    <t>05/02/2011</t>
  </si>
  <si>
    <t>01:30:03</t>
  </si>
  <si>
    <t>OLIVEIRA, T.P.; ARNAULT, R.P.P.</t>
  </si>
  <si>
    <t>O entrevistado descreve com detalhes como era o trabalho nos seringais da região. Além dos modos de extração da seringa, seu relato descreve com riqueza outros aspectos da vida no seringal, como organização do trabalho, as características da ocupação do seringueiro, as relações entre seringueiros e seringalistas etc. Essa memória da ocupação do Xingu, também se remete ao encontro com os habitantes nativos, com as lendas e causos que povoam o imaginário coletivo, e a recuperação da antiga história de Souzel, um dos primeiros povoados da região.</t>
  </si>
  <si>
    <t>Borracha, Lendas, Índios, Timbó, Transamazônica.</t>
  </si>
  <si>
    <t>W:\HISTORIA DE VIDA\CAMPO 01\CAMPO 01\HISTORIA DE VIDA\Vídeos\00-Vídeos Editados\011 - Landri R. da Furtuna e Silva\Vídeos</t>
  </si>
  <si>
    <t>011 - Landri R. da Furtuna e Silva</t>
  </si>
  <si>
    <t>O entrevistado é pai do professor Ivair Lessa, que foi de grande auxílio no trabalho realizado no município de Senador José Porfírio. Fitas AHE-BM - C1 - FT17 e AHE-BM - C1 - FT18.</t>
  </si>
  <si>
    <t>2015.06.00011</t>
  </si>
  <si>
    <t>VID.11.JP-SE.2011.06</t>
  </si>
  <si>
    <t>Manoel Lessa Barradas (Barradinha)</t>
  </si>
  <si>
    <t>00:45:07</t>
  </si>
  <si>
    <t>Manoel Barradas, conhecido como Barradinha, é morador antigo do município de Senador José Porfírio. Sua entrevista aborda a economia da seringa, que perdurou durante anos como principal atividade nesta região. Narra os perigos cotidianos deste trabalho, especialmente os conflitos com índios “brabos”. Fala também das rezas e saberes que permeavam esse universo do seringal. Aborda ainda histórias sobre a cidade de Souzel e as festas comunitárias.</t>
  </si>
  <si>
    <t>Borracha; Timbó; Castanha; Gateiros; Lendas</t>
  </si>
  <si>
    <t>W:\HISTORIA DE VIDA\CAMPO 01\CAMPO 01\HISTORIA DE VIDA\Vídeos\Manoel Barradas (Barradinha)\VIDEOS</t>
  </si>
  <si>
    <t>012 - Manoel Barradas (Barradinha)</t>
  </si>
  <si>
    <t>O entrevistado é tio do professor Ivair Lessa, que foi de grande auxílio no trabalho realizado no município de Senador José Porfírio. Há três fotografias produzidas no dia da entrevista por Renan Arnault. Fitas AHE-BM - C1 - FT18 e AHE-BM - C1 - FT19.</t>
  </si>
  <si>
    <t>2015.06.00012</t>
  </si>
  <si>
    <t>VID.12.BN-SE.2011.06</t>
  </si>
  <si>
    <t xml:space="preserve">Francisco Aureliano de Melo e Francisco Alves da Silva </t>
  </si>
  <si>
    <t>Brasil Novo</t>
  </si>
  <si>
    <t>06/02/2011</t>
  </si>
  <si>
    <t>00:45:51</t>
  </si>
  <si>
    <t>O entrevistado Francisco Aureliano de Melo, vereador do município de Brasil Novo, mais conhecido como Fanfan, é genro de Francisco Alves da Silva, que também participou desta entrevista. Naturais do estado do Rio Grande do Norte, ambos se mudaram para Brasil Novo na época de sua criação, no início dos anos de 1970. Os entrevistados falam sobre o começo da colonização da região, sobre as expectativas da aquisição de terras dada pelo INCRA, sobre as dificuldades que encontraram na recém-criada rodovia Transamazônica, BR-230, sobre a ausência de infraestrutura mínima no município, sobre a necessidade do aprendizado do cultivo na nova terra, entre outros fatores de adaptação ao novo meio ambiente.  Francisco Alves da Silva também relata sua experiência como soldado da borracha nos estados do Amazonas e Acre, revelando diversos aspectos da colonização da Amazônia.</t>
  </si>
  <si>
    <t>Transamazônica, Colonização, Borracha, Agricultura, Arigó</t>
  </si>
  <si>
    <t>W:\HISTORIA DE VIDA\CAMPO 01\CAMPO 01\HISTORIA DE VIDA\Vídeos\00-Vídeos Editados\013 - Francisco A. de Melo e Francisco Alves da Silva\Vídeos</t>
  </si>
  <si>
    <t>013 - Francisco A. de Melo e Francisco Alves da Silva</t>
  </si>
  <si>
    <t>Há oito fotografias produzidas no dia da entrevista por Tiago Peixoto, inclusive uma fotografia da caderneta de seringueiro de Francisco Alves da Silva. Fita AHE-BM - C1 - FT19.</t>
  </si>
  <si>
    <t>2015.06.00013</t>
  </si>
  <si>
    <t>VID.13.BN-SE.2011.06</t>
  </si>
  <si>
    <t>José Pereira de Miranda</t>
  </si>
  <si>
    <t>01:31:39</t>
  </si>
  <si>
    <t>J. P. Miranda é o nome artístico de José Pereira de Miranda, com o qual divulga seu trabalho musical como artista regional. Além de ser artista, o entrevistado trabalha como agricultor em propriedade típica da região, localizada nos travessões da Transamazônica. Sua história de vida remete-se aos aspectos da colonização do município de Brasil Novo e aos projetos de desenvolvimento agropecuário na Amazônia realizado pelo INCRA. Cita também histórias da organização social rural local, das lutas e conquistas de trabalhadores rurais.</t>
  </si>
  <si>
    <t>Transamazônica, Agricultura, Cultura, Colonização, Movimentos Sociais</t>
  </si>
  <si>
    <t>W:\HISTORIA DE VIDA\CAMPO 01\CAMPO 01\HISTORIA DE VIDA\Vídeos\José Pereira de Miranda\VIDEOS</t>
  </si>
  <si>
    <t>014 - José Pereira de Miranda</t>
  </si>
  <si>
    <t>Há quatro fotografias produzidas no dia da entrevista por Renan Arnault. Fitas AHE-BM - C1 - FT20 e AHE-BM - C1 - FT21.</t>
  </si>
  <si>
    <t>2015.06.00014</t>
  </si>
  <si>
    <t>VID.14.VX-AC.2011.06</t>
  </si>
  <si>
    <t>015 - Maria Otília Severo dos Santos</t>
  </si>
  <si>
    <t>Arroz Cru</t>
  </si>
  <si>
    <t>08/02/2011</t>
  </si>
  <si>
    <t>00:37:23</t>
  </si>
  <si>
    <t xml:space="preserve">Maria Otília nasceu na beira do rio Iriri, numa comunidade ribeirinha. Desde criança reside na localidade conhecida como Arroz Cru, região do Pimental. Dos episódios de sua infância conta as brincadeiras no rio com sua irmã, quando aprendeu a pescar de “tela”, modo no qual se usa apenas a linha e o anzol com isca, sem qualquer outro acessório. Acompanhou seu pai nas estradas de seringueira, ajudando como brincadeira no seu trabalho de extração do leite de seringa. Conforme crescia, aprendia os ofícios necessários a manutenção da vida na beira do rio, principalmente o trabalho na roça. Fala dos tipos de lavoura que lida em sua propriedade e explica o funcionamento e os processos de trabalho de sua casa de farinha de mandioca. </t>
  </si>
  <si>
    <t>Borracha, Pesca, Agricultura, Pimental, Farinha.</t>
  </si>
  <si>
    <t>W:\HISTORIA DE VIDA\CAMPO 01\CAMPO 01\HISTORIA DE VIDA\Vídeos\00-Vídeos Editados\015 - Maria Otília Severo dos Santos\Vídeos</t>
  </si>
  <si>
    <t>Há sessenta e nove fotografias produzidas no dia da entrevista por Renan Arnault documentando o processo de fabricação de farinha de mandioca no engenho da entrevistada. Há também um mapa com os locais mencionados durante a entrevista. Fita AHE-BM - C1 - FT22.</t>
  </si>
  <si>
    <t>2015.06.00015</t>
  </si>
  <si>
    <t>VID.15.VX-AC.2011.06</t>
  </si>
  <si>
    <t>Lourival Cardoso Bezerra</t>
  </si>
  <si>
    <t>00:48:40</t>
  </si>
  <si>
    <t>Lourival Bezerra Cardoso é morador da beira do Rio Xingu, na localidade do Arroz Cru, próxima da área de canteiro de obras do Sítio Pimental da UHE Belo Monte. Em seu relato fala da satisfação de ser agricultor dessa região, descreve seu trabalho nos diversos tipos de roça que mantém e comenta sobre a produção artesanal de farinha de mandioca. Recorda também dos tempos de juventude, quando trabalhou na extração de seringa nas regiões do Alto Xingu e também no garimpo de ouro, tanto em terra como extraindo do leito do rio. Ressalta o apreço que tem pelo seu modo de vida ribeirinho, da fartura de peixes que o Rio Xingu lhe proporciona, além da fecundidade da terra para o plantio.</t>
  </si>
  <si>
    <t>Agricultura, Pesca, Borracha, Garimpo, Pimental.</t>
  </si>
  <si>
    <t>W:\HISTORIA DE VIDA\CAMPO 01\CAMPO 01\HISTORIA DE VIDA\Vídeos\00-Vídeos Editados\016 - Lourival Cardoso Bezerra\Vídeos</t>
  </si>
  <si>
    <t>016 - Lourival Cardoso Bezerra</t>
  </si>
  <si>
    <t>O entrevistado é esposo de Maria Otília Severo dos Santos (também entrevistada) e reside na mesma propriedade. Há também um mapa com os locais mencionados durante a entrevista. Fitas AHE-BM - C1 - FT22 e AHE-BM - C1 - FT23.</t>
  </si>
  <si>
    <t>2015.06.00016</t>
  </si>
  <si>
    <t>VID.16.AL-SE.2011.06</t>
  </si>
  <si>
    <t>Antônia Macieira Soares</t>
  </si>
  <si>
    <t>09/02/2011</t>
  </si>
  <si>
    <t>01:44:15</t>
  </si>
  <si>
    <t>Antônia Macieira Soares é nascida do Alto Rio Xingu, no seringal onde seu pai trabalhava como seringueiro. Sua entrevista aborda a infância ao lado da família no seringal, quando acompanhava o trabalho de seu pai, até a juventude, quando se casou com um soldado da borracha. Ela revela detalhes da vida no seringal, as brincadeiras de criança, os dias de festas, a rotina de trabalho na seringa e na roça, os perigos dos “caboclos”, a fartura de caça e pesca, os afazeres domésticos, a culinária etc. Relata-se ainda lendas, encantados e visagens que povoavam o imaginário coletivo.</t>
  </si>
  <si>
    <t>Borracha, Lendas, Índios, Festas, Arigó</t>
  </si>
  <si>
    <t>W:\HISTORIA DE VIDA\CAMPO 01\CAMPO 01\HISTORIA DE VIDA\Vídeos\00-Vídeos Editados\017 - Antônia Macieira Soares\Vídeos</t>
  </si>
  <si>
    <t>017 - Antônia Macieira Soares</t>
  </si>
  <si>
    <t>A entrevista de Antônia Macieira Soares foi indicada pela professora Rosângela Emerique, autora do livro “Soldado da Borracha: um herói no anonimato”. Há três fotografias do dia da entrevista feitas por Tiago Peixoto. Fitas AHE-BM - C1 - FT23, AHE-BM - C1 - FT24 e AHE-BM - C1 - FT25.</t>
  </si>
  <si>
    <t xml:space="preserve"> 2015.06.00017</t>
  </si>
  <si>
    <t>VID.17.VX-AC.2011.06</t>
  </si>
  <si>
    <t>Francélia Nogueira da Costa</t>
  </si>
  <si>
    <t>10/02/2011</t>
  </si>
  <si>
    <t>01:28:51</t>
  </si>
  <si>
    <t>Francélia Nogueira da Costa é proprietária do lote localizado na área prevista para instalação do canteiro de obras do Sítio Pimental da UHE – Belo Monte. Natural da região, a entrevistada revela sobre seu nascimento realizado na ilha em que residia a família, localizada no Rio Xingu. Ainda sobre essa época conta como passou sua infância acompanhando o pai nas estradas de seringueiras da onde extraia o sustento da família. Relembra aspectos da vida nos seringais, quando o perigo do caboclo, índio “brabo”, rondava as margens em terra firme e era preciso morar nas ilhas. Francélia ainda relata a passagem por Altamira na juventude, descrevendo uma cidade em processo de expansão com a chegada da Transamazônica. Por fim, sua entrevista recupera aspectos da cultura imaterial ligadas ao saberes e fazeres da vida ribeirinha, como as rezas e os procedimentos de cura, além das histórias de visagens e encantados.</t>
  </si>
  <si>
    <t>Borracha, Lendas, Transamazônica, Índios, Garimpo.</t>
  </si>
  <si>
    <t>W:\HISTORIA DE VIDA\CAMPO 01\CAMPO 01\HISTORIA DE VIDA\Vídeos\00-Vídeos Editados\018 - Francélia Costa\Vídeos</t>
  </si>
  <si>
    <t>018 - Francélia Costa</t>
  </si>
  <si>
    <t>Há três fotografias do dia da entrevista feitas por Renan Arnault. Fita AHE-BM - C1 - FT26.</t>
  </si>
  <si>
    <t>2015.06.00018</t>
  </si>
  <si>
    <t>VID.18.VX-AC.2011.06</t>
  </si>
  <si>
    <t xml:space="preserve">Luziraldo Daniel Mallet de Souza (Corró) </t>
  </si>
  <si>
    <t>01:21:44</t>
  </si>
  <si>
    <t>Luziraldo Daniel Mallet de Souza é mais conhecido na região do Arroz Cru pelo apelido de “Corró”.  Mora há mais de vinte anos no local e é pescador. Em sua entrevista aborda a relação com a pesca desde a infância. Afirma ter aprendido com o pai tudo o que sabe sobre a pesca no Rio Xingu. O entrevistado descreve também seus tempos de juventude, quando trabalhou no garimpo. Seu vasto conhecimento sobre o rio contribui com histórias e causos sobre situações vivenciadas ou conhecidas pelo entrevistado.</t>
  </si>
  <si>
    <t>Pesca, Garimpo, Lendas.</t>
  </si>
  <si>
    <t>W:\HISTORIA DE VIDA\CAMPO 01\CAMPO 01\HISTORIA DE VIDA\Vídeos\00-Vídeos Editados\019 - Luziraldo Daniel M. de Souza (Corró)\Vídeos</t>
  </si>
  <si>
    <t>019 - Luziraldo Daniel M. de Souza (Corró)</t>
  </si>
  <si>
    <t>O entrevistado é casado com Francélia Nogueira da Costa (também entrevistada) e ambos residem na mesma propriedade em que foram gravadas as entrevistas. O termo de consentimento de imagem de ambos os entrevistados foi assinado por sua esposa. Há duas fotografias do dia da entrevista feitas por Renan Arnault, além de um mapa com as indicações dos locais mencionados pelo entrevistado. Fita AHE-BM - C1 - FT27.</t>
  </si>
  <si>
    <t>2015.06.00019</t>
  </si>
  <si>
    <t>VID.19.JP-RE.2011.06</t>
  </si>
  <si>
    <t>Adoniram Alves Né (Papagaio)</t>
  </si>
  <si>
    <t>Garimpo da Ressaca</t>
  </si>
  <si>
    <t>11/02/2011</t>
  </si>
  <si>
    <t>01:19:36</t>
  </si>
  <si>
    <t xml:space="preserve">Papagaio, como Adoniram Alves Né é mais conhecido na localidade da Ilha da Fazenda, fala da história dessa região a partir do olhar de quem nasceu e se criou no local. É filho de um seringalista responsável por vasta área de seringais localizados ao longo da Volta Grande. Dedicou-se também à extração de ouro nos garimpo da Ressaca, Itatá, entre outros. </t>
  </si>
  <si>
    <t>Ilha da Fazenda, Garimpo, Borracha, Itatá.</t>
  </si>
  <si>
    <t>W:\HISTORIA DE VIDA\CAMPO 01\CAMPO 01\HISTORIA DE VIDA\Vídeos\Adoniram Alves Né (Papagaio)\VIDEOS</t>
  </si>
  <si>
    <t>020 - Adoniram Alves Né (Papagaio)</t>
  </si>
  <si>
    <t>Há um mapa com a indicação dos lugares citados na entrevista. Fitas AHE-BM - C1 - FT28 e AHE-BM - C1 - FT29.</t>
  </si>
  <si>
    <t xml:space="preserve"> 2015.06.00020</t>
  </si>
  <si>
    <t>VID.20.JP-RE.2011.06</t>
  </si>
  <si>
    <t xml:space="preserve">Josué de Souza Pinto (Cula) </t>
  </si>
  <si>
    <t>00:56:17</t>
  </si>
  <si>
    <t>OLIVEIRA, T.P; ARNAULT, R.P.P.</t>
  </si>
  <si>
    <t>Josué de Souza Pinto, o “Cula”, foi vereador e presidente da câmara de vereadores de Senador José Porfírio. Natural da Paraíba migrou para região para trabalhar em garimpos. Cula também relata os processos de formação do Garimpo da Ressaca, seu crescimento e consolidação como comunidade. Aborda os conflitos com índios e a chegada de empresas mineradoras na região.</t>
  </si>
  <si>
    <t>Garimpo, Índios, Gateiros, Festas, Itatá.</t>
  </si>
  <si>
    <t>W:\HISTORIA DE VIDA\CAMPO 01\CAMPO 01\HISTORIA DE VIDA\Vídeos\Josué de Souza Pinto (Cula)\VIDEOS</t>
  </si>
  <si>
    <t>021 - Josué de Souza Pinto (Cula)</t>
  </si>
  <si>
    <t>Há um mapa com a indicação dos lugares citados na entrevista. Fita AHE-BM - C1 - FT30a.</t>
  </si>
  <si>
    <t>2015.06.00021</t>
  </si>
  <si>
    <t>VID.21.AL-SE.2011.06</t>
  </si>
  <si>
    <t>Augusto Mario da Silva</t>
  </si>
  <si>
    <t>13/02/2011</t>
  </si>
  <si>
    <t>01:27:29</t>
  </si>
  <si>
    <t xml:space="preserve">Nascido e criado no seringal do Riozinho do Anfrísio, localizado na região do rio Iriri, Augusto Mario da Silva relembra das histórias de seu pai, seringueiro na região. Relembra histórias sobre antigos patrões dos seringais, como o Coronel José Porfírio e Anfrísio Nunes, que havia sido patrão de seu pai. Conta como aprendeu a profissão de seringueiro e o cotidiano de trabalho. Relembra os perigos que sondavam o trabalho na floresta, como os ataques dos índios Kayapó, que exigiram a presença das expedições “pacificadoras”. </t>
  </si>
  <si>
    <t>Borracha, Gateiros, Chico Meireles, Riozinho do Anfrísio, Índios</t>
  </si>
  <si>
    <t>W:\HISTORIA DE VIDA\CAMPO 01\CAMPO 01\HISTORIA DE VIDA\Vídeos\00-Vídeos Editados\022 - Augusto Mario da Silva\Vídeos</t>
  </si>
  <si>
    <t>022 - Augusto Mario da Silva</t>
  </si>
  <si>
    <t>A entrevista de Augusto Mario foi indicada pela professora Rosângela Emerique, autora do livro “Soldado da Borracha: um herói no anonimato”. Há um mapa com a indicação dos lugares citados na entrevista e duas fotos do entrevistado produzidas por Tiago Peixoto. Fitas AHE-BM - C1 - FT30a, AHE-BM - C1 - FT30b, AHE-BM - C1 - FT30c, AHE-BM - C1 - FT31a, AHE-BM - C1 - FT31b e AHE-BM - C1 - FT31c.</t>
  </si>
  <si>
    <t>2015.06.00022</t>
  </si>
  <si>
    <t>VID.22.VX-SE.2011.06</t>
  </si>
  <si>
    <t>Esequias Praxedes da Costa</t>
  </si>
  <si>
    <t>14/02/2011</t>
  </si>
  <si>
    <t>02:45:09</t>
  </si>
  <si>
    <t>Natural da Ilha de Marajó, Esequias Praxedes da Costa contou em sua entrevista parte de sua trajetória de vida até os dias atuais, em que reside no município de Vitória do Xingu. Sobre a infância relembra do falecimento prematuro do pai, que era seringueiro na região da Ilha de Marajó. O entrevistado conta como aprendeu ainda menino o ofício de seringueiro, até a juventude quando começou a trabalhar em Belém. Sua vinda para região do Rio Xingu foi devido ao trabalho em empresas que comercializavam na região. Mudou-se para Vitória do Xingu, iniciando seu trabalho como seringueiro nos seringais do Baixo Rio Xingu e, posteriormente, no Médio e Alto Xingu. Aspectos da vida cotidiana, como as festas, o cultivo da roça, as relações de vizinhança e os episódios de conflito entre os índios e seringueiros também são lembrados pelo entrevistado.</t>
  </si>
  <si>
    <t>Borracha, Festas, Agricultura, Índio, Arigó</t>
  </si>
  <si>
    <t>W:\HISTORIA DE VIDA\CAMPO 01\CAMPO 01\HISTORIA DE VIDA\Vídeos\00-Vídeos Editados\023 - Esequias Praxedes da Costa\Vídeos</t>
  </si>
  <si>
    <t>023 - Esequias Praxedes da Costa</t>
  </si>
  <si>
    <t>Há três fotos do entrevistado produzidas por Tiago Peixoto. Fitas AHE-BM - C1 - FT32a, AHE-BM - C1 - FT32b, AHE-BM - C1 - FT32c, AHE-BM - C1 - FT33 e AHE-BM - C1 - FT34.</t>
  </si>
  <si>
    <t>2015.06.00023</t>
  </si>
  <si>
    <t>VID.23.JP-IF.2011.06</t>
  </si>
  <si>
    <t xml:space="preserve"> João Lisboa Sobrinho (Garau)</t>
  </si>
  <si>
    <t>17/02/2011</t>
  </si>
  <si>
    <t>01:40:02</t>
  </si>
  <si>
    <t>João Lisboa Sobrinho é padeiro na Ilha da Fazenda, atendendo os moradores da região, que engloba os garimpos da Ressaca, do Galo e Itatá. Em sua entrevista conta como aprendeu o ofício com seu pai, um descendente de portugueses que migrou para Altamira, vindo da região Nordeste do país, no início do século XX, em busca de trabalho como seringueiro. Gararu, como João Lisboa Sobrinho é mais conhecido, trabalhou como seringueiro e gateiro. O entrevistado relata as transformações ocorridas na região, além de histórias e causos sobre visagens e lendas nessa região do Xingu.</t>
  </si>
  <si>
    <t>Garimpo, Borracha, Ofícios, Índios, Lendas.</t>
  </si>
  <si>
    <t>18/05/2015</t>
  </si>
  <si>
    <t>W:\HISTORIA DE VIDA\CAMPO 01\CAMPO 01\HISTORIA DE VIDA\Vídeos\João Lisboa Sobrinho (Gararu)\VIDEOS</t>
  </si>
  <si>
    <t>024 - João Lisboa Sobrinho (Gararu)</t>
  </si>
  <si>
    <t>Há duas fotos do entrevistado produzidas por Renan Arnault e um mapa com os locais indicados pelo entrevistado durante a entrevista. Fitas AHE-BM - C1 - FT34, AHE-BM - C1 - FT35 e AHE-BM - C1 - FT36a.</t>
  </si>
  <si>
    <t>2015.06.00024</t>
  </si>
  <si>
    <t>VID.24.JP-IF.2011.06</t>
  </si>
  <si>
    <t>Belchior Assunção Cardoso e Helena Juruna</t>
  </si>
  <si>
    <t>01:50:16</t>
  </si>
  <si>
    <t>Belchior Assunção Cardoso e Helena Juruna são casados e residem desde a década de 1940 na Ilha da Fazenda. A entrevista inicia com o depoimento de Belchior, que conta sobre a sua chegada à Ilha da Fazenda quando veio motivado pelos boatos da existência de ouro na região. O entrevistado relata sobre a descoberta do Garimpo da Ressaca por Pedro Souza, que posteriormente foi atacado e morto pelos índios, juntamente com outros garimpeiros. A esposa de Belchior, Helena Juruna, que pertence a etnia indígena Juruna, segue a entrevista contando sobre sua infância na aldeia próximo da localidade conhecida como Deserto e posteriormente na localidade da Barra do Vento, ambas na Volta Grande do Xingu. Fala como eram as condições de vida, aspectos sobre a culinária, atividades de pesca, caça e agricultura. A entrevistada relembra como eram as relações com os moradores da região, principalmente com os seringueiros.</t>
  </si>
  <si>
    <t>Garimpos, Borracha, Índios, Pesca, Agricultura</t>
  </si>
  <si>
    <t>W:\HISTORIA DE VIDA\CAMPO 01\CAMPO 01\HISTORIA DE VIDA\Vídeos\00-Vídeos Editados\025 - Belchior A. Cardoso e Helena Juruna\Vídeos</t>
  </si>
  <si>
    <t>025 - Belchior A. Cardoso e Helena Juruna</t>
  </si>
  <si>
    <t>Há duas fotografias dos entrevistados produzidas por Renan Arnault e um mapa com os locais indicados pelos entrevistados durante a entrevista. Fitas AHE-BM - C1 - FT36a, AHE-BM - C1 - FT36b, AHE-BM - C1 - FT37 e AHE-BM - C1 - FT38.</t>
  </si>
  <si>
    <t>2015.06.00025</t>
  </si>
  <si>
    <t>VID.25.PM-SV.2011.06</t>
  </si>
  <si>
    <t>Não</t>
  </si>
  <si>
    <t xml:space="preserve">Sebastiana de Sousa (Dona Sabá)  </t>
  </si>
  <si>
    <t>Porto de Moz</t>
  </si>
  <si>
    <t>Souzel Velho</t>
  </si>
  <si>
    <t>10/06/2011</t>
  </si>
  <si>
    <t>00:40:26</t>
  </si>
  <si>
    <t>SALATEO, Stephanie; MOSQUEIRA, T.M.; ARNAULT, R.P.P.</t>
  </si>
  <si>
    <t xml:space="preserve">Nascida no município de Gurupá (PA), numa localidade próxima ao Rio Mararu, Sebastiana de Sousa (Dona Sabá) mudou-se para região de Vitória do Xingu ainda criança, quando o irmão trouxe toda a família para a localidade de Arapari. De Gurupá guarda lembranças da festa de São Benedito e as histórias que envolvem a devoção da população. Acompanhou o pai no corte de seringa, quando mudaram para a região de Senador José Porfírio. A entrevistada lembrou-se das festas de São Benedito, em Souzel, quando ainda era criança. Sobre a vida ribeirinha ela narra suas dificuldades no trabalho da pesca e agricultura, mas também a inventividade e conhecimento sobre o meio. Ela comenta sobre os métodos construtivos e os materiais usados na construção de sua casa e também da casa de farinha. A entrevistada relembra também as histórias de encantados e visagens que permeiam o rio e a floresta ao longo do rio Xingu. </t>
  </si>
  <si>
    <t>Pesca, Agricultura, Lendas, Borracha, Religiosidade</t>
  </si>
  <si>
    <t>W:\HISTORIA DE VIDA\CAMPO 02\CAMPO 02\HISTORIA DE VIDA\Campo 02 Vídeos Editados\01 - Sebastiana de Sousa\Vídeo</t>
  </si>
  <si>
    <t xml:space="preserve">01 - Sebastiana de Sousa </t>
  </si>
  <si>
    <t>Há duas fotografias da entrevistada feitas por Tatiana Meza.</t>
  </si>
  <si>
    <t>2015.06.00026</t>
  </si>
  <si>
    <t>VID.26.VX-SA.2011.06</t>
  </si>
  <si>
    <t>sim</t>
  </si>
  <si>
    <t xml:space="preserve">Cláudia Alcoforado Lima Silva </t>
  </si>
  <si>
    <t>Santo Antônio</t>
  </si>
  <si>
    <t>12/06/2011</t>
  </si>
  <si>
    <t>01:06:39</t>
  </si>
  <si>
    <t>SALATEO, Stephanie; ARNAULT, R.P.P.; SERPA, Paulo.</t>
  </si>
  <si>
    <t>Nascida no município de Bujaru, próximo a capital Belém, Cláudia Alcoforado Lima Silva relata a vinda com os pais para a Transamazônica, na região de Altamira, em 1972. Descreve como era a vida nessa época, como conseguiu seu lote, a agricultura desenvolvida, as dificuldades de deslocamento para Altamira, entre outros exemplos do que foram vividos pelos colonos pioneiros da região. A entrevistada trabalhou por cerca de trinta anos como professora na região da Transamazônica e relembra a formação da comunidade de Santo Antônio e a tradição da Festa de Santo Antônio.</t>
  </si>
  <si>
    <t xml:space="preserve">Transamazônica, Festas, Agricultura, Religiosidade, </t>
  </si>
  <si>
    <t>W:\HISTORIA DE VIDA\CAMPO 02\CAMPO 02\HISTORIA DE VIDA\Campo 02 Vídeos Editados\02 – Claudia Alcoforado L Siva\Vídeos</t>
  </si>
  <si>
    <t>02 - Cláudia Alcoforado L. Silva</t>
  </si>
  <si>
    <t>A primeira parte da entrevista foi feita com a entrevistada apresentando a genealogia de sua família. Fitas UHE-BM - C2 - FT04 e UHE-BM - C2 - FT05.</t>
  </si>
  <si>
    <t>2015.06.00027</t>
  </si>
  <si>
    <t>VID.27.VX-SA.2011.06</t>
  </si>
  <si>
    <t>Amadeu Fiok Alcoforado</t>
  </si>
  <si>
    <t>13/06/2011</t>
  </si>
  <si>
    <t>02:00:26</t>
  </si>
  <si>
    <t>Scientia Consutoia Científica</t>
  </si>
  <si>
    <t>Amadeu Fiok Alcoforado nasceu no município de Castanhal, localizado na região de Belém (PA), contudo criou-se na localidade de Guaramucu no município Bujaru (PA). Seu avô foi um cearense que veio trabalhar na região do Amazonas. Mudou-se para Altamira em 1972, durante a construção da Transamazônica, vindo de Belém de barco até Vitória do Xingu. De lá foi encaminhado para o Barracão de Benedito Costa. Estabeleceu-se no ramal Santa Helena, em lote obtido através do INCRA. Nessa época introduziu o plantio de pimenta que havia aprendido em Tomé Açu, com os imigrantes japoneses. Apoiado pelo INCRA, a cultura rendeu satisfatoriamente entre os colonos da região durante certo tempo, até o movimente da criação de gado pelos fazendeiros transformar a produção agrícola regional. Sua entrevista aborda a fundação da comunidade Santo Antônio, suas primeiras edificações e os conflitos por terra. Menciona ainda o Capitão Merêncio, seringalista lembrado pelos antigos moradores da região, além do imaginário local, relatando visagens e encantados.</t>
  </si>
  <si>
    <t>Transamazônica; Agricultura; Lendas; INCRA; Borracha.</t>
  </si>
  <si>
    <t>W:\HISTORIA DE VIDA\CAMPO 02\CAMPO 02\HISTORIA DE VIDA\Campo 02 Vídeos Editados\03 - Amadeu Fiok Alcoforado\Vídeos</t>
  </si>
  <si>
    <t>03 - Amadeu Fiok Alcoforado</t>
  </si>
  <si>
    <t>Fitas UHE-BM - C2 - FT06 e UHE-BM - C2 - FT07.</t>
  </si>
  <si>
    <t>2015.06.00028</t>
  </si>
  <si>
    <t>VID.28.VX-SA-2011.06</t>
  </si>
  <si>
    <t>Valcy Pereira Barbosa e Maria da Silva Barbosa</t>
  </si>
  <si>
    <t>01:52:24</t>
  </si>
  <si>
    <t>Scientia Consutoria Científica</t>
  </si>
  <si>
    <t>Essa entrevista foi realizada com o casal Valcir Barbosa e Maria S. Barbosa, moradores da comunidade de Santo Antônio, município de Vitória do Xingu. Valcir nasceu em Tocantinópoles, localidade do Buriti, na região do Bico do Papagaio no atual estado do Tocantins, na época ainda território de Goiás. O entrevistado se criou na região, morando com os tios em Araguaína, onde aprendeu o manejo da roça de arroz, milho, feijão e mandioca. Foi também no Tocantins que conheceu Maria, nascida no Maranhão e criada no Tocantins, onde se casaram. A vontade de ser proprietário de terras fez Valcir viajar ao Pará, na região de Altamira, durante a década de 1970, quando existiam os projetos de colonização ao longo da rodovia Transamazônica, que ainda estava em construção. Quando Valcir chegou na região foi trabalhar de empregado em fazenda no município de Brasil Novo. Comprou um lote de um colono no ano de 1972, próximo a atual comunidade de Santo Antônio. Na década de 1980 cessou a produção agrícola do arroz, principal produto cultivado, devido à expansão das fazendas de gado. Permaneceram no lote adquirido por Valcy até 1984 quando os rumores sobre a construção da Usina Hidrelétrica de Belo Monte assustaram o casal que resolveu vender seu lote com medo de perder a terra. No mesmo ano se mudaram para a comunidade de Santo Antônio. Morando na mesma residência desde 1984, os entrevistados relatam a formação da comunidade, aspectos do modo de vida de seus moradores, de seu cotidiano, religiosidade e imaginário.</t>
  </si>
  <si>
    <t>Transamazônica; Agricultura, Pecuária, Religiosidade; Colonização</t>
  </si>
  <si>
    <t>W:\HISTORIA DE VIDA\CAMPO 02\CAMPO 02\HISTORIA DE VIDA\Campo 02 Vídeos Editados\04 - Valcy Barbosa e Maria S. Barbosa\Vídeos</t>
  </si>
  <si>
    <t>04 - Valcy Barbosa e Maria S. Barbosa</t>
  </si>
  <si>
    <t>Fitas UHE-BM - C2 - FT08 e UHE-BM - C2 - FT09.</t>
  </si>
  <si>
    <t>2015.06.00029</t>
  </si>
  <si>
    <t>VID.29.JP-SE.2011.06</t>
  </si>
  <si>
    <t xml:space="preserve">Manoel David e Benedito Gil </t>
  </si>
  <si>
    <t>24/08/2011</t>
  </si>
  <si>
    <t>00:59:52</t>
  </si>
  <si>
    <t>Saientia Consultoria Científica</t>
  </si>
  <si>
    <t>MOSQUEIRA, T.M.; ARNAULT, R.P.P.; SALATEO, Stephanie.</t>
  </si>
  <si>
    <t xml:space="preserve">Entrevista foi realizada com Manoel David e Benedito Gil, moradores da cidade de Senador José Porfírio, mais conhecida pelo nome de Souzel. Manoel tem 73 anos de idade e nasceu em Gurupá (PA), onde viveu se mudar para Souzel. Foi seringueiro e aprendeu com o pai o ofício de carpinteiro naval. Quando foram instalados os estaleiros da REICOM, em Senador José Porfírio, deixou o trabalho de seringueiro e passou a se dedicar integralmente ao trabalho de construção naval. Juntos, Manoel e Benedito fabricam pequenas embarcações por encomenda no terreno de propriedade da REICOM. A entrevista acompanhou as explicações dos dois construtores, que demonstraram diversos aspectos da construção de embarcações. </t>
  </si>
  <si>
    <t>Carpintaria Naval, Borracha, Embarcações</t>
  </si>
  <si>
    <t>19/05/2015</t>
  </si>
  <si>
    <t>W:\HISTORIA DE VIDA\CAMPO 04\CAMPO 04\Campo 04 Vídeos Editados\01 - Manoel David e Benedito Gil\Vídeos</t>
  </si>
  <si>
    <t>01 - Manoel David e Benedito Gil</t>
  </si>
  <si>
    <t>Há fotografias registrando a entrevista e o ofício de carpintaria naval. Fitas UHE-BM - C4 - FT01, UHE-BM - C4 - FT01B e UHE-BM - C4 - FT01C.</t>
  </si>
  <si>
    <t>2015.06.00030</t>
  </si>
  <si>
    <t>VID.30.JP-SE.2011.06</t>
  </si>
  <si>
    <t xml:space="preserve">Raimunda Alves de Souza (Dona Dica) e Inácio Gil </t>
  </si>
  <si>
    <t>01:12:06</t>
  </si>
  <si>
    <t>A entrevistada Raimunda Alves de Souza (Dona Dica) nasceu no município de Senador José Porfírio, na localidade ribeirinha de Conceição, local de pesca do caratinga. Seu pai de criação, Joaquim, criou Dona Dica com sua mãe, Conceição, tirando o sustento do trabalho de extração da seringa, principalmente na região de São Joaquim. Durante a infância a entrevistada acompanhou seus pais no trabalho de seringueiros, época da qual guarda lembranças da Festa de São Benedito das Fortunas na localidade de Castanheira, situada abaixo do Igarapé Nazaré. Dona Dica guarda especial relação com essa festa, uma vez que foram seus antepassados que trouxeram a imagem do santo para a região. Há mais de vinte anos Dona Dica é a guardião do santo e, atualmente, transfere essa responsabilidade para seu filho Inácio.</t>
  </si>
  <si>
    <t>Borracha, Religiosidade, São Benedito, Festas</t>
  </si>
  <si>
    <t>W:\HISTORIA DE VIDA\CAMPO 04\CAMPO 04\Campo 04 Vídeos Editados\02 - Dona Dica e Inácio Gil\Vídeos</t>
  </si>
  <si>
    <t>02 - Dona Dica e Inácio Gil</t>
  </si>
  <si>
    <t>Há duas fotografias registrando a entrevista feitas por Helder Pomaro. Fitas UHE-BM - C4 - FT02 e UHE-BM - C4 - FT03.</t>
  </si>
  <si>
    <t>2015.06.00031</t>
  </si>
  <si>
    <t>VID.31.JP-SE.2011.06</t>
  </si>
  <si>
    <t>João Neris</t>
  </si>
  <si>
    <t>25/08/2011</t>
  </si>
  <si>
    <t>01:09:29</t>
  </si>
  <si>
    <t>João Néris nasceu no município de Senador José Porfírio no ano de 1955. Quando tinha 12 anos de idade sua mãe morreu devido a complicações no parto de um de seus irmãos. Passou a ser criado pela avó, mudando-se para Altamira, onde passou também a estudar numa escola. Quando completou 17 anos idade começou a trabalhar no INCRA, na época de construção da BR-230, Rodovia Transamazônica. Quando findou seu trabalho no INCRA retornou para Souzel, época em que se casou e teve todos seus filhos. No ano de 1985 foi chamado para trabalhar na REICON, pois era amigo de confiança de José Rebelo, fundador da empresa. O retorno de João Néris à sua cidade de origem trouxe o reencontro do entrevistado com a Festa de São Benedito, antiga tradição que guardava lembranças de infância.</t>
  </si>
  <si>
    <t>Transamazônica; INCRA; Festas; Religiosidade; São Benedito</t>
  </si>
  <si>
    <t>W:\HISTORIA DE VIDA\CAMPO 04\CAMPO 04\Campo 04 Vídeos Editados\03 - João Neris\Vídeos</t>
  </si>
  <si>
    <t>03 - João Neris</t>
  </si>
  <si>
    <t>Há quatro fotografias do entrevistado feitas por Helder Pomaro. Fitas UHE-BM - C4 - FT03, UHE-BM - C4 - FT03B, UHE-BM - C4 - FT04, UHE-BM - C4 - FT04B e UHE-BM - C4 - FT04C.</t>
  </si>
  <si>
    <t>2015.06.00032</t>
  </si>
  <si>
    <t>VID.32.JP-SE.2011.06</t>
  </si>
  <si>
    <t>Walter Moura</t>
  </si>
  <si>
    <t>01:22:48</t>
  </si>
  <si>
    <t>ARNAULT, R.P.P.; SALATEO, Stephanie; SERPA, Paulo.</t>
  </si>
  <si>
    <t>Walter Moura é mestre-sala na Festa de São Benedito, em Souzel. Na entrevista, relembra a história da festa, assim como as transformações ocorridas no município. Aborda também os conflitos interétnicos na região, relembrando o massacre que índios em Vitória do Xingu.</t>
  </si>
  <si>
    <t>Índios; Festas; Religiosidade; Massacre de Vitória do Xingu; São Benedito</t>
  </si>
  <si>
    <t>W:\HISTORIA DE VIDA\CAMPO 04\CAMPO 04\Campo 04 Vídeos Editados\04 - Walter Moura\Vídeos</t>
  </si>
  <si>
    <t>04 - Walter Moura</t>
  </si>
  <si>
    <t>Há oito fotografias do entrevistado feitas por Helder Pomaro. Fitas UHE-BM - C4 - FT04C, UHE-BM - C4 - FT04D e UHE-BM - C4 - FT05.</t>
  </si>
  <si>
    <t>2015.06.00033</t>
  </si>
  <si>
    <t>VID.33.AL-SE.2011.06</t>
  </si>
  <si>
    <t>Francisco Melo</t>
  </si>
  <si>
    <t>27/08/2011</t>
  </si>
  <si>
    <t>02:02:38</t>
  </si>
  <si>
    <t>SALATEO, Stephanie; SERPA, Paulo.; POMARO, H.F.</t>
  </si>
  <si>
    <t>Nascido em Teresina (PI), Francisco Melo é um artista plástico que se mudou para Altamira em 1972, durante a construção da rodovia Transamazônica. Na entrevista, Francisco relembra sua infância e sua trajetória artística, além das transformações pelas quais a cidade de Altamira passou a partir dos anos 70. Aborda também aspectos da cultura local e a dificuldades de se manter como artista plástico em Altamira, além de apresentar as obras expostas em seu atelier.</t>
  </si>
  <si>
    <t>Artes Plásticas; Cultura; Transamazônica;</t>
  </si>
  <si>
    <t>W:\HISTORIA DE VIDA\CAMPO 04\CAMPO 04\Campo 04 Vídeos Editados\05 - Francisco Melo\Vídeos</t>
  </si>
  <si>
    <t>05 - Francisco Melo</t>
  </si>
  <si>
    <t>A parte final da entrevista foi feita com o entrevistado apresentando sua obra. Há sessenta e cinco fotografias do entrevistado feitas por Helder Pomaro. Fitas UHE-BM - C4 - FT06 e UHE-BM - C4 - FT07.</t>
  </si>
  <si>
    <t>2015.06.00034</t>
  </si>
  <si>
    <t>VID.34.AL-SE.2011.06</t>
  </si>
  <si>
    <t>Vincenza Mendes Nunes</t>
  </si>
  <si>
    <t>01:24:58</t>
  </si>
  <si>
    <t xml:space="preserve">SERPA, Paulo; SALATEO, Stephanie; </t>
  </si>
  <si>
    <t>Nascida em Altamira, em 1930, Vincenza Nunes é filha de Acioli Meireles e viúva do seringalista Frizan da Costa Nunes, do Seringal Praia, no Riozinho do Anfrísio. Em sua entrevista ela conta sobre sua infância na orla de Altamira, relembra os tempos de seringal e aspectos do cotidiano da região, como a utilização de parteiras. Entre os demais assuntos abordados estão a caça ao gato, a construção da estrada Altamira-Santarém, a relação e os conflitos com os índios e o imaginário local, com relatos sobre lendas e visagens.</t>
  </si>
  <si>
    <t>Borracha; Gateiros; Seringal Praia; Lendas; Índios</t>
  </si>
  <si>
    <t>W:\HISTORIA DE VIDA\CAMPO 04\CAMPO 04\Campo 04 Vídeos Editados\06 - Vincenza Nunes\Vídeos</t>
  </si>
  <si>
    <t>06 - Vincenza Nunes</t>
  </si>
  <si>
    <t>Há, no arquivo da Casa Regional de Memória, a reprodução de páginas de um livro de contabilidade do Seringal Praia, de Frizan Nunes, esposo de Vicenza Nunes. Há cinco fotos antigas do acervo da entrevistada. Fitas UHE-BM - C4 - FT08, UHE-BM - C4 - FT08b e UHE-BM - C4 - FT09.</t>
  </si>
  <si>
    <t>2015.06.00035</t>
  </si>
  <si>
    <t>VID.35.BN-CP.2011.06</t>
  </si>
  <si>
    <t>Basílio Batista de Oliveira</t>
  </si>
  <si>
    <t>Agrovila Carlos Pena Filho - Km 40</t>
  </si>
  <si>
    <t>29/08/2011</t>
  </si>
  <si>
    <t>00:57:51</t>
  </si>
  <si>
    <t>SERPA, Paulo.; SALATEO, Stephanie.</t>
  </si>
  <si>
    <t>Nascido no estado de Minas Gerais, Basílio Batista de Oliveira migrou para Brasil Novo na época da construção da rodovia Transamazônica, adquirindo um lote através dos projetos de colonização. Na entrevista, Basílio conta como foram os seus primeiros anos na região, o trabalho na agricultura e as transformações ocorridas através dos anos.</t>
  </si>
  <si>
    <t>Transamazônica; Colonização; Agricultura</t>
  </si>
  <si>
    <t>W:\HISTORIA DE VIDA\CAMPO 04\CAMPO 04\Campo 04 Vídeos Editados\07 - Basílio Batista de Oliveira\Vídeos</t>
  </si>
  <si>
    <t>07 - Basílio Batista de Oliveira</t>
  </si>
  <si>
    <t>Há duas fotos do entrevistado feitas por Stephanie Salateo. Fitas UHE-BM - C4 - FT09 e UHE-BM - C4 - FT10.</t>
  </si>
  <si>
    <t>2015.06.00036</t>
  </si>
  <si>
    <t>VID.36.VX-SA.2011.06</t>
  </si>
  <si>
    <t>Élio Alves da Silva</t>
  </si>
  <si>
    <t>04/10/2011</t>
  </si>
  <si>
    <t>00:23:57</t>
  </si>
  <si>
    <t>ARNAULT, R.P.P.; POMARO, H.F.</t>
  </si>
  <si>
    <t>Oriundo do Espírito Santo, Élio Alves da Silva migrou para Brasil Novo durante a construção da Transamazônica e a implantação de seus projetos de colonização. Na entrevista ele relembra como adquiriu o lote e como foi o trabalho na agricultura.</t>
  </si>
  <si>
    <t>W:\HISTORIA DE VIDA\CAMPO 05\CAMPO 05\Campo 05 Vídeos Editados\01 - Élio Alves da Silva\Vídeos</t>
  </si>
  <si>
    <t>01 - Élio Alves da Silva</t>
  </si>
  <si>
    <t>Há quatro fotos do entrevistado feitas por Helder Pomaro. Fita UHE-BM - C5 - FT01.</t>
  </si>
  <si>
    <t>2015.06.00037</t>
  </si>
  <si>
    <t>VID.37.BN-AG.2011.06</t>
  </si>
  <si>
    <t xml:space="preserve">Adolfo Tavares de Oliveira </t>
  </si>
  <si>
    <t>Agrovila do Km 50</t>
  </si>
  <si>
    <t>05/10/2011</t>
  </si>
  <si>
    <t>00:53:57</t>
  </si>
  <si>
    <t>MOSQUEIRA, T. M.; POMARO, H.F.</t>
  </si>
  <si>
    <t>Nascido em Minas Gerais, Adolfo Tavares de Oliveira chegou em Brasil Novo em 1971, no início do processo de colonização da Transamazônica. Sua entrevista relata as dificuldades de se instalar no lote que lhe foi destinado, o início da agrovila de Brasil Novo e os desafios enfrentados pelos pioneiros da colonização oficial na região.</t>
  </si>
  <si>
    <t>W:\HISTORIA DE VIDA\CAMPO 05\CAMPO 05\Campo 05 Vídeos Editados\02 - Adolfo Tavares de Oliveira\Vídeos</t>
  </si>
  <si>
    <t>02 - Adolfo Tavares de Oliveira</t>
  </si>
  <si>
    <t>Há três fotografias do entrevistado feitas por Helder Pomaro e Tatiana Meza Mosqueira no dia da entrevista. Fitas UHE-BM - C5 - FT01 e UHE-BM - C5 - FT02.</t>
  </si>
  <si>
    <t>2015.06.00038</t>
  </si>
  <si>
    <t>VID.38.AL-SE.2011.06</t>
  </si>
  <si>
    <t>Francisco Alves da Silva (Chico Tatu) I</t>
  </si>
  <si>
    <t>08/10/2011</t>
  </si>
  <si>
    <t>00:35:51</t>
  </si>
  <si>
    <t>SERPA, Paulo; MOSQUEIRA, T. M.; ARNAULT, R. P. P.</t>
  </si>
  <si>
    <t>Antigo morador do bairro Mouquiço, em Altamira, Francisco Alves da Silva (Chico Tatu) relembra o cotidiano do bairro e suas relações sociais. Fala sobre os indígenas citadinos que habitavam a localidade, as transações comerciais, as edificações e as sociabilidades entre os vizinhos.</t>
  </si>
  <si>
    <t>Índios; Culinária; Festas; Ofícios</t>
  </si>
  <si>
    <t>20/05/2015</t>
  </si>
  <si>
    <t>W:\HISTORIA DE VIDA\CAMPO 05\CAMPO 05\Campo 05 Vídeos Editados\03 - Chico Tatu\Vídeos</t>
  </si>
  <si>
    <t>03 - Chico Tatu</t>
  </si>
  <si>
    <t>Há três fotografias do entrevistado feitas por Tatiana Meza Mosqueira no dia da entrevista. Fitas UHE-BM - C5 - FT02 e UHE-BM - C5 - FT03.</t>
  </si>
  <si>
    <t>2015.06.00039</t>
  </si>
  <si>
    <t>VID.39.AL-SE.2011.06</t>
  </si>
  <si>
    <t xml:space="preserve">Dino Getúlio Barille Filho </t>
  </si>
  <si>
    <t>28/11/2011</t>
  </si>
  <si>
    <t>01:35:16</t>
  </si>
  <si>
    <t>CALDARELLI, C. E.; ARNAULT, R. P. P.; POMARO, H.F.</t>
  </si>
  <si>
    <t>Nascido em Alenquer (PA), em 28/10/1952, Dino Getúlio Barille Filho foi funcionário da SUDEVHEA (Superintendência da Borracha) e relembra, em sua entrevista, aspecto da economia da borracha na região do Xingu, além de outras atividades econômicas, como a caça ao gato. Em suas reminiscências pessoais aborda também questões como o desmatamento, o crescimento econômico e suas consequências.</t>
  </si>
  <si>
    <t>Borracha, Transamazônica, Gateiros; Desmatamento</t>
  </si>
  <si>
    <t>V:\HISTORIA DE VIDA\CAMPO 06\Campo 06 Vídeos Editados\01 - Dino Barille\Vídeos</t>
  </si>
  <si>
    <t>01 - Dino Barille</t>
  </si>
  <si>
    <t>Há duas fotografias do entrevistado feitas por Carlos Eduardo Caldarelli no dia da entrevista. Fitas UHE-BM - C6 - FT01 e UHE-BM - C6 - FT02.</t>
  </si>
  <si>
    <t>2015.06.00040</t>
  </si>
  <si>
    <t>VID.40.AL-BL.2011.06</t>
  </si>
  <si>
    <t xml:space="preserve">Antônio Brandão e Pedrina Pinto Brandão </t>
  </si>
  <si>
    <t>Brasília</t>
  </si>
  <si>
    <t>29/11/2011</t>
  </si>
  <si>
    <t>01:00:39</t>
  </si>
  <si>
    <t>CALDARELLI, C. E.; SALATEO, Stephanie</t>
  </si>
  <si>
    <t>A entrevista do casal Antônio Brandão e Pedrina Pinto Brandão aborda temas como a economia da borracha (inclusive a extração do caucho), a castanha e a caça ao gato em busca de peles. Trata também de temas do cotidiano e da religiosidade ribeirinha, como os conflitos com indígenas e as rezas.</t>
  </si>
  <si>
    <t>Borracha; Caucho; Índios; Religiosidade; Gateiros</t>
  </si>
  <si>
    <t>V:\HISTORIA DE VIDA\CAMPO 06\Campo 06 Vídeos Editados\02 - Antônio e Pedrina\Vídeos</t>
  </si>
  <si>
    <t>02 - Antônio e Pedrina</t>
  </si>
  <si>
    <t>Há uma fotografia dos entrevistados feita por Renan Arnault no dia da entrevista. Há também treze fotografias antigas da coleção particular dos entrevistados, além de um arquivo com a legendas das referidas fotos. Fitas UHE-BM - C6 - FT02 e UHE-BM - C6 - FT03.</t>
  </si>
  <si>
    <t>2015.06.00041</t>
  </si>
  <si>
    <t>VID.41.AL-SE.2011.06</t>
  </si>
  <si>
    <t xml:space="preserve">Iris Célia Brandão Araújo I  </t>
  </si>
  <si>
    <t>30/11/2011</t>
  </si>
  <si>
    <t>00:20:46</t>
  </si>
  <si>
    <t>CALDARELLI, C. E.; ARNAULT, R. P. P.; SALATEO, Stephanie.</t>
  </si>
  <si>
    <t>Nascida em Altamira (PA), Iris Célia Brandão Araújo relata sua infância um seringal e sobre o cotidiano numa comunidade ribeirinha, a alimentação, as brincadeiras, os objetos, brinquedos, as relações estabelecidas com o rio, a flora e a fauna local.</t>
  </si>
  <si>
    <t>Borracha; Alimentação; Caça; Cotidiano</t>
  </si>
  <si>
    <t>V:\HISTORIA DE VIDA\CAMPO 06\Campo 06 Vídeos Editados\03 -Iris Célia Brandão Araújo\Vídeos</t>
  </si>
  <si>
    <t>03 - Iris Célia Brandão Araújo</t>
  </si>
  <si>
    <t>Há duas fotografias da entrevistada feitas por Renan Arnault no dia da entrevista. Há também vinte e cinco fotografias antigas da coleção particular da entrevistada, além de um arquivo com as legendas das referidas fotos. Fitas UHE-BM - C6 - FT03 e UHE-BM - C6 - FT04.</t>
  </si>
  <si>
    <t>2015.06.00042</t>
  </si>
  <si>
    <t>VID.42.AL-SE.2011.06</t>
  </si>
  <si>
    <t>Francisco Alves da Silva (Chico Tatu) II</t>
  </si>
  <si>
    <t>01:55:32</t>
  </si>
  <si>
    <t>Antigo morador de Altamira, Francisco Alves da Silva, o Chico Tatu, caminha pelas ruas do bairro Mouquiço relembrando suas antigas histórias, edificações e personagens, como a “mosaicaria”, as casas de palha, a comunidade de origem indígena que habitava o local, as festas e o cotidiano do bairro.</t>
  </si>
  <si>
    <t>Índios; Ofícios; Festas</t>
  </si>
  <si>
    <t>V:\HISTORIA DE VIDA\CAMPO 06\Campo 06 Vídeos Editados\04 - Chico Tatu\Vídeos</t>
  </si>
  <si>
    <t>04 - Chico Tatu</t>
  </si>
  <si>
    <t>Há duas fotografias da entrevistada feitas por Renan Arnault no dia da entrevista. Fitas UHE-BM - C6 - FT04 e UHE-BM - C6 - FT05.</t>
  </si>
  <si>
    <t>2015.06.00043</t>
  </si>
  <si>
    <t>VID.43.AL-SE.2011.06</t>
  </si>
  <si>
    <t xml:space="preserve">Antônio Ferreira Barbosa (Corró) </t>
  </si>
  <si>
    <t>01/12/2011</t>
  </si>
  <si>
    <t>SERPA, Paulo; ARNAULT, R. P. P.</t>
  </si>
  <si>
    <t>Nascido em Altamira (PA), Antônio Ferreira Barbosa (Corró) é filho de uma altamirense que se casou com um migrante do Piauí, que se tornou piloto de barco no rio Xingu. Em sua entrevista ele relata aspectos da região, como o trabalho dos gateiros e os conflitos com indígenas, especialmente os Caiapó.</t>
  </si>
  <si>
    <t>Índios; Gateiros; Borracha.</t>
  </si>
  <si>
    <t>V:\HISTORIA DE VIDA\CAMPO 06\Campo 06 Vídeos Editados\05 - Corró\Vídeos</t>
  </si>
  <si>
    <t xml:space="preserve">05 - Corró </t>
  </si>
  <si>
    <t>Há duas fotografias do entrevistado feitas por Renan Arnault. Fitas UHE-BM - C6 - FT05 e UHE-BM - C6 - FT06.</t>
  </si>
  <si>
    <t>2015.06.00044</t>
  </si>
  <si>
    <t>VID.44.AL-SE.2012.06</t>
  </si>
  <si>
    <t xml:space="preserve">Francisco Alves da Silva (Chico Tatu) III  </t>
  </si>
  <si>
    <t>07/01/2012</t>
  </si>
  <si>
    <t>01:20:16</t>
  </si>
  <si>
    <t>Na terceira entrevista com Francisco Alves da Silva (Chico Tatu), o antigo morador do bairro Mouquiço continua a relatar suas reminiscências sobre a localidade e as sociabilidades entre os vizinhos.</t>
  </si>
  <si>
    <t xml:space="preserve">Transamazônica; Índios; Borracha; Ribeirinhos; </t>
  </si>
  <si>
    <t>V:\HISTORIA DE VIDA\CAMPO 07\CAMPO 07\Campo 07 Vídeos Editados\00 - Chico Tatu e Moradores\Vídeos</t>
  </si>
  <si>
    <t>00 - Chico Tatu e Moradores</t>
  </si>
  <si>
    <t>terceira entrevista com Francisco Alves da Silva (Chico Tatu). Fita UHE-BM - C7 - FT01.</t>
  </si>
  <si>
    <t>2015.06.00045</t>
  </si>
  <si>
    <t>VID.45.AL-SE.2012.06</t>
  </si>
  <si>
    <t>Zilda Bandeira de Resende</t>
  </si>
  <si>
    <t>09/01/2012</t>
  </si>
  <si>
    <t>01:01:14</t>
  </si>
  <si>
    <t>Zilda Bandeira de Resende relembra a Altamira de sua infância e juventude, os bailes, as festas e as mudanças pelas quais a cidade passou, do período da borracha até a implantação da Transamazônica.</t>
  </si>
  <si>
    <t>Borracha; Índios; Religiosidade; Festas; Transamazônica</t>
  </si>
  <si>
    <t>V:\HISTORIA DE VIDA\CAMPO 07\CAMPO 07\Campo 07 Vídeos Editados\01 - Maria Zilda\Vídeos</t>
  </si>
  <si>
    <t>01 - Maria Zilda</t>
  </si>
  <si>
    <t>Há seis fotografias do entrevistado feitas por Tatiana Meza Mosqueira. Fita UHE-BM - C7 - FT02.</t>
  </si>
  <si>
    <t>2015.06.00046</t>
  </si>
  <si>
    <t>VID.46.AL-SE.2012.06</t>
  </si>
  <si>
    <t>João Bandeira</t>
  </si>
  <si>
    <t>00:49:20</t>
  </si>
  <si>
    <t>SERPA, Paulo; MOSQUEIRA, T. M.; ARNAULT, R. P. P.</t>
  </si>
  <si>
    <t>Nascido em Altamira (PA), em 1930, João Bandeira relembra aspectos do cotidiano de sua juventude e vida adulta na cidade, como as Festas do Macaco, a estrada que liga Altamira a Vitória do Xingu, a casa de José Porfírio de Miranda Jr., entre outras reminiscências.</t>
  </si>
  <si>
    <t xml:space="preserve">Festas; Estrada Vitória-Altamira; José Porfírio de Miranda Jr.; </t>
  </si>
  <si>
    <t>V:\HISTORIA DE VIDA\CAMPO 07\CAMPO 07\Campo 07 Vídeos Editados\02 - João Bandeira\Vídeos</t>
  </si>
  <si>
    <t>02 - João Bandeira</t>
  </si>
  <si>
    <t>Há cinco fotografias do entrevistado feitas por Tatiana Meza Mosqueira. Fita UHE-BM - C7 - FT03.</t>
  </si>
  <si>
    <t>2015.06.00047</t>
  </si>
  <si>
    <t>VID.47.AL-SE.2012.06</t>
  </si>
  <si>
    <t>Aldenira Castelo Santana (Dona Nenê)</t>
  </si>
  <si>
    <t>10/01/2012</t>
  </si>
  <si>
    <t>01:22:21</t>
  </si>
  <si>
    <t>Aldenira Castelo Santana (Dona Nenê) nasceu num afluente do rio Xingu, chamado Pacajá, próximo a Ilha da Fazenda. Em 1934, após a morte do pai, mudou-se com a mãe para Altamira. Relembre histórias de sua infância e juventude, relata seu trabalho de lavadeira e de professora, além de outros aspectos do cotidiano, como a Festa do Macaco.</t>
  </si>
  <si>
    <t>Borracha; Festas; Ofício; Ilha da Fazenda</t>
  </si>
  <si>
    <t>V:\HISTORIA DE VIDA\CAMPO 07\CAMPO 07\Campo 07 Vídeos Editados\03 - Dona Nenê\Vídeos</t>
  </si>
  <si>
    <t>03 - Dona Nenê</t>
  </si>
  <si>
    <t>Há uma fotografia dos entrevistados feita por Renan Arnault no dia da entrevista. Fitas UHE-BM - C7 - FT04 e UHE-BM - C7 - FT05.</t>
  </si>
  <si>
    <t>2015.06.00048</t>
  </si>
  <si>
    <t>VID.48.AL-CB.2012.06</t>
  </si>
  <si>
    <t>João Pinheiro de Farias e Celestina Maria Monteiro de Farias (Bebé)</t>
  </si>
  <si>
    <t>Canal da Barriguda</t>
  </si>
  <si>
    <t>03/02/2012</t>
  </si>
  <si>
    <t>00:19:03</t>
  </si>
  <si>
    <t>Nascido em Abaetetuba (PA), João Pinheiro de Farias chegou a Altamira (PA) em 1969, para trabalhar na Casa Genin, de A. Teixeira &amp; Cia. Celestina Maria Gomes Monteiro de Farias nasceu em Porto de Moz (PA), mas se mudou com a família para Altamira aos dez anos de idade. Ao se casarem foram morar numa ilha no Canal da Barriguda. Na entrevista surgem reminiscências sobre suas trajetórias como ribeirinhos – “beiradeiros” – e suas relações com o rio, especialmente com relação a pesca.</t>
  </si>
  <si>
    <t>Pesca; Ribeirinhos; Alimentação; Ofícios</t>
  </si>
  <si>
    <t>V:\HISTORIA DE VIDA\CAMPO 08\CAMPO 08\01 - João Pinheiro de Farias e Celestina Maria Monteiro de Faria\Vídeos</t>
  </si>
  <si>
    <t>01 - João Pinheiro de Farias e Celestina Maria Monteiro de Faria</t>
  </si>
  <si>
    <t>Fita UHE-BM - C8 - FT01.</t>
  </si>
  <si>
    <t>2015.06.00049</t>
  </si>
  <si>
    <t>VID.49.AL-CB.2012.06</t>
  </si>
  <si>
    <t>João Alberto Campos da Silva e Francisca Graça Gomes da Silva</t>
  </si>
  <si>
    <t>00:19:58</t>
  </si>
  <si>
    <t>Nascido em Altamira (PA), João Alberto Campos da Silva é pescador e junto com sua esposa Francisca Graça Gomes da Silva relatam aspectos da vida ribeirinha, a atividade de pesca e a sazonalidade do rio. Abordam também outros aspectos econômicos da região, como o regatão, a economia da borracha e a coleta de castanha.</t>
  </si>
  <si>
    <t>Pesca; Regatão; Borracha; Castanha; Ribeirinhos</t>
  </si>
  <si>
    <t>20/05/2010</t>
  </si>
  <si>
    <t>V:\HISTORIA DE VIDA\CAMPO 08\CAMPO 08\02 - João Alberto Campos da Silva e Francisca Graça Gomes da Silva\Vídeos</t>
  </si>
  <si>
    <t>02 - João Alberto Campos da Silva e Francisca Graça Gomes da Silva</t>
  </si>
  <si>
    <t>Há quatro fotografias dos entrevistados feitas por Stephanie Salateo. Fita UHE-BM - C8 - FT01.</t>
  </si>
  <si>
    <t>2015.06.00050</t>
  </si>
  <si>
    <t>VID.50.AL-CB.2012.06</t>
  </si>
  <si>
    <t xml:space="preserve">José Xipaya (Capim)   </t>
  </si>
  <si>
    <t>00:15:18</t>
  </si>
  <si>
    <t>José Xipaya é ribeirinho – “beiradeiro” – sendo filho de uma índia Curuaia com um índio Xipaya. Sua entrevista aborda aspectos da sua vida cotidiana, especialmente a pesca no rio Xingu.</t>
  </si>
  <si>
    <t>Índios; Pesca; Ribeirinhos</t>
  </si>
  <si>
    <t>V:\HISTORIA DE VIDA\CAMPO 08\CAMPO 08\03 - José Xipaya (Capim)\Vídeos</t>
  </si>
  <si>
    <t>03 - José Xipaya (Capim)</t>
  </si>
  <si>
    <t>Há três fotografias dos entrevistados feitas por Stephanie Salateo. Fita UHE-BM - C8 - FT01.</t>
  </si>
  <si>
    <t>2015.06.00051</t>
  </si>
  <si>
    <t>VID.51.AL-CB.2012.06</t>
  </si>
  <si>
    <t>Vicente Batista dos Santos</t>
  </si>
  <si>
    <t>00:19:40</t>
  </si>
  <si>
    <t>Nascido em Altamira, em 1939, Vicente Batista dos Santos é filho de m seringueiro do Alto Xingu que veio para Altamira na tentativa de fugir dos ataques de índios “brabos”. Vicente trabalhou como seringueiro, gateiro e há quarenta anos vive da pesca. A entrevista aborda ainda suas reminiscências sobre os conflitos com indígenas, a atuação do regatão e a vida na beirada do rio.</t>
  </si>
  <si>
    <t>Borracha; Índios; Regatão; Gateiros; Pesca</t>
  </si>
  <si>
    <t>21/05/2015</t>
  </si>
  <si>
    <t>V:\HISTORIA DE VIDA\CAMPO 08\CAMPO 08\04 - Vicente Batista dos Santos\Vídeos</t>
  </si>
  <si>
    <t>04 - Vicente Batista dos Santos</t>
  </si>
  <si>
    <t>Há duas fotografias dos entrevistados feitas por Stephanie Salateo. Fita UHE-BM - C8 - FT02.</t>
  </si>
  <si>
    <t>2015.06.00052</t>
  </si>
  <si>
    <t>VID.52.AL-CB.2012.06</t>
  </si>
  <si>
    <t>Luis Ferreira e Maria de Nazaré</t>
  </si>
  <si>
    <t>04/02/2012</t>
  </si>
  <si>
    <t>00:50:49</t>
  </si>
  <si>
    <t>CALDARELLI, C. E.; SALATEO, Stephanie.</t>
  </si>
  <si>
    <t>Luiz Ferreira Viana e Maria de Nazaré Conceição da Costa nasceram em Altamira (PA) e relembram o cotidiano da região, como os conflitos violentos com indígenas, a economia da borracha, o trabalho na agricultura e aspectos do imaginário, como as rezas para se proteger de índios “brabos”.</t>
  </si>
  <si>
    <t>Borracha; Índios; Agricultura; Religiosidade</t>
  </si>
  <si>
    <t>V:\HISTORIA DE VIDA\CAMPO 08\CAMPO 08\05 - Luis Ferreira e Maria de Nazaré\Vídeos</t>
  </si>
  <si>
    <t>05 - Luis Ferreira e Maria de Nazaré</t>
  </si>
  <si>
    <t>Há uma fotografia dos entrevistados feita por Stephanie Salateo no dia da entrevista. Fitas UHE-BM - C8 - FT02 e UHE-BM - C8 - FT03.</t>
  </si>
  <si>
    <t>2015.06.00053</t>
  </si>
  <si>
    <t>VID.53.AL-CB.2012.06</t>
  </si>
  <si>
    <t>Rosineide Jozefa da Costa Viana e Raimundo  Soares da Silva</t>
  </si>
  <si>
    <t>00:32:21</t>
  </si>
  <si>
    <t>Rosineide Jozefa da Costa Viana nasceu em Altamira (PA) e é filha de seringueiros. Raimundo  Soares da Silva nasceu em Tucuruí (PA). Nesta entrevista, o casal relembra suas histórias de vida, abordam as reminiscências dos tempos da borracha, os conflitos com os índios e a vida como ribeirinhos – “beiradeiros” -, com ênfase na atividade de pesca.</t>
  </si>
  <si>
    <t>Borracha; Índios; Pesca; Ribeirinhos</t>
  </si>
  <si>
    <t>V:\HISTORIA DE VIDA\CAMPO 08\CAMPO 08\06 - Rosineide Jozefa e Raimundo\Vídeos</t>
  </si>
  <si>
    <t>06 - Rosineide Jozefa e Raimundo</t>
  </si>
  <si>
    <t>Há uma fotografia dos entrevistados feita por Stephanie Salateo no dia da entrevista. Fita UHE-BM - C8 - FT03.</t>
  </si>
  <si>
    <t>2015.06.00054</t>
  </si>
  <si>
    <t>VID.54.AL-IS.2012.06</t>
  </si>
  <si>
    <t xml:space="preserve">José Félix de Araújo, Maria do Socorro e Maria Rosana Andrade de Araújo </t>
  </si>
  <si>
    <t>Ilha de Sé</t>
  </si>
  <si>
    <t>00:34:24</t>
  </si>
  <si>
    <t>José Félix de Araújo nasceu 05//2/1938, no engenho de Antônio Pequeno, em Altamira (PA). Seus pais foram migrantes de Sergipe. Em sua entrevista relata a infância junto aos pais, agricultores, além dos conflitos com indígenas, abordando personagens como Cariolano e Salustiano de Almeida.</t>
  </si>
  <si>
    <t>Índios; Salustiano de Almeida; Agricultura; Caça</t>
  </si>
  <si>
    <t>V:\HISTORIA DE VIDA\CAMPO 08\CAMPO 08\07 - José Félix, Maria do Socorro e Rosana\Vídeos</t>
  </si>
  <si>
    <t>07 - José Félix, Maria do Socorro e Rosana</t>
  </si>
  <si>
    <t>Há uma fotografia dos entrevistados feita por Stephanie Salateo no dia da entrevista. Fita UHE-BM - C8 - FT04.</t>
  </si>
  <si>
    <t>2015.06.00055</t>
  </si>
  <si>
    <t>VID.55.AL-CB.2012.06</t>
  </si>
  <si>
    <t>Maria Trindade Rodrigues</t>
  </si>
  <si>
    <t>00:26:51</t>
  </si>
  <si>
    <t>Nascida em 12/10/1930, no Riozinho do Anfrísio, em Altamira (PA), Maria Trindade Rodrigues relembra a vida no seringal, o trabalho dos familiares na extração da seringa e na coleta de castanha, além dos conflitos com indígenas e aspectos do cotidiano, como as vestimentas e festividades.</t>
  </si>
  <si>
    <t>Borracha; Castanha; Índio; Festas</t>
  </si>
  <si>
    <t>V:\HISTORIA DE VIDA\CAMPO 08\CAMPO 08\08 - Maria Trindade Rodrigues\Vídeos</t>
  </si>
  <si>
    <t>08 - Maria Trindade Rodrigues</t>
  </si>
  <si>
    <t>Há duas fotografias da entrevistada feitas por Stephanie Salateo no dia da entrevista. Fita UHE-BM - C8 - FT04.</t>
  </si>
  <si>
    <t>2015.06.00056</t>
  </si>
  <si>
    <t>VID.56.AL-CB.2012.06</t>
  </si>
  <si>
    <t xml:space="preserve">Mário Rodrigues Camburí </t>
  </si>
  <si>
    <t>06/02/2012</t>
  </si>
  <si>
    <t>00:34:33</t>
  </si>
  <si>
    <t>Nascido em Altamira (PA), em 1926, Mário Rodrigues Camburí é filho de migrantes qu trabalhavam para o Cel. José Porfírio de Miranda Jr. Na entrevista ele relembra desde o trabalho dos pais até o seu próprio trabalho nos seringais, transportando carga para os barracões de patrões como Assad Curi, Antônio Meireles, Anfrísio Nunes, Raimundo Caetano,  Estevam Tavares (Pipito), Antônio Coelho, entre outros. Além disto, também aborda a relação com os indígenas e outros aspectos cotidianos.</t>
  </si>
  <si>
    <t>Borracha; Embarcações; Índios.</t>
  </si>
  <si>
    <t>V:\HISTORIA DE VIDA\CAMPO 08\CAMPO 08\09 - Mário Rodrigues Camburí\Vídeos</t>
  </si>
  <si>
    <t>09 - Mário Rodrigues Camburí</t>
  </si>
  <si>
    <t>Há duas fotografias do entrevistado feitas por Stephanie Salateo no dia da entrevista. Fitas UHE-BM - C8 - FT04 e UHE-BM - C8 - FT05.</t>
  </si>
  <si>
    <t>2015.06.00057</t>
  </si>
  <si>
    <t>VID.57.AL-PÇ.2012.06</t>
  </si>
  <si>
    <t xml:space="preserve">Sebastião Cordeiro da Silva (Lula) e Francisco Lopes da Silva </t>
  </si>
  <si>
    <t>Poção</t>
  </si>
  <si>
    <t>00:24:41</t>
  </si>
  <si>
    <t>Nascido em 1941, em Altamira (PA), Sebastião Cordeiro da Silva (Lula) é ribeirinho – “beiradeiro” – na localidade de Poção, onde chegou aos seis anos de idade, trazido pelos pais que eram agricultores, mas fugiram para a beira do rio com medo dos conflitos com indígenas. O entrevistado relembra sua vida como agricultor e pescador e aspectos da vida na beira do rio.</t>
  </si>
  <si>
    <t>Ribeirinhos; Pesca; Índio; Agricultura</t>
  </si>
  <si>
    <t>V:\HISTORIA DE VIDA\CAMPO 08\CAMPO 08\010 - Sebastião Lula e Francisco Lopes\Vídeos</t>
  </si>
  <si>
    <t>010 - Sebastião Lula e Francisco Lopes</t>
  </si>
  <si>
    <t>Há uma fotografia do entrevistado feita por Stephanie Salateo no dia da entrevista. Fita UHE-BM - C8 - FT05.</t>
  </si>
  <si>
    <t>2015.06.00058</t>
  </si>
  <si>
    <t>VID.58.AL-IC.2012.06</t>
  </si>
  <si>
    <t>Manoel Ferreira Barroso Sobrinho (Manduca)</t>
  </si>
  <si>
    <t>Furo da Ilha Comprida</t>
  </si>
  <si>
    <t>00:58:27</t>
  </si>
  <si>
    <t>Nascido em Prainha (PA), em 28/2/1948, Manoel Ferreira Barroso Sobrinho (Manduca) se mudou para Altamira, em 1962, para trabalhar como gateiro. Relembra como era a cidade no tempo em que chegou e descreve o trabalho de caçador em busca de pele de animais. Relata ainda os conflitos com indígenas e os impactos da implantação da Transamazônica na região.</t>
  </si>
  <si>
    <t>Índios; Gateiros; Transamazônica</t>
  </si>
  <si>
    <t>V:\HISTORIA DE VIDA\CAMPO 08\CAMPO 08\011 - Manoel F. Sobrinho (Manduca)\Vídeos</t>
  </si>
  <si>
    <t>011 - Manoel F. Sobrinho (Manduca)</t>
  </si>
  <si>
    <t>Há sete fotografias do entrevistado feitas por Stephanie Salateo. Fitas UHE-BM - C8 - FT05 e UHE-BM - C8 - FT06.</t>
  </si>
  <si>
    <t>2015.06.00059</t>
  </si>
  <si>
    <t>VID.59.AL-SE.2012.06</t>
  </si>
  <si>
    <t xml:space="preserve">Iris Célia Brandão Araújo II </t>
  </si>
  <si>
    <t>07/02/2012</t>
  </si>
  <si>
    <t>00:36:57</t>
  </si>
  <si>
    <t>Segunda entrevista com Iris Célia Brandão Araújo, nascida em Altamira (PA). A entrevistada continua relatando sua trajetória de vida e as relações estabelecidas com o rio, a flora e a fauna local.</t>
  </si>
  <si>
    <t>Ribeirinhos; Rezas;3; Alimentação; Caça</t>
  </si>
  <si>
    <t>V:\HISTORIA DE VIDA\CAMPO 08\CAMPO 08\012 - Iris Célia Brandão Araújo\Vídeos</t>
  </si>
  <si>
    <t>012 - Iris Célia Brandão Araújo</t>
  </si>
  <si>
    <t>Fitas UHE-BM - C8 - FT06 e UHE-BM - C8 - FT07.</t>
  </si>
  <si>
    <t>2015.06.00060</t>
  </si>
  <si>
    <t>VID.60.AL-SE.2012.06</t>
  </si>
  <si>
    <t>José Nunes da Silva</t>
  </si>
  <si>
    <t>08/02/2012</t>
  </si>
  <si>
    <t>00:40:17</t>
  </si>
  <si>
    <t>Nascido em Altamira (PA), em 08/3/1937, José Nunes da Silva relata a sua infância no Seringal Belo Horizonte, onde foi criado pelo pai, um nordestino que migrou para a região do Xingu em busca de trabalho como seringueiro. Extrativista desde os sete anos, o entrevistado foi ainda seringalista, regatão e gateiro. Relata os conflitos com indígenas e a aspectos da vida ribeirinha.</t>
  </si>
  <si>
    <t>Borracha; Regatão; Castanha; Índios; Gateiros.</t>
  </si>
  <si>
    <t>V:\HISTORIA DE VIDA\CAMPO 08\CAMPO 08\013 - José Nunes da Silva\Vídeos</t>
  </si>
  <si>
    <t>013 - José Nunes da Silva</t>
  </si>
  <si>
    <t>Há uma fotografia do entrevistado feita por Stephanie Salateo no dia da entrevista. Há, ainda, a reprodução de trinta e uma fotografias da coleção particular do entrevistado, com um arquivo com as legendas das fotos. Fita UHE-BM - C8 - FT07.</t>
  </si>
  <si>
    <t>2015.06.00061</t>
  </si>
  <si>
    <t>VID.61.AL-SE.2012.06</t>
  </si>
  <si>
    <t xml:space="preserve">Manoel Batista dos Santos </t>
  </si>
  <si>
    <t>09/02/2012</t>
  </si>
  <si>
    <t>00:23:41</t>
  </si>
  <si>
    <t>Nascido em 1952, em Altamira (PA), numa ilha próxima a Ilha da Barriguda, Manoel Batista dos Santos é filho de migrantes nordestinos que vieram para o Xingu trabalhar nos seringais. Relata a coleta da castanha e os conflitos com indígenas e a atuação de “rastreadores” de índios, como Candão.</t>
  </si>
  <si>
    <t>Borracha; Índios; Castanha; Transamazônica</t>
  </si>
  <si>
    <t>V:\HISTORIA DE VIDA\CAMPO 08\CAMPO 08\014 - Manoel Batista dos Santos\Vídeos</t>
  </si>
  <si>
    <t>014 - Manoel Batista dos Santos</t>
  </si>
  <si>
    <t>Fita UHE-BM - C8 - FT08.</t>
  </si>
  <si>
    <t xml:space="preserve"> 2015.06.00062</t>
  </si>
  <si>
    <t>VID.62.AL-IC.2012.06</t>
  </si>
  <si>
    <t>Sebastião de Souza Soares e Maria Natalina da Silva Soares</t>
  </si>
  <si>
    <t>Ilha Comprida</t>
  </si>
  <si>
    <t>10/02/2012</t>
  </si>
  <si>
    <t>01:03:33</t>
  </si>
  <si>
    <t>Nascido em Altamira (PA), em 1950, Sebastião de Souza Soares relata o seu trabalho na agricultura, no garimpo, na extração da borracha, na coleta da castanha, como regatão e como piloto de lancha levando mercadorias para os barracões de seringalistas. Aborda ainda o trabalho de gateiro e os conflitos com indígenas, citando personagens como Cariolano e Salustiano de Almeida.Índios; Borracha; Castanha; Gateiros; Salustiano de Almeida.</t>
  </si>
  <si>
    <t>Índios; Borracha; Castanha; Gateiros; Salustiano de Almeida.</t>
  </si>
  <si>
    <t>Felipe matos</t>
  </si>
  <si>
    <t>V:\HISTORIA DE VIDA\CAMPO 08\CAMPO 08\016 - Sebastião de Souza Soares e Maria Natalina da Silva Soares\Vídeos</t>
  </si>
  <si>
    <t>016 - Sebastião de Souza Soares e Maria Natalina da Silva Soares</t>
  </si>
  <si>
    <t>Há uma fotografia do entrevistado feita por Stephanie Salateo no dia da entrevista. Fitas UHE-BM - C8 - FT08 e UHE-BM - C8 - FT09.</t>
  </si>
  <si>
    <t>2015.06.00063</t>
  </si>
  <si>
    <t>VID.63.AL-SE.2012.06</t>
  </si>
  <si>
    <t>Maria da Glória F. De Castro</t>
  </si>
  <si>
    <t>15/02/2012</t>
  </si>
  <si>
    <t>00:47:10</t>
  </si>
  <si>
    <t>SERPA, Paulo; ARNAULT, R. P. P.; MOSQUEIRA, T. M.</t>
  </si>
  <si>
    <t>Natural do Maranhão (MA), Maria da Glória F. de Castro chegou a Medicilândia (PA) em 1975, trazido pelo pai, tratorista da Usina Abraham Lincoln. Ela relembra a juventude passada naquele município, o trabalho do pai e as atividade desenvolvidas pela ã, Maria José Coelho Ferreira, a Maria Barateira, organizadora de festas (Boi, Quadrilhas etc.) e fundadora de uma Associação de Empregadas Domésticas.</t>
  </si>
  <si>
    <t>Medicilândia; Usina Abraham Lincoln; Festas</t>
  </si>
  <si>
    <t>22/05/2015</t>
  </si>
  <si>
    <t>V:\HISTORIA DE VIDA\CAMPO 08\CAMPO 08\017 -  Maria da Glória F. De Castro\Vídeos</t>
  </si>
  <si>
    <t>017 -  Maria da Glória F. De Castro</t>
  </si>
  <si>
    <t>Há quatro fotografias da entrevistada feitas por Tatiane Meza Mosquera. Fita UHE-BM - C8 - FT18.</t>
  </si>
  <si>
    <t>2015.06.00064</t>
  </si>
  <si>
    <t>VID.64.JP-SE.2012.06</t>
  </si>
  <si>
    <t>José Edilson de Oliveira</t>
  </si>
  <si>
    <t>28/06/2012</t>
  </si>
  <si>
    <t>01:24:16</t>
  </si>
  <si>
    <t>CALDARELLI, C. E.; GIMENES, C. E. R.; SALATEO, Stephanie.</t>
  </si>
  <si>
    <t>Entrevista com José Edílson de Oliveira, nascido em Senador José Porfírio (PA), pedagogo, funcionário público e presidente da Associação Desportiva e Social Puma, responsável pela coordenação de um Ponto de Cultura naquele município. Em seu relato, mescla a sua trajetória pessoal com acontecimentos da história do município e a atuação da Puma no campo cultural local.</t>
  </si>
  <si>
    <t>Borracha; Timbó; Pontos de Cultura;</t>
  </si>
  <si>
    <t>V:\HISTORIA DE VIDA\CAMPO 10\CAMPO 10\Campo 10 Vídeos Editados\01 - José Edilson de Oliveira\Vídeos</t>
  </si>
  <si>
    <t>01 - José Edilson de Oliveira</t>
  </si>
  <si>
    <t>Fitas UHE-Belo Monte - C10 - FT01 e UHE-Belo Monte - C10 - FT02.</t>
  </si>
  <si>
    <t>2015.06.00065</t>
  </si>
  <si>
    <t>VID.65.AL-SE.2012.06</t>
  </si>
  <si>
    <t>Jefthe de Morais Feitosa (Mucuim)</t>
  </si>
  <si>
    <t>29/06/2012</t>
  </si>
  <si>
    <t>00:56:48</t>
  </si>
  <si>
    <t>CALDARELLI, C. E.; MATOS, F.; SALATEO, Stephanie.</t>
  </si>
  <si>
    <t>Nascido em Altamira (PA), em 23/3/1948, Jefthe de Morais Feitosa (Mucuim) foi vendedor, padeiro, professor, despachante e servidor do INCRA desde 1972, período da implantação das políticas de colonização ao longo da rodovia Transamazônica. Ele relembre o seu trabalho no INCRA e aspectos da colonização da região.</t>
  </si>
  <si>
    <t>INCRA; Colonização; Transamazônica.</t>
  </si>
  <si>
    <t>V:\HISTORIA DE VIDA\CAMPO 10\CAMPO 10\Campo 10 Vídeos Editados\02 - Jefthe de Morais\Vídeos</t>
  </si>
  <si>
    <t>02 - Jefthe de Morais1</t>
  </si>
  <si>
    <t>Há quatro fotografias da entrevistada feitas por Stephanie Salateo. No ARQUIVO da casa de Memória há a reprodução de documentos do acervo do INCRA. Fitas UHE-Belo Monte - C10 - FT02 e UHE-Belo Monte - C10 - FT03.</t>
  </si>
  <si>
    <t>2015.06.00066</t>
  </si>
  <si>
    <t>VID.66.AL-PA.2012.06</t>
  </si>
  <si>
    <t xml:space="preserve">Domingos Correia da Silva  </t>
  </si>
  <si>
    <t>Paial</t>
  </si>
  <si>
    <t>30/06/2012</t>
  </si>
  <si>
    <t>01:02:21</t>
  </si>
  <si>
    <t>CALDARELLI, C. E.; GIMENES, C. E. R.; MATOS, F.</t>
  </si>
  <si>
    <t>Nascido em 16/8/1944 na Ilha redonda, em Altamira (PA), Domingos Correia da Silva é filho de migrantes cearenses que vieram trabalhar nos seringais da região. Ao longo da entrevista Domingo relembre sua atividade como seringueiro, gateiro, pescador, caçador e na coleta da castanha. Aborda também o cotidiano nos seringais, a tensão devido aos conflitos com indígenas.</t>
  </si>
  <si>
    <t>Índios; Borracha; Gateiros; Castanha; Pesca.</t>
  </si>
  <si>
    <t>V:\HISTORIA DE VIDA\CAMPO 10\CAMPO 10\Campo 10 Vídeos Editados\03 - Domingos Correia da Silva\Vídeos</t>
  </si>
  <si>
    <t>03 - Domingos Correia da Silva</t>
  </si>
  <si>
    <t>Há cinco fotografias da entrevistada feitas por Stephanie Salateo. UHE-Belo Monte - C10 - FT03 e UHE-Belo Monte - C10 - FT04.</t>
  </si>
  <si>
    <t>2015.06.00067</t>
  </si>
  <si>
    <t>VID.67.VX-SL.2012.06</t>
  </si>
  <si>
    <t>Adão Pereira de Souza e Luzia de Souza</t>
  </si>
  <si>
    <t>Santa Luzia</t>
  </si>
  <si>
    <t>02/07/2012</t>
  </si>
  <si>
    <t>01:34:56</t>
  </si>
  <si>
    <t xml:space="preserve">CALDARELLI, C. E.; GIMENES, C. E. R.; </t>
  </si>
  <si>
    <t>Adão Pereira de Souza chegou em Altamira em 1973, atraído pelos projetos de colonização criados durante o processo de construção da rodovia Transamazônica. Em sua entrevista ele relata seus primeiros anos na região, as dificuldades e o cotidiano.</t>
  </si>
  <si>
    <t>Transamazônica; Colonização</t>
  </si>
  <si>
    <t>V:\HISTORIA DE VIDA\CAMPO 10\CAMPO 10\Campo 10 Vídeos Editados\04 - Adao Pereira e Luzia de Souza\Vídeos</t>
  </si>
  <si>
    <t>04 - Adao Pereira e Luzia de Souza</t>
  </si>
  <si>
    <t>Fitas UHE-Belo Monte - C10 - FT04 e UHE-Belo Monte - C10 - FT05.</t>
  </si>
  <si>
    <t>2015.06.00068</t>
  </si>
  <si>
    <t>VID.68.AL-SE.2012.06</t>
  </si>
  <si>
    <t>Raimundo Matias da Silva (Dico)</t>
  </si>
  <si>
    <t>03/07/2012</t>
  </si>
  <si>
    <t>01:50:31</t>
  </si>
  <si>
    <t>CALDARELLI, C. E.; MOSQUEIRA, T. M.; SALATEO, Stephanie.</t>
  </si>
  <si>
    <t>Raimundo Matias da Silva relata sua história de vida, com ênfase em seu conhecimento sobre as comunidades ribeirinhas do rio Xingu, suas ilhas e principais pontos de referência para navegação no rio. Relata também as atividades econômicas desenvolvidas na área, especialmente a extração do látex e do sarnambi.</t>
  </si>
  <si>
    <t>Carpintaria Naval; Índios; Borracha; Castanha; Iriri</t>
  </si>
  <si>
    <t>V:\HISTORIA DE VIDA\CAMPO 10\CAMPO 10\Campo 10 Vídeos Editados\05 - Raimundo Matias da Silva\Vídeos</t>
  </si>
  <si>
    <t>05 - Raimundo Matias da Silva</t>
  </si>
  <si>
    <t>Há seis fotografias feitas por Stephanie Salateo e Tatiana Meza Mosquera no dia da entrevista, além de duas fotografias antigas da coleção particular do entrevistado. Fitas UHE-Belo Monte - C10 - FT06 e UHE-Belo Monte - C10 - FT07.</t>
  </si>
  <si>
    <t>2015.06.00069</t>
  </si>
  <si>
    <t>VID.69.AL-SE.2012.06</t>
  </si>
  <si>
    <t>Olaides Bento e Maria Eunice</t>
  </si>
  <si>
    <t>02:12:14</t>
  </si>
  <si>
    <t>CALDARELLI, C. E.; BASTOS, Elisangela; SALATEO, Stephanie</t>
  </si>
  <si>
    <t>Na entrevista, além das reminiscências pessoais dos entrevistados, recuperam-se informações sobre a localidade da Ilha do Merêncio, um dos pontos importantes para a economia da borracha na região desde o final do século XIX. Os entrevistados abordam também as mudanças ocorridas na região após a implantação da rodovia Transamazônica.</t>
  </si>
  <si>
    <t>Ilha do Merêncio; Borracha; Transamazônica</t>
  </si>
  <si>
    <t>25/05/2015</t>
  </si>
  <si>
    <t>V:\HISTORIA DE VIDA\CAMPO 10\CAMPO 10\Campo 10 Vídeos Editados\06 - Olaides Bento e Maria Eunice\Vídeos</t>
  </si>
  <si>
    <t>06 - Olaides Bento e Maria Eunice</t>
  </si>
  <si>
    <t>Há cinco fotografias feitas por Stephanie Salateo no dia da entrevista. Fitas UHE-Belo Monte - C10 - FT08 e UHE-Belo Monte - C10 - FT09.</t>
  </si>
  <si>
    <t>2015.06.00070</t>
  </si>
  <si>
    <t>VID.70.AL-SE.2012.06</t>
  </si>
  <si>
    <t>Antônio de Lima Rodrigues</t>
  </si>
  <si>
    <t>04/07/2012</t>
  </si>
  <si>
    <t>01:39:13</t>
  </si>
  <si>
    <t>Antônio de Lima Rodrigues (Leiteiro) foi seringueiro durante trinta e cinco anos e, em seguida, tornou-se gateiro. Em suas histórias, narra o cotidiano nas matas, os conflitos com indígenas e relembra figuras como Salustiano de Almeida e Francisco (Chico) Meireles.</t>
  </si>
  <si>
    <t>Borracha; Gateiros; Índios; Salustiano de Almeida; Francisco Meireles.</t>
  </si>
  <si>
    <t>V:\HISTORIA DE VIDA\CAMPO 10\CAMPO 10\Campo 10 Vídeos Editados\07 - Antônio de Lima Rodrigues\Vídeos</t>
  </si>
  <si>
    <t>07 - Antônio de Lima Rodrigues</t>
  </si>
  <si>
    <t>Há uma fotografia do entrevistados feita por Stephanie Salateo. Fita UHE-Belo Monte - C10 - FT09 e UHE-Belo Monte - C10 - FT10.</t>
  </si>
  <si>
    <t>2015.06.00071</t>
  </si>
  <si>
    <t>VID.71.AL-SE.2012.06</t>
  </si>
  <si>
    <t>Laurenilda Luzia da Silva Rodrigues (Dona Laura)</t>
  </si>
  <si>
    <t>01:01:30</t>
  </si>
  <si>
    <t>CALDARELLI, C. E.; SALATEO, Stephanie; MATOS, F.</t>
  </si>
  <si>
    <t>Laurenilda Luzia da Silva Rodrigues (Dona Laura do INCRA) nasceu em Santarém (PA), em 13/12/1946. Funcionária do INCRA, ela chegou a Brasil Novo em 1979. Em sua entrevista ela relembra aspectos do trabalho com os colonos da Transamazônica e as transformações ocorridas na região desde a construção da rodovia e os projetos federais de colonização na área.</t>
  </si>
  <si>
    <t xml:space="preserve">Colonização; Transamazônica; Índios; Desmatamento; </t>
  </si>
  <si>
    <t>V:\HISTORIA DE VIDA\CAMPO 10\CAMPO 10\Campo 10 Vídeos Editados\08 - Laurenilda Luzia da Silva Rodrigues\Vídeos</t>
  </si>
  <si>
    <t>08 - Laurenilda Luzia da Silva Rodrigues</t>
  </si>
  <si>
    <t>Há uma fotografia do entrevistado feita por Stephanie Salateo. Fita UHE-Belo Monte - C10 - FT12.</t>
  </si>
  <si>
    <t>2015.06.00072</t>
  </si>
  <si>
    <t>VID.72.VX-AC.2012.06</t>
  </si>
  <si>
    <t>Maria do Socorro Albuquerque da Silva</t>
  </si>
  <si>
    <t>05/07/2012</t>
  </si>
  <si>
    <t>00:54:22</t>
  </si>
  <si>
    <t>CALDARELLI, C. E.; CALDARELLI, C. E.</t>
  </si>
  <si>
    <t xml:space="preserve">Nascida no município de Maria Pereira (CE), em 1942, Maria do Socorro Albuquerque da Silva mudou-se com a família para a região do Xingu em 1943. Seu pai era seringueiro no Seringal Yucatan, na época administrado pelo “patrão” Antônio Meireles. A entrevistada relata sua infância no seringal e o trabalho nas seringas e no caucho. Aborda também os conflitos com indígenas e a atuação de rastreadores de índios, como Candão; e, de sertanistas, como Francisco Meireles. </t>
  </si>
  <si>
    <t>Índios; Borracha; Caucho; Francisco Meireles.</t>
  </si>
  <si>
    <t>25/05/205</t>
  </si>
  <si>
    <t>V:\HISTORIA DE VIDA\CAMPO 10\CAMPO 10\Campo 10 Vídeos Editados\09 - Maria do Socorro Albuquerque da Silva\Vídeos</t>
  </si>
  <si>
    <t>09 - Maria do Socorro Albuquerque da Silva</t>
  </si>
  <si>
    <t>Fita UHE-Belo Monte - C10 - FT14.</t>
  </si>
  <si>
    <t>2015.06.00073</t>
  </si>
  <si>
    <t>VID.73.AN-BM.2012.06</t>
  </si>
  <si>
    <t>Lourival Ferreira Gomes</t>
  </si>
  <si>
    <t>Anapu</t>
  </si>
  <si>
    <t>Belo Monte do Pontal</t>
  </si>
  <si>
    <t>06/07/2012</t>
  </si>
  <si>
    <t>01:02:16</t>
  </si>
  <si>
    <t>CALDARELLI, C. E.; GIMENES, C. E. R.; SALATEO, Stephanie</t>
  </si>
  <si>
    <t xml:space="preserve">Um dos primeiros moradores da localidade de Belo Monte do Pontal relembra o início do desenvolvimento da região e as transformações por qual ela passou com a implantação da rodovia Transamazônica. </t>
  </si>
  <si>
    <t>Belo Monte; Ilha do Merêncio; Transamazônica</t>
  </si>
  <si>
    <t>V:\HISTORIA DE VIDA\CAMPO 10\CAMPO 10\Campo 10 Vídeos Editados\010 - Lourival Ferreira Gomes\Vídeos</t>
  </si>
  <si>
    <t>010 - Lourival Ferreira Gomes</t>
  </si>
  <si>
    <t>Fitas UHE-Belo Monte - C10 - FT14 e UHE-Belo Monte - C10 - FT14b.</t>
  </si>
  <si>
    <t>2015.06.00074</t>
  </si>
  <si>
    <t>VID.74.AL-SE.2012.06</t>
  </si>
  <si>
    <t>Editado</t>
  </si>
  <si>
    <t>Panamérica Filmes</t>
  </si>
  <si>
    <t xml:space="preserve">Inocêncio Dias Oliveira </t>
  </si>
  <si>
    <t>01/10/2012</t>
  </si>
  <si>
    <t>01:58:14</t>
  </si>
  <si>
    <t xml:space="preserve">CALDARELLI, C. E.; </t>
  </si>
  <si>
    <t>Nascido em Altamira (PA), na localidade de Cateté, em 28/07/1925, Inocêncio Dias Oliveira é filho de maranhenses que chegaram à região em 1910, em busca de trabalho. Seu pai era funcionário de José Porfírio de Miranda Jr. Ele detalha como era o trabalho no caucho e na seringa, detalhando as etapas de produção e transporte. Aborda ainda o trabalho dos gateiros e os conflitos com indígenas.</t>
  </si>
  <si>
    <t>Borracha; Caucho; Índios;José Porfírio de Miranda Jr.</t>
  </si>
  <si>
    <t>U:\HISTORIA DE VIDA\CAMPO 11\CAMPO 11\01 - Inocêncio Dias Oliveira\Vídeos</t>
  </si>
  <si>
    <t>InocêncioDiasOliveira_Editado</t>
  </si>
  <si>
    <t>2015.06.00075</t>
  </si>
  <si>
    <t>VID.75.AL-SE.2012.06</t>
  </si>
  <si>
    <t xml:space="preserve">José Ribamar Soares Lima </t>
  </si>
  <si>
    <t>00:10:41</t>
  </si>
  <si>
    <t>A entrevista de José Ribamar Soares Lia aborda aspectos da sua vida, especialmente o trabalho como carroceiro no Porto 6, de Altamira (PA) e suas reminiscências sobre esta área.</t>
  </si>
  <si>
    <t xml:space="preserve">Carroceiros; Porto 6; Ofícios; </t>
  </si>
  <si>
    <t>U:\HISTORIA DE VIDA\CAMPO 11\CAMPO 11\02 - José Ribamar Soares Lima\Vídeos</t>
  </si>
  <si>
    <t>JoséRibamar_Editado</t>
  </si>
  <si>
    <t>Não se aplica.</t>
  </si>
  <si>
    <t xml:space="preserve"> 2015.06.00076</t>
  </si>
  <si>
    <t>VID.76.VX-SL.2012.06</t>
  </si>
  <si>
    <t xml:space="preserve">Alcides de Lima Freita </t>
  </si>
  <si>
    <t>02/10/2012</t>
  </si>
  <si>
    <t>00:59:02</t>
  </si>
  <si>
    <t>CALDARELLI, C. E.; BASTOS, Elisangela; SALATEO, Stephanie.</t>
  </si>
  <si>
    <t>Nascida em Altamira (PA), em 03/05/1952, Alcides de Lima Freitas é filha de seringueiros que trabalhavam no igarapé Humaitá. Ela relembra o tempo dos seringais, as relações conflituosas com os indígenas, as origens da comunidade de Santa Luzia e as transformações na região após a implantação dos projetos de colonização.</t>
  </si>
  <si>
    <t>Borracha; Índio; Colonização; Santa Luzia.</t>
  </si>
  <si>
    <t>U:\HISTORIA DE VIDA\CAMPO 11\CAMPO 11\03 - Alcides de Lima Freita\Vídeos</t>
  </si>
  <si>
    <t>AlcidesDeLimaFreita_Editado</t>
  </si>
  <si>
    <t>2015.06.00077</t>
  </si>
  <si>
    <t>VID.77.AL-SE.2012.06</t>
  </si>
  <si>
    <t xml:space="preserve">Manoel Francisco de Melo </t>
  </si>
  <si>
    <t>00:22:49</t>
  </si>
  <si>
    <t>Nascido em Bujaru (PA), em 02/09/1948, Manoel Francisco de Melo mudou-se com a família para Vitória do Xingu em 1955 e, em 1965, mudou-se para Altamira. Filho de lavradores, também se tornou agricultor e, em sua entrevista, relembra aspectos do cotidiano do trabalho na agricultura e as transformações ocorridas na região.</t>
  </si>
  <si>
    <t xml:space="preserve">Agricultura; Vitória do Xingu; </t>
  </si>
  <si>
    <t>26/05/2015</t>
  </si>
  <si>
    <t>U:\HISTORIA DE VIDA\CAMPO 11\CAMPO 11\04 - Manoel Francisco de Melo\Vídeos</t>
  </si>
  <si>
    <t>ManoelFranciscoDeMelo_Editado</t>
  </si>
  <si>
    <t>2015.06.00078</t>
  </si>
  <si>
    <t>VID.78.AL-SE.2012.06</t>
  </si>
  <si>
    <t xml:space="preserve">José Moreira di Gois </t>
  </si>
  <si>
    <t>03/10/2012</t>
  </si>
  <si>
    <t>00:44:59</t>
  </si>
  <si>
    <t>CALDARELLI, C. E.; BASTOS, Elisangela; GIMENES, C. E. R.</t>
  </si>
  <si>
    <t>José Moreira de Gois relembra, em sua entrevista, entre outros aspectos de sua trajetória de vida, o período de implantação da rodovia Transamazônica e os projetos oficiais de colonização. Aborda também os conflitos com indígenas e as transformações ocorridas na região.</t>
  </si>
  <si>
    <t>Transamazônica; Colonização; Índios.</t>
  </si>
  <si>
    <t>U:\HISTORIA DE VIDA\CAMPO 11\CAMPO 11\05 - José Moreira di Gois\Vídeos</t>
  </si>
  <si>
    <t>JoséMoreiraDiGoes_Editado</t>
  </si>
  <si>
    <t>NÃO SE APLICA.</t>
  </si>
  <si>
    <t>2015.06.00079</t>
  </si>
  <si>
    <t>VID.79.AL-SE.2012.06</t>
  </si>
  <si>
    <t xml:space="preserve">Raimundo Leôncio Sabino </t>
  </si>
  <si>
    <t>01:16:04</t>
  </si>
  <si>
    <t>CALDARELLI, C. E.; BASTOS, Elisangela.</t>
  </si>
  <si>
    <t>Natural do estado do Ceará, Raimundo Leôncio Sabino concedeu a entrevista em 2012, aos 91 anos de idade. Chegou à região do Xingu como Soldado da Borracha, durante a Segunda Guerra Mundial. Ele relata sua vinda para a região, o trabalho nos seringais e os conflitos com os indígenas, entre outros aspectos do cotidiano.</t>
  </si>
  <si>
    <t xml:space="preserve">Borracha; Índios; </t>
  </si>
  <si>
    <t>U:\HISTORIA DE VIDA\CAMPO 11\CAMPO 11\06 - Raimundo Leoncio Sabino\Vídeos</t>
  </si>
  <si>
    <t>RaimundoLeoncioSabino_Editado</t>
  </si>
  <si>
    <t>2015.06.00080</t>
  </si>
  <si>
    <t>VID.80.VX-DA.2012.06</t>
  </si>
  <si>
    <t>M04</t>
  </si>
  <si>
    <t xml:space="preserve">Benedito Francisco Leite </t>
  </si>
  <si>
    <t>Deus é Amor</t>
  </si>
  <si>
    <t>04/10/2012</t>
  </si>
  <si>
    <t>00:47:24</t>
  </si>
  <si>
    <t>Scentia Consultoria Científica</t>
  </si>
  <si>
    <t>Nascido em Uruana (GO), Benedito Francisco Leite chegou a Altamira aos vinte e dois anos de idade, atraído pela construção da rodovia Transamazônica e pelos projetos de colonização na região. Ele relembra o início da sua vida na região, com ênfase na fundação da comunidade Deus é Amor e o trabalho como agricultor.</t>
  </si>
  <si>
    <t>26/05/2010</t>
  </si>
  <si>
    <t>U:\HISTORIA DE VIDA\CAMPO 11\CAMPO 11\07 - Benedito Francisco Leite\Vídeos</t>
  </si>
  <si>
    <t>BeneditoFranciscoLeite_Editado</t>
  </si>
  <si>
    <t xml:space="preserve"> 2015.06.00081</t>
  </si>
  <si>
    <t>VID.81.VX-SF.2012.06</t>
  </si>
  <si>
    <t>Abimael Palhano Muniz</t>
  </si>
  <si>
    <t>São Francisco da Chagas</t>
  </si>
  <si>
    <t>00:44:47</t>
  </si>
  <si>
    <t>CALDARELLI, C. E.; GIMENES, C. E. R.; BASTOS, Elisangela</t>
  </si>
  <si>
    <t>Nascido no município de São Luiz Gonzaga (MA), em 06/06/1946, Abimael Palhano Muniz (Maranhão) é um migrante que chegou à região do Xingu durante a implantação da rodovia Transamazônica e os projetos de colonização. Em seu relato narra a sua trajetória até a chegada em Medicilândia, os primeiros anos, o trabalho executado e as transformações ocorridas na sociedade local.</t>
  </si>
  <si>
    <t>Transamazônica; Colonização; Garimpo; Agricultura</t>
  </si>
  <si>
    <t>U:\HISTORIA DE VIDA\CAMPO 11\CAMPO 11\08 - Abimael Palhano Muniz\Vídeos</t>
  </si>
  <si>
    <t>AbimaelPalhanoMuniz_Editado</t>
  </si>
  <si>
    <t>2015.06.00082</t>
  </si>
  <si>
    <t>VID.82.AL-SE.2012.06</t>
  </si>
  <si>
    <t>Gilcimar Rabelo Mesquita</t>
  </si>
  <si>
    <t>05/10/2012</t>
  </si>
  <si>
    <t>00:32:20</t>
  </si>
  <si>
    <t>Nascido em Santarém (PA), Gilcimar Rabelo Mesquita (Boca Mole) chegou a Altamira aos sete anos de idade, sendo filho de colonos atraídos pela construção da rodovia Transamazônica. Atuou como agricultor, comerciante e dono de cabaré em Altamira.</t>
  </si>
  <si>
    <t>Transamazônica; Ofícios; Comércio; Agricultura</t>
  </si>
  <si>
    <t>U:\HISTORIA DE VIDA\CAMPO 11\CAMPO 11\09 - Gilcimar Rabelo Mesquita\Vídeos</t>
  </si>
  <si>
    <t>GilcimarRabeloMesquita_Editado</t>
  </si>
  <si>
    <t>2015.06.00083</t>
  </si>
  <si>
    <t>VID.83.AL-SE.2012.06</t>
  </si>
  <si>
    <t>José Bento Ferreira e Ilda Amorim Ferreira</t>
  </si>
  <si>
    <t>03/11/2012</t>
  </si>
  <si>
    <t>01:40:08</t>
  </si>
  <si>
    <t>BASTOS, Elisangela.</t>
  </si>
  <si>
    <t>José Bento Ferreira nasceu no dia 02/12/1931, na localidade de Boa Vista, então município de Porto de Moz, atualmente Senador José Porfírio. Ilda Amorim Ferreira nasceu na localidade de Bambu, atualmente pertencente ao município de Anapu. Em sua entrevista, ambos relembram antigas histórias da localidade de Belo Monte, a economia da borracha e da castanha, os conflitos com indígenas, as festividades e a construção da rodovia Transamazônica.</t>
  </si>
  <si>
    <t>Belo Monte; Borracha; Castanha; Transamazônica; Índios.</t>
  </si>
  <si>
    <t>27/05/2015</t>
  </si>
  <si>
    <t>U:\HISTORIA DE VIDA\CAMPO 12\CAMPO 12\HISTORIA DE VIDA\Campo 12A Vídeos Editados\01 - José Bento Ferreira e Ilda Amorim\Vídeos</t>
  </si>
  <si>
    <t>01 - José Bento Ferreira e Ilda Amorim</t>
  </si>
  <si>
    <t>2015.06.00084</t>
  </si>
  <si>
    <t>VID.84.VX-BJ.2012.06</t>
  </si>
  <si>
    <t>José Lindolfo Mousinho (Paraíba)</t>
  </si>
  <si>
    <t>Bom Jardim</t>
  </si>
  <si>
    <t>04/11/2012</t>
  </si>
  <si>
    <t>00:42:14</t>
  </si>
  <si>
    <t>CALDARELLI, C. E.; Marcelo Eme; BASTOS, Elisangela</t>
  </si>
  <si>
    <t>Natural do estado da Paraíba, José Lindolfo Mousinho (Paraíba) chegou a Altamira por volta de 1977 atraído pelos garimpos da região. No entanto, nunca trabalhou garimpeiro, conseguindo trabalho em fazendas da região até tornar-se agricultor em seu próprio lote. Em seu relato aborda também a fundação da comunidade Bom Jardim, em 1992.</t>
  </si>
  <si>
    <t xml:space="preserve">Transamazônica; Agricultura; </t>
  </si>
  <si>
    <t>U:\HISTORIA DE VIDA\CAMPO 12\CAMPO 12\HISTORIA DE VIDA\Campo 12A Vídeos Editados\02 - José Lindolfo Mousinho (Paraíba)\Vídeos</t>
  </si>
  <si>
    <t>02 - José Lindolfo Mousinho (Paraíba)</t>
  </si>
  <si>
    <t>Há duas fotografias da entrevistada feitas por Marcelo Eme.</t>
  </si>
  <si>
    <t>2015.06.00085</t>
  </si>
  <si>
    <t>VID.85.VX-SF.2012.06</t>
  </si>
  <si>
    <t xml:space="preserve">Maria da Penha Pereira Alves e Isaías Caldeira Alves </t>
  </si>
  <si>
    <t>São Francisco das Chagas</t>
  </si>
  <si>
    <t>01:10:49</t>
  </si>
  <si>
    <t>Naturais do Espírito Santo, o casal Isaías Caldeira Alves e Maria da Penha Pereira Alves se mudou com a família para Altamira em 1990. Narram como foi os primeiros anos na região, o trabalho na agricultura, a relação com os vizinhos, a dificuldade com os insetos e demais aspectos do cotidiano.</t>
  </si>
  <si>
    <t>Migração; Agricultura</t>
  </si>
  <si>
    <t>U:\HISTORIA DE VIDA\CAMPO 12\CAMPO 12\HISTORIA DE VIDA\Campo 12A Vídeos Editados\03 - Maria e Isaías\Vídeos</t>
  </si>
  <si>
    <t>03 - Maria e Isaías</t>
  </si>
  <si>
    <t>Há cinco fotografias dos entrevistados, além daquelas depositadasno arquivo da Casa de Memória.</t>
  </si>
  <si>
    <t>2015.06.00086</t>
  </si>
  <si>
    <t>VID.86.VX-DA.2012.06</t>
  </si>
  <si>
    <t xml:space="preserve">Osvaldo Vieira Dias </t>
  </si>
  <si>
    <t>05/11/2012</t>
  </si>
  <si>
    <t>01:00:30</t>
  </si>
  <si>
    <t>CALDARELLI, C. E.; BASTOS, Elisangela; Marcelo Eme.</t>
  </si>
  <si>
    <t>Natural de Vitória do Xingu, Osvaldo Vieira Dias relata a antiga economia da borracha n região, os conflitos com os indígenas, a atuação de rastreadores de índios como Salustiano de Almeida, ataques de índios e insetos e demais aspectos do imaginário e do cotidiano regional.</t>
  </si>
  <si>
    <t>Borracha; Índios; Salustiano de Almeida; Cotidiano;</t>
  </si>
  <si>
    <t>U:\HISTORIA DE VIDA\CAMPO 12\CAMPO 12\HISTORIA DE VIDA\Campo 12A Vídeos Editados\04 - Osvaldo Vieira Dias\Vídeos</t>
  </si>
  <si>
    <t>04 - Osvaldo Vieira Dias</t>
  </si>
  <si>
    <t>Há trinta fotografias da entrevistada feitas por AshleighBortolotti.</t>
  </si>
  <si>
    <t>2015.06.00087</t>
  </si>
  <si>
    <t>VID.87.VX-VS.2012.06</t>
  </si>
  <si>
    <t xml:space="preserve">Pedro Joaquim Ribeiro e Sirlene Rodrigues Ribeiro </t>
  </si>
  <si>
    <t>Travessão do KM 27</t>
  </si>
  <si>
    <t>Naturais do estado de Goiás, o casal Pedro Joaquim Ribeiro e Sirlene Rodrigues Ribeiro se mudou para Altamira em 1979. Pedro inicialmente trabalhava como meeiro e veio para Altamira na esperança de adquirir terras próprias. O casal relata as dificuldades dos anos iniciais, as transformações ocorridas na região e a fundação da comunidade Boa Esperança.</t>
  </si>
  <si>
    <t>Transamazônica; Colonização; Agricultura; Religiosidade.</t>
  </si>
  <si>
    <t>U:\HISTORIA DE VIDA\CAMPO 12\CAMPO 12\HISTORIA DE VIDA\Campo 12A Vídeos Editados\05 - Pedro Joaquim Ribeiro e Sirlene Rodrigues Ribeiro\Vídeos</t>
  </si>
  <si>
    <t>05 - Pedro Joaquim Ribeiro e Sirlene Rodrigues Ribeiro</t>
  </si>
  <si>
    <t>Há dezesseis fotografias do dia da entrevista, sendo que doze estão no Arquivo da Casa de Memória</t>
  </si>
  <si>
    <t>2015.06.00088</t>
  </si>
  <si>
    <t>VID.88.AL-SE.2012.06</t>
  </si>
  <si>
    <t xml:space="preserve">Cecy Almeida Merencio da Silva </t>
  </si>
  <si>
    <t>06/11/2012</t>
  </si>
  <si>
    <t>01:42:55</t>
  </si>
  <si>
    <t>Natural de Senador José Porfíri, Cecy Almeida Merêncio da Silva é filha de Salustiano de Almeida, famoso rastreador de índios da região do Xingu. Em sua entrevista ela relembra aspectos da sua infância e juventude, especialmente as lembranças que possui do seu pai e da sua mãe, Laura França Loyola de Oliveira (Dona Laura).</t>
  </si>
  <si>
    <t xml:space="preserve">Salustiano de Almeida; Índios; </t>
  </si>
  <si>
    <t>U:\HISTORIA DE VIDA\CAMPO 12\CAMPO 12\HISTORIA DE VIDA\Campo 12A Vídeos Editados\06 - Cecy Almeida Merencio da Silva\Vídeos</t>
  </si>
  <si>
    <t>06 - Cecy Almeida Merencio da Silva</t>
  </si>
  <si>
    <t xml:space="preserve">Há quinze fotografias do dia da entrevista, inclusive uma foto de Salustiano de Almeida.  </t>
  </si>
  <si>
    <t>2015.06.00089</t>
  </si>
  <si>
    <t>VID.89.VC-IC.2012.06</t>
  </si>
  <si>
    <t xml:space="preserve">Francisca Evilasia de Melo (Mundiquinha) </t>
  </si>
  <si>
    <t>Ilha do Cancã (Merêncio)</t>
  </si>
  <si>
    <t>01:00:10</t>
  </si>
  <si>
    <t>Nascida na localidade de Belo Monte, em 1932, Francisca Evilásia de Melo (Dona Mundiquinha) relembra os primórdios da fundação da comunidade, as relações com a economia da borracha e da castanha e os conflitos com indígenas.</t>
  </si>
  <si>
    <t>Índios; Belo Monte; Borracha; Castanha</t>
  </si>
  <si>
    <t>U:\HISTORIA DE VIDA\CAMPO 12\CAMPO 12\HISTORIA DE VIDA\Campo 12A Vídeos Editados\07 - Francisca Evilasia de Melo (Mundiquinha)\Vídeos</t>
  </si>
  <si>
    <t>07 - Francisca Evilasia de Melo (Mundiquinha)</t>
  </si>
  <si>
    <t>Há vinte e três fotografias do dia da entrevista.</t>
  </si>
  <si>
    <t xml:space="preserve"> 2015.06.00090</t>
  </si>
  <si>
    <t>VID.90.VX-SF.2012.06</t>
  </si>
  <si>
    <t xml:space="preserve">José Victorio Moscon </t>
  </si>
  <si>
    <t>07/11/2012</t>
  </si>
  <si>
    <t>00:42:12</t>
  </si>
  <si>
    <t>BASTOS, Elisangela; CALDARELLI, C. E.; GIMENES, C. E. R.</t>
  </si>
  <si>
    <t>Natural do estado do Espírito Santo, José Victorio Moscon migrou para Vitória do Xingu há vinte anos e em sua entrevista ele relata as dificuldades de adaptação, o trabalho na agricultura, as transformações ocorridas na região e a fundação da comunidade São Francisco da Chagas (Km 27).</t>
  </si>
  <si>
    <t>Transamazônica; Colonização; Agricultura; Esportes.</t>
  </si>
  <si>
    <t>28/05/2015</t>
  </si>
  <si>
    <t>U:\HISTORIA DE VIDA\CAMPO 12\CAMPO 12\HISTORIA DE VIDA\Campo 12A Vídeos Editados\08 - José Victorio Moscon\Vídeos</t>
  </si>
  <si>
    <t>08 - José Victorio Moscon</t>
  </si>
  <si>
    <t>Há setenta e sete fotografias do dia da entrevista, sendo que setenta delas estão no Arquivo da Casa de Memória.</t>
  </si>
  <si>
    <t>2015.06.00091</t>
  </si>
  <si>
    <t>VID.91.BN-BE.2012.06</t>
  </si>
  <si>
    <t>Editados</t>
  </si>
  <si>
    <t xml:space="preserve">Antonio Marinho da Silva </t>
  </si>
  <si>
    <t>Travessão 13/Boa Esperança</t>
  </si>
  <si>
    <t>03/12/2012</t>
  </si>
  <si>
    <t>00:49:50</t>
  </si>
  <si>
    <t>GIMENES, C. E. R.; OLIVEIRA, T. P.; Marcelo Eme.</t>
  </si>
  <si>
    <t>Natural de Altamira (PA), Antônio Marinho da Silva nasceu no Seringal Babaquara e começou a trabalhar com o corte de seringa aos dez anos de idade. Em sua entrevista ele aborda a vida no seringal em sua juventude, o trabalho na coleta de castanha e como gateiro. Aborda também o trabalho dos regatões, as festividades, as visagens e as transformações ocorridas na região com a implantação da rodovia Transamazônica.</t>
  </si>
  <si>
    <t>Borracha; Castanha Gateiros; Regatão; Lendas.</t>
  </si>
  <si>
    <t>U:\HISTORIA DE VIDA\CAMPO 12\CAMPO 12\HISTORIA DE VIDA\Campo 12B Vídeos Editados\01 - Antonio Marinho da Silva\Vídeos</t>
  </si>
  <si>
    <t>01 - Antonio Marinho da Silva</t>
  </si>
  <si>
    <t>Há trinta e nove fotografias do dia da entrevista, sendo que trinta e quatro delas estão no Arquivo da Casa de Memória.</t>
  </si>
  <si>
    <t>2015.06.00092</t>
  </si>
  <si>
    <t>VID.92.BN-EC.2012.06</t>
  </si>
  <si>
    <t xml:space="preserve">Sebastião Rodrigues da Silva </t>
  </si>
  <si>
    <t>Escondido – Travessão 15</t>
  </si>
  <si>
    <t>01:09:55</t>
  </si>
  <si>
    <t>GIMENES, C. E. R.; OLIVEIRA, T. P.; CALDARELLI, C. E.</t>
  </si>
  <si>
    <t>Nascido em 1941, Sebastião Rodrigues da Silva se trnou seringueiro a partir dos 17 anos. Ele narra o cotidiano no seringal, o trabalho com a borracha e os conflitos com indígenas. Aborda também a atividade de gateiro, o cotidiano da vida ribeirinha, as festas, os casamentos e as transformações pelas quais a cidade de Altamira passou no decorrer dos anos.</t>
  </si>
  <si>
    <t>Borracha; Gateiro; Ribeirinhos; Festas; Altamira.</t>
  </si>
  <si>
    <t>02/06/2015</t>
  </si>
  <si>
    <t>U:\HISTORIA DE VIDA\CAMPO 12\CAMPO 12\HISTORIA DE VIDA\Campo 12B Vídeos Editados\02 - Sebastião Rodrigues da Silva\Vídeos</t>
  </si>
  <si>
    <t>02 - Sebastião Rodrigues da Silva</t>
  </si>
  <si>
    <t>Há vinte e oito fotografias do dia da entrevista, sendo que vinte e quatro delas estão no Arquivo da Casa de Memória.</t>
  </si>
  <si>
    <t>2015.06.00093</t>
  </si>
  <si>
    <t>VID.93.AL-SE.2012.06</t>
  </si>
  <si>
    <t xml:space="preserve">Lia Lima da Silveira </t>
  </si>
  <si>
    <t>06/12/2012</t>
  </si>
  <si>
    <t>00:29:28</t>
  </si>
  <si>
    <t>CALDARELLI, C. E.; BORTOLOTTI, A.; Marcelo Eme.</t>
  </si>
  <si>
    <t>Natural de Altamira (PA), Lia Lima da Silveira é filha de cearenses que migraram para a região durante o período da caça ao gato. A partir da década de 1950, seus pais se tornaram oleiros, profissão que Lia herdou. Em sua entrevista ela cota os primórdios da atividade em Altamira, suas transformações através do tempo, o cotidiano do trabalho e as dificuldades encontradas.</t>
  </si>
  <si>
    <t>Olaria; Ofícios; Prelazia do Xingu; Gateiros.</t>
  </si>
  <si>
    <t>03/06/2015</t>
  </si>
  <si>
    <t>U:\HISTORIA DE VIDA\CAMPO 12\CAMPO 12\HISTORIA DE VIDA\Campo 12B Vídeos Editados\03 - Lia Lima da Silveira\Video</t>
  </si>
  <si>
    <t>03 - Lia Lima da Silveira</t>
  </si>
  <si>
    <t>Há sete fotografias do dia da entrevista, sendo que três delas estão no Arquivo da Casa de Memória.</t>
  </si>
  <si>
    <t>2015.06.00094</t>
  </si>
  <si>
    <t>VID.94.AL-SE.2012.06</t>
  </si>
  <si>
    <t xml:space="preserve">Osmarina de Castro Cordovil e Leopoldina Castro </t>
  </si>
  <si>
    <t>00:51:10</t>
  </si>
  <si>
    <t>CALDARELLI, C. E.; Marcelo Eme; BORTOLOTTI, A.</t>
  </si>
  <si>
    <t xml:space="preserve">Leopoldina Pereira de Castro nasceu em São Félix do Xingu (PA) em 1939. Aos onze anos de idade mudou-se para Altamira. Osmarina de Castro Cordovil nasceu em Altamira. As entrevistadas narram as transformações ocorridas na cidade desde a época da economia da borracha, passando pela implantação da Transamazônica até se estabelecerem como oleiras. Abordam os conflitos com indígenas, os rastreadores de índios, o trabalho na agricultura e o cotidiano na olaria. </t>
  </si>
  <si>
    <t>Olaria; Índios; Transamazônica; Agricultura; Ofícios.</t>
  </si>
  <si>
    <t>U:\HISTORIA DE VIDA\CAMPO 12\CAMPO 12\HISTORIA DE VIDA\Campo 12B Vídeos Editados\04 - Osmarina de Castro Cordovil e Leopoldina Castro\Vídeos</t>
  </si>
  <si>
    <t>04 - Osmarina de Castro Cordovil e Leopoldina Castro</t>
  </si>
  <si>
    <t>Há quinze fotografias do dia da entrevista, sendo que sete delas estão no Arquivo da Casa de Memória.</t>
  </si>
  <si>
    <t>2015.06.00095</t>
  </si>
  <si>
    <t>VID.95.VX-SE.2012.06</t>
  </si>
  <si>
    <t>Maria Djanira da Costa Santos</t>
  </si>
  <si>
    <t>00:50:40</t>
  </si>
  <si>
    <t>Maria Dejanira da Costa Santos nasceu em Altamira (PA), em 1940. Foi criada por pais adotivos, migrantes do Piauí que vieram trabalhar nos seringais da região a década de 1910. Em sua entrevista ela relembra como era a localidade do atual município de Vitória do Xingu, o movimento portuário, a economia da borracha e as transformações pelas quais a região passou. Aborda também aspectos do cotidiano e o imaginário local, relatando lendas, como a Cobra Grande; e, festas como as do Boi Bumbá e os Cordões de Pássaros.</t>
  </si>
  <si>
    <t>Festas; Lendas; Borracha; Portos; Trapicheiros</t>
  </si>
  <si>
    <t>U:\HISTORIA DE VIDA\CAMPO 12\CAMPO 12\HISTORIA DE VIDA\Campo 12B Vídeos Editados\05 - Maria Djanira da Costa Santos\Vídeos</t>
  </si>
  <si>
    <t>05 - Maria Djanira da Costa Santos</t>
  </si>
  <si>
    <t>Há sete fotografias do dia da entrevista, sendo que três delas estão no Arquivo da Casa de Memória. Há, também, a reprodução de duas fotografias da coleção particular da entrevistada. São fotos da celebração do Boi Malhadinho (1988) e do Boi Brilha Fama (1992). No acervo da Casa de Memória há o registro do Cordão de Pássaros de Vitória do Xingu, além de uma entrevista com Francisca Dall'Aqua (VID.115.VX-SE.2013.06), a Dona Francisca do Boi.</t>
  </si>
  <si>
    <t>2015.06.00096</t>
  </si>
  <si>
    <t>VID.96.AL-IT.2012.06</t>
  </si>
  <si>
    <t xml:space="preserve">Liberato Ribeiro da Silva </t>
  </si>
  <si>
    <t>IlhaItapinima - Sítio Marisol</t>
  </si>
  <si>
    <t>07/12/2012</t>
  </si>
  <si>
    <t>00:57:23</t>
  </si>
  <si>
    <t>CALDARELLI, C. E.; GIMENES, C. E. R.; OLIVEIRA, T. P.</t>
  </si>
  <si>
    <t>Filho de migrantes nordestinos, Liberato Ribeiro da Silva nasceu em Altamira (PA). Relata sua infância e juventude nas terras do Assurini e os conflitos com os indígenas. Aborda o cotidiano de trabalho e o imaginário local, como as rezas contra os índios.</t>
  </si>
  <si>
    <t>Índios; Rezas; Pesca.</t>
  </si>
  <si>
    <t>U:\HISTORIA DE VIDA\CAMPO 12\CAMPO 12\HISTORIA DE VIDA\Campo 12B Vídeos Editados\06 - Liberato Ribeiro da Silva\Vídeos</t>
  </si>
  <si>
    <t>06 - Liberato Ribeiro da Silva</t>
  </si>
  <si>
    <t>Há treze fotografias do dia da entrevista, sendo que oito delas estão no Arquivo da Casa de Memória.</t>
  </si>
  <si>
    <t>2015.06.00097</t>
  </si>
  <si>
    <t>VID.97.AL-SE.2012.06</t>
  </si>
  <si>
    <t> Edilson Merencio da Silva</t>
  </si>
  <si>
    <t>08/12/2012</t>
  </si>
  <si>
    <t>00:23:15</t>
  </si>
  <si>
    <t>CALDARELLI, C. E.; GIMENES, C. E. R.; Marcelo Eme.</t>
  </si>
  <si>
    <t>Edílson Merêncio da Silva é natural de Vitória do Xingu (PA) e é neto do Capitão Merêncio, apadrinhado politico do Cel. José Porfírio de Miranda Jr. Além de histórias envolvendo seu avô, o entrevistado aborda a economia da borracha na região e aspectos do cotidiano local, como o trabalho das parteiras.</t>
  </si>
  <si>
    <t>Ilha do Merêncio; Borracha; José Porfírio de Miranda Jr.; Parteiras</t>
  </si>
  <si>
    <t>U:\HISTORIA DE VIDA\CAMPO 12\CAMPO 12\HISTORIA DE VIDA\Campo 12B Vídeos Editados\07 -  Edilson Merencio da Silva\Vídeos</t>
  </si>
  <si>
    <t>07 -  Edilson Merencio da Silva</t>
  </si>
  <si>
    <t>Há nove fotografias do dia da entrevista, sendo que seis delas estão no Arquivo da Casa de Memória.</t>
  </si>
  <si>
    <t xml:space="preserve"> 2015.06.00098</t>
  </si>
  <si>
    <t>VID.98.BE-SE.2013.06</t>
  </si>
  <si>
    <t>VLC media file</t>
  </si>
  <si>
    <t xml:space="preserve">Gecy Alves Né </t>
  </si>
  <si>
    <t>Guamá</t>
  </si>
  <si>
    <t>26/01/2013</t>
  </si>
  <si>
    <t>01:29:02</t>
  </si>
  <si>
    <t>Natural de Altamira (PA), Gecy Alves Né é filho de Luiz Né da Silva, migrante da paraíba que se tornou seringalista na região do Xingu. Ele relembra sua infância no seringal, as etapas do trabalho de extração da seringa e do caucho, os conflitos com indígenas, a ação de rastreadores de índios como Salustiano de Almeida e de sertanistas como Francisco Meireles. Aborda também o trabalho como gateiro e sua relação com a Ilha da Fazenda e sues moradores.</t>
  </si>
  <si>
    <t>Borracha; Índios; Gateiros; Salustiano de Almeida; Ilha da Fazenda</t>
  </si>
  <si>
    <t>05/06/2015</t>
  </si>
  <si>
    <t>U:\HISTORIA DE VIDA\CAMPO 13\CAMPO 13\HISTORIA DE VIDA\Campo 13A Vídeos Editados\01 - Gecy Alves Né\Vídeos</t>
  </si>
  <si>
    <t>gecy alves.mov</t>
  </si>
  <si>
    <t xml:space="preserve">Há catorze fotografias feitas por Ashleigh Bortolotti no dia da entrevista. </t>
  </si>
  <si>
    <t>2015.06.00099</t>
  </si>
  <si>
    <t>VID.99.AL-SE.2013.06</t>
  </si>
  <si>
    <t xml:space="preserve">Washington Mesquita </t>
  </si>
  <si>
    <t>28/01/201</t>
  </si>
  <si>
    <t>00:48:07</t>
  </si>
  <si>
    <t>Nascido em Goiânia (GO), em 04/07/1958, Washington Mesquita é funcionário público em Altamira (PA), cidade para onde migrou com os pais na década de 1970, atraídos pela construção da rodovia Transamazônica. Em sua entrevista ele relembra a antiga cidade de Altamira na época da construção da rodovia, seus anos iniciais na cidade e seu trabalho no Mercado Público do bairro Brasília, em Altamira.</t>
  </si>
  <si>
    <t>Mercado Público; Transamazônica; Ofícios.</t>
  </si>
  <si>
    <t>U:\HISTORIA DE VIDA\CAMPO 13\CAMPO 13\HISTORIA DE VIDA\Campo 13A Vídeos Editados\02 - Washington\Vídeos</t>
  </si>
  <si>
    <t>washington.mov</t>
  </si>
  <si>
    <t xml:space="preserve">Há quinze fotografias feitas por Ashleigh Bortolotti no dia da entrevista. </t>
  </si>
  <si>
    <t>2015.06.00100</t>
  </si>
  <si>
    <t>VID.100.AL-BL.2013.06</t>
  </si>
  <si>
    <t xml:space="preserve">Manoel dos Santos Gomes </t>
  </si>
  <si>
    <t>30/01/2013</t>
  </si>
  <si>
    <t>00:38:08</t>
  </si>
  <si>
    <t>Natural de São Luís (MA), Manoel dos Santos Gomes migrou para Altamira (PA) na década de 1980. Em sua entrevista relembra sua vinda para a região, seu trabalho como comerciante e as transformações por quais passou a cidade.</t>
  </si>
  <si>
    <t>Ofícios; Comércio.</t>
  </si>
  <si>
    <t>U:\HISTORIA DE VIDA\CAMPO 13\CAMPO 13\HISTORIA DE VIDA\Campo 13A Vídeos Editados\03 - Manoel\Vídeos</t>
  </si>
  <si>
    <t>Manoel.mov</t>
  </si>
  <si>
    <t>Há quinze fotografias feitas por Ashleigh Bortolotti no dia da entrevista</t>
  </si>
  <si>
    <t>2015.06.00101</t>
  </si>
  <si>
    <t>VID.101.AL-SE.2013.06</t>
  </si>
  <si>
    <t>VCL media file</t>
  </si>
  <si>
    <t xml:space="preserve">Dalvino Pinheiro </t>
  </si>
  <si>
    <t>00:28:06</t>
  </si>
  <si>
    <t>Nascido em Altamira (PA), em 05/5/1936, Dalvino Pinheiro trabalha como carpinteiro naval desde 1952. Em sua entrevista relembra como iniciou o seu ofício, as antigas embarcações e aspectos do cotidiano do passado da região, como os conflitos com indígenas.</t>
  </si>
  <si>
    <t>Carpintaria Naval; Embarcações; Borracha; Índios.</t>
  </si>
  <si>
    <t>U:\HISTORIA DE VIDA\CAMPO 13\CAMPO 13\HISTORIA DE VIDA\Campo 13A Vídeos Editados\04 - Dalvino Pinheiro\Vídeos</t>
  </si>
  <si>
    <t>Dalvino.mov</t>
  </si>
  <si>
    <t>Há, no acervo da casa de Memória, outra entrevista com o Sr. Dalvino Pinheiro, especificamente sobre o seu ofício de Carpinteiro Naval. Há oito fotografias do dia da entrevista, sendo que seis delas estão no Arquivo da Casa de Memória.</t>
  </si>
  <si>
    <t>2015.06.00102</t>
  </si>
  <si>
    <t>VID.102.AL-SE-2013.06</t>
  </si>
  <si>
    <t xml:space="preserve">Alcides Teixeira </t>
  </si>
  <si>
    <t>31/01/2013</t>
  </si>
  <si>
    <t>00:26:42</t>
  </si>
  <si>
    <t>CALDARELLI, C. E.; Marcelo Eme; BORTOLOTTI, A..</t>
  </si>
  <si>
    <t>Alcides Teixeira nasceu em 27/8/1942, no estado Maranhão (MA) e migrou para Altamira durante a construção da rodovia Transamazônica. Relata as dificuldades iniciais que enfrentou na agricultura e sua vida atual como comerciante.</t>
  </si>
  <si>
    <t>Transamazônica; Índios; Agricultura; Comércio.</t>
  </si>
  <si>
    <t>0506/2015</t>
  </si>
  <si>
    <t>U:\HISTORIA DE VIDA\CAMPO 13\CAMPO 13\HISTORIA DE VIDA\Campo 13A Vídeos Editados\05 - Alcides\Vídeos</t>
  </si>
  <si>
    <t>Alcides</t>
  </si>
  <si>
    <t>Há onze fotografias feitas por Ashleigh Bortolotti no dia da entrevista, sendo que seis delas estão no Arquivo da Casa de Memória.</t>
  </si>
  <si>
    <t>2015.06.00103</t>
  </si>
  <si>
    <t>VID.103.AL-SE.2013.06</t>
  </si>
  <si>
    <t xml:space="preserve">Telma Palheta da Silva &amp; José Bernardo </t>
  </si>
  <si>
    <t>00:33:57</t>
  </si>
  <si>
    <t>Telma Palheta da Silva é natural de Porto de Moz (PA). José Bernardo é natural de Altamira (PA). Ambos são oleiros e em sua entrevista relembram como iniciaram na profissão e como ela se desenvolveu na região.</t>
  </si>
  <si>
    <t xml:space="preserve">Oleiros; Ofícios; </t>
  </si>
  <si>
    <t>U:\HISTORIA DE VIDA\CAMPO 13\CAMPO 13\HISTORIA DE VIDA\Campo 13A Vídeos Editados\06 - Telma e Bernardo\Vídeos</t>
  </si>
  <si>
    <t>Telma e Bernardo.mov</t>
  </si>
  <si>
    <t>Há nove fotografias feitas por Ashleigh Bortolotti no dia da entrevista, sendo que seis delas estão no Arquivo da Casa de Memória.</t>
  </si>
  <si>
    <t>2015.06.00104</t>
  </si>
  <si>
    <t>VID.104.BN-EV.2013.03</t>
  </si>
  <si>
    <t xml:space="preserve">Joana Gomes Roque de Matos </t>
  </si>
  <si>
    <t>Evilásio - Sítio Santa Juliana</t>
  </si>
  <si>
    <t>25/03/2013</t>
  </si>
  <si>
    <t>00:29:00</t>
  </si>
  <si>
    <t>Nascida na Ilha do Avelino (atual Librelato), em 25 de janeiro de 1975, Joana Gomes Roque de Matos é filha de migrantes paraibanos que trabalharam como seringueiros. Em seu relato aborda aspectos do cotidiano local e do trabalho de seu pai no seringal.</t>
  </si>
  <si>
    <t>Borracha.</t>
  </si>
  <si>
    <t>08/06/2015</t>
  </si>
  <si>
    <t>U:\HISTORIA DE VIDA\CAMPO 13\CAMPO 13\HISTORIA DE VIDA\Campo 13B Vídeos Editados\01 - Joana Gomes Roque de Matos\Vídeos</t>
  </si>
  <si>
    <t>01 - Joana Gomes Roque de Matos</t>
  </si>
  <si>
    <t>Há seis fotografias feitas por MarianaCavassana no dia da entrevista.</t>
  </si>
  <si>
    <t>2015.06.00105</t>
  </si>
  <si>
    <t>VID.105.AL-PR.2013.06</t>
  </si>
  <si>
    <t xml:space="preserve">Leodegário Oliveira da Silva (Bago) </t>
  </si>
  <si>
    <t>Ilha do Prego</t>
  </si>
  <si>
    <t>01:05:22</t>
  </si>
  <si>
    <t>CALDARELLI, C. E.; GIMENES, C. E. R.; CAVASSANA, M.</t>
  </si>
  <si>
    <t>Leodegário Oliveira da Silva (Bago) é filho de migrantes cearenses que se mudaram para a região atraídos pelo trabalho na extração da borracha. Em seu relato o entrevistado relata o trabalho nos seringais na época de seus pais, a fartura da região, os conflitos com indígenas, o trabalho dos rastreadores de índios, o cotidiano nos seringais, a relação dos seringueiros com os patões e o trabalho como gateiro.</t>
  </si>
  <si>
    <t>Borracha; Índios; Gateiros.</t>
  </si>
  <si>
    <t>U:\HISTORIA DE VIDA\CAMPO 13\CAMPO 13\HISTORIA DE VIDA\Campo 13B Vídeos Editados\02 - Leodegário Oliveira da Silva (Bago)\Vídeos</t>
  </si>
  <si>
    <t>02 - Leodegário Oliveira da Silva (Bago)</t>
  </si>
  <si>
    <t>Há seis fotografias feitas por MarianaCavassana no dia da entrevista, sendo que cinco delas estão no Arquivo da Casa de Memória.</t>
  </si>
  <si>
    <t>2015.06.00106</t>
  </si>
  <si>
    <t>VID.106.AL-AC.2013.06</t>
  </si>
  <si>
    <t xml:space="preserve">Algemiro Bernardo da Silva </t>
  </si>
  <si>
    <t>Chácara Dois Corações</t>
  </si>
  <si>
    <t>00:47:02</t>
  </si>
  <si>
    <t>Nascido em Altamira (PA), na localidade de Bom Jardim, próximo a São Félix do Xingu, Algemiro Bernardo da Silva é filho de seringueiro e aprendeu o ofício com o pai, a quem ajudava nas estradas de seringa desde criança. Em seu relato aborda aspectos na infância e juventude passada nos seringais, os conflitos com indígenas, o trabalho de gateiro e as transformações por quais passou a região com a criação da rodovia Transamazônica.</t>
  </si>
  <si>
    <t>Borracha; Índios; Gateiros; Transamazônica.</t>
  </si>
  <si>
    <t>U:\HISTORIA DE VIDA\CAMPO 13\CAMPO 13\HISTORIA DE VIDA\Campo 13B Vídeos Editados\03 - Algemiro Bernardo da Silva\Vídeos</t>
  </si>
  <si>
    <t>03 - Algemiro Bernardo da Silva</t>
  </si>
  <si>
    <t>Há cinco fotografias feitas por Mariana Cavassana no dia da entrevista, sendo que quatro delas estão no Arquivo da Casa de Memória.</t>
  </si>
  <si>
    <t>2015.06.00107</t>
  </si>
  <si>
    <t>VID.107.ME-PM.2013.06</t>
  </si>
  <si>
    <t xml:space="preserve">Santo Limana </t>
  </si>
  <si>
    <t>Medicilândia</t>
  </si>
  <si>
    <t>Sítio Primeiro de Maio</t>
  </si>
  <si>
    <t>26/03/2013</t>
  </si>
  <si>
    <t>01:03:22</t>
  </si>
  <si>
    <t>CALDARELLI, C. E.; OLIVEIRA, T. P.; BASTOS, Elisangela</t>
  </si>
  <si>
    <t>Nascido em Jaguari (RS), em 07/5/1926, Santo Limana é agricultor se mudou para Medicilândia em 1971, durante a construção da rodovia Transamazônica e a implantação dos projetos de colonização na área. Em seu relato o entrevistado relembra o que motivou sua migração, como foi sua chegada à região, as dificuldades dos primeiros anos, os insetos, a abertura das estradas e o trabalho nos lotes.</t>
  </si>
  <si>
    <t>Transamazônica; Agricultura; Colonização</t>
  </si>
  <si>
    <t>U:\HISTORIA DE VIDA\CAMPO 13\CAMPO 13\HISTORIA DE VIDA\Campo 13B Vídeos Editados\04 - Santo Limana\Vídeos</t>
  </si>
  <si>
    <t>04 - Santo Limana</t>
  </si>
  <si>
    <t>Há cinco fotografias feitas por Mariana Cavassana no dia da entrevista.</t>
  </si>
  <si>
    <t>2015.06.00108</t>
  </si>
  <si>
    <t>VID.108.BN-RL.2013.06</t>
  </si>
  <si>
    <t>panamérica Filmes</t>
  </si>
  <si>
    <t>Aurindo de Sousa</t>
  </si>
  <si>
    <t>Ramal 12 Louca</t>
  </si>
  <si>
    <t>01:40:49</t>
  </si>
  <si>
    <t>OLIVEIRA, T. P.; CALDARELLI, C. E.; GIMENES, C. E. R.</t>
  </si>
  <si>
    <t>Aurindo de Sousa é um dos primeiros habitantes de Brasil Novo (PA), chegando na região em 1971. Em sua entrevista ele relata os motivos que o levaram a migrar para região, o dramático naufrágio da lancha Anaman, que trazia colonos da Transamazônica , inclusive Aurindo e sua família, as dificuldades dos primeiros anos de trabalho nos lotes, os conflitos com os indígenas na abertura da rodovia e outros aspectos da vida cotidiana.</t>
  </si>
  <si>
    <t>Transamazônica; Colonização; Índios; Agricultura.</t>
  </si>
  <si>
    <t>U:\HISTORIA DE VIDA\CAMPO 13\CAMPO 13\HISTORIA DE VIDA\Campo 13B Vídeos Editados\05 - Aurindo de Sousa\Vídeos</t>
  </si>
  <si>
    <t>05 - Aurindo de Sousa</t>
  </si>
  <si>
    <t>Há dez fotografias feitas por Mariana Cavassana no dia da entrevista.</t>
  </si>
  <si>
    <t>2015.06.00109</t>
  </si>
  <si>
    <t>VID.109.VX-SE.2013.06</t>
  </si>
  <si>
    <t>VCL</t>
  </si>
  <si>
    <t xml:space="preserve">Raimundo dos Santos Ribeiro (Correinha) </t>
  </si>
  <si>
    <t>28/03/2013</t>
  </si>
  <si>
    <t>00:57:58</t>
  </si>
  <si>
    <t>CALDARELLI, C. E.; Marcelo Eme; CAVASSANA, M..</t>
  </si>
  <si>
    <t>Nascido em Gurupá (PA), Raimundo dos Santos Ribeiro reside em Vitória do Xingu desde 1953. Em sua entrevista ele relata as transformações pelas quais passou a cidade e aspectos de seu cotidiano, em especial a relação conflituosa com os indígenas, o trabalho dos rastreadores de índios como Salustiano de Almeida e o massacre de Vitória do Xingu.</t>
  </si>
  <si>
    <t>Índios; Salustiano de Almeida.</t>
  </si>
  <si>
    <t>U:\HISTORIA DE VIDA\CAMPO 13\CAMPO 13\HISTORIA DE VIDA\Campo 13B Vídeos Editados\06 - Raimundo dos Santos Ribeiro (Correinha)\Vídeos</t>
  </si>
  <si>
    <t>06 - Raimundo dos Santos Ribeiro (Correinha)</t>
  </si>
  <si>
    <t>Há cinco fotografias feitas por Mariana Cavassana no dia da entrevista, sendo que três delas estão no Arquivo da Casa de Memória.</t>
  </si>
  <si>
    <t xml:space="preserve"> 2015.06.00120</t>
  </si>
  <si>
    <t>VID.110.VX-SE.2013.06</t>
  </si>
  <si>
    <t xml:space="preserve">José do Carmo Gomes (Diquita) </t>
  </si>
  <si>
    <t>01/04/2013</t>
  </si>
  <si>
    <t>00:52:47</t>
  </si>
  <si>
    <t>Nascido em Vitória do Xingu (PA), em 1941, José do Carmo Gomes relata, em sua entrevista, as transformações pelas quais passou a cidade ao longo das décadas, suas atividades econômicas, com destaque para as portuárias; além dos conflitos com indígenas e as mudanças na região com a implantação da rodovia Transamazônica e os projetos de colonização.</t>
  </si>
  <si>
    <t>Transamazônica; Índios; Porto; Embarcações; Borracha.</t>
  </si>
  <si>
    <t>U:\HISTORIA DE VIDA\CAMPO 13\CAMPO 13\HISTORIA DE VIDA\Campo 13B Vídeos Editados\07 - José do Carmo (Diquita)\Vídeos</t>
  </si>
  <si>
    <t>07 - José do Carmo (Diquita)</t>
  </si>
  <si>
    <t>Há seis fotografias feitas por Mariana Cavassana no dia da entrevista, sendo que dua delas estão no Arquivo da Casa de Memória.</t>
  </si>
  <si>
    <t>2015.06.00111</t>
  </si>
  <si>
    <t>VID.111.VX-SE.2013.06</t>
  </si>
  <si>
    <t xml:space="preserve">Nazareth Lima da Silva </t>
  </si>
  <si>
    <t>00:38:21</t>
  </si>
  <si>
    <t>Scientia Consultoria Filmes</t>
  </si>
  <si>
    <t>CALDARELLI, C. E.; Marcelo Eme; CAVASSANA, M.</t>
  </si>
  <si>
    <t>Nascida em Igarapé Açu (PA), em 1929, Nazareth de Lima da Silva é filha de migrantes do Rio Grande do Norte e reside em Vitória do Xingu desde 1940. Em sua entrevista ela relembra as mudanças por quais passou a cidade, além do seu trabalho como cozinheira para os operários que construíram a rodovia Transamazônica.</t>
  </si>
  <si>
    <t>Transamazônica; Ofícios; Cozinheira; Altamira</t>
  </si>
  <si>
    <t>U:\HISTORIA DE VIDA\CAMPO 13\CAMPO 13\HISTORIA DE VIDA\Campo 13B Vídeos Editados\08 - Nazareth Lima da Silva\Vídeos</t>
  </si>
  <si>
    <t>08 - Nazareth Lima da Silva</t>
  </si>
  <si>
    <t>Há oito fotografias feitas por Mariana Cavassana no dia da entrevista, sendo que cinco delas estão no Arquivo da Casa de Memória.</t>
  </si>
  <si>
    <t>2015.06.00112</t>
  </si>
  <si>
    <t>VID.112.AL-SE.2013.06</t>
  </si>
  <si>
    <t xml:space="preserve">Raimunda da Conceição e Silva </t>
  </si>
  <si>
    <t>03/04/2013</t>
  </si>
  <si>
    <t>00:34:23</t>
  </si>
  <si>
    <t>CALDARELLI, C. E.; GIMENES, C. E. R.; Marcelo Eme</t>
  </si>
  <si>
    <t>Natural do Maranhão, Raimunda da Conceição e Silva Canela é neta de índia Canela e filha de seringueiros. Seu pai foi soldado da borracha. Em sua entrevista ela relata aspectos da antiga economia da borracha, os conflitos com indígenas, o trabalho dos gateiros, pescadores, pilotos de barcos e costureiras.</t>
  </si>
  <si>
    <t>Borracha; Índios; Gateiros; Pescadores, Costureiras.</t>
  </si>
  <si>
    <t>U:\HISTORIA DE VIDA\CAMPO 13\CAMPO 13\HISTORIA DE VIDA\Campo 13B Vídeos Editados\09 - Raimunda da Conceição e Silva\Vídeos</t>
  </si>
  <si>
    <t>09 - Raimunda da Conceição e Silva</t>
  </si>
  <si>
    <t>Há sete fotografias feitas por Mariana Cavassana no dia da entrevista, sendo que cinco delas estão no Arquivo da Casa de Memória.</t>
  </si>
  <si>
    <t>2015.06.00113</t>
  </si>
  <si>
    <t>VID.113.JP-GI.2013.06</t>
  </si>
  <si>
    <t>VLC</t>
  </si>
  <si>
    <t xml:space="preserve">Humberto Costa de Oliveira </t>
  </si>
  <si>
    <t>Garimpo do Itatá</t>
  </si>
  <si>
    <t>04/04/2013</t>
  </si>
  <si>
    <t>GIMENES, C. E. R.; CALDARELLI, C. E.; Marcelo Eme</t>
  </si>
  <si>
    <t>Natural de São Bernardo (PI), Humberto Costa de Oliveira atualmente é comerciante e chegou a Senador José Porfírio em 1975, atraído pelo trabalho nos garimpos da região. Ele relata o dia a dia nos garimpos, em especial no Garimpo do Itatá, além do trabalho como seringueiro, a atuação do regatão.</t>
  </si>
  <si>
    <t>Garimpo; Borracha; Regatão; Comércio</t>
  </si>
  <si>
    <t>U:\HISTORIA DE VIDA\CAMPO 13\CAMPO 13\HISTORIA DE VIDA\Campo 13B Vídeos Editados\010 - Humberto Costa de Oliveira\Vídeos</t>
  </si>
  <si>
    <t>humberto.mov</t>
  </si>
  <si>
    <t>2015.06.00114</t>
  </si>
  <si>
    <t>VID.114.JP-SG.2013.06</t>
  </si>
  <si>
    <t xml:space="preserve">Iva Almeida Vieira </t>
  </si>
  <si>
    <t xml:space="preserve">Sítio Goiás </t>
  </si>
  <si>
    <t>04/04/201</t>
  </si>
  <si>
    <t>00:25:51</t>
  </si>
  <si>
    <t>Natural de Senador José Porfírio (PA), nascida na Ilha da Fazenda em 1956, Iva Almeida Vieira é filha de garimpeiro que trabalhava no Garimpo do Gréia. Ela relata o cotidiano nos garimpos, o trabalho executado nas grotas e outros aspectos da região, como os conflitos com os indígenas, a atuação de rastreadores de índios como Salustiano de Almeida e o trabalho dos gateiros .</t>
  </si>
  <si>
    <t>Garimpo; Gateiros; Índios Salustiano de Almeida.</t>
  </si>
  <si>
    <t>U:\HISTORIA DE VIDA\CAMPO 13\CAMPO 13\HISTORIA DE VIDA\Campo 13B Vídeos Editados\011 - Iva Almeida Vieira\Vídeos</t>
  </si>
  <si>
    <t>011 - Iva Almeida Vieira</t>
  </si>
  <si>
    <t>Há sete fotografias feitas por Mariana Cavassana no dia da entrevista, sendo que quatro delas estão no Arquivo da Casa de Memória.</t>
  </si>
  <si>
    <t>2015.06.00115</t>
  </si>
  <si>
    <t>VID.115.VX-SE.2013.06</t>
  </si>
  <si>
    <t xml:space="preserve">Francisca Alves da Silva (Francisca Dall´Aqua) e Elisângela </t>
  </si>
  <si>
    <t>06/04/2013</t>
  </si>
  <si>
    <t>00:44:40</t>
  </si>
  <si>
    <t>Francisca Alves da Silva (Francisca Dall´Aqua) nasceu em 1933, numa aldeia de índios Caxinauá, do Acre. Filho de seringueiro, ela mudou-se com a mãe para Manaus após a morte do pai. Quando se casou mudou-se com o marido para Belém e de lá veio para Vitória do Xingu. Na sua entrevista ela relata sua infância e juventude e aspectos da antiga cidade de Vitória do Xingu, com ênfase nas festas de boi e os cordões de pássaro.</t>
  </si>
  <si>
    <t>Borracha; Festas; Cordão de Pássaros</t>
  </si>
  <si>
    <t>U:\HISTORIA DE VIDA\CAMPO 13\CAMPO 13\HISTORIA DE VIDA\Campo 13B Vídeos Editados\012 - Francisca Dall'Aqua e Elisângela\Vídeos</t>
  </si>
  <si>
    <t>012 - Francisca Dall'Aqua e Elisângela</t>
  </si>
  <si>
    <t>Há dezesseis fotografias feitas por Mariana Cavassana no dia da entrevista, sendo que oito delas estão no Arquivo da Casa de Memória.</t>
  </si>
  <si>
    <t>2015.06.00116</t>
  </si>
  <si>
    <t>VID.116.AL-SE.2013.06</t>
  </si>
  <si>
    <t xml:space="preserve">Aldo Pereira Sales (Biti) e Arnaldo Pereira Sales </t>
  </si>
  <si>
    <t>01:52:58</t>
  </si>
  <si>
    <t>Aldo Pereira Sales (Biti) e Arnaldo Pereira Sales são irmãos e nasceram em Altamira (PA). Eles relembram sua infância e juventude morando em ilhas para se protegerem de ataques de índios, relatam o trabalho nos seringais, nos garimpos e como gateiros, abordam os conflitos com indígenas, as festividades e atuação de sertanistas como Francisco Meireles, além de outros aspectos do cotidiano regional.</t>
  </si>
  <si>
    <t>Índios; Garimpo; Gateiros; Borracha; Pesca.</t>
  </si>
  <si>
    <t>U:\HISTORIA DE VIDA\CAMPO 13\CAMPO 13\HISTORIA DE VIDA\Campo 13B Vídeos Editados\013 - Aldo Pereira Sales (Biti) e Arnaldo Pereira Sales\Vídeos</t>
  </si>
  <si>
    <t>arnaldo e biti.mov</t>
  </si>
  <si>
    <t>Há quatro fotografias feitas por Mariana Cavassana no dia da entrevista.</t>
  </si>
  <si>
    <t>2015.06.00117</t>
  </si>
  <si>
    <t>VID.117.MA-SE.2013.06</t>
  </si>
  <si>
    <t xml:space="preserve">André Avelino da Costa Nunes Neto </t>
  </si>
  <si>
    <t>Marituba</t>
  </si>
  <si>
    <t>Sede/Sítio Terra do Meio</t>
  </si>
  <si>
    <t>10/04/2013</t>
  </si>
  <si>
    <t>01:16:56</t>
  </si>
  <si>
    <t>CALDARELLI, C. E.; BASTOS, Elisangela; Marcelo Eme</t>
  </si>
  <si>
    <t>Nascido em Belém (PA), em 1939, mas criado em Altamira (PA), André Avelino da Costa Nunes Neto é filho do seringalista Anfrísio Nunes e irmão de Frizan Nunes. Ele relata aspectos de sua vida na região do Xingu, abordando a economia da borracha, os conflitos com indígenas, a atuação de rastreadores de índios e sertanistas, a tentativa de construção de uma rodovia Altamira/Santarém, a construção da Transamazônica, o impacto da pecuária, a relação com o rio, entre outros assuntos.</t>
  </si>
  <si>
    <t>Borracha; Índios; Transamazônica; Ribeirinhos; Pecuária.</t>
  </si>
  <si>
    <t>U:\HISTORIA DE VIDA\CAMPO 13\CAMPO 13\HISTORIA DE VIDA\Campo 13B Vídeos Editados\014 - André Costa Nunes\Vídeos</t>
  </si>
  <si>
    <t>andré nunes.mov</t>
  </si>
  <si>
    <t>Há nove fotografias feitas por Mariana Cavassana no dia da entrevista.</t>
  </si>
  <si>
    <t>2015.06.00118</t>
  </si>
  <si>
    <t>VID.118.AL-SE.2013.06</t>
  </si>
  <si>
    <t xml:space="preserve">Silvino Pantoja de Souza </t>
  </si>
  <si>
    <t>23/07/2013</t>
  </si>
  <si>
    <t>00:38:03</t>
  </si>
  <si>
    <t>Natural de Santarém (PA), Silvio Pantoja de Souza mudou-se para Altamira em 1963. Funcionário público e músico, Silvino comenta as transformações ocorridas na cidade e o circuito cultural, com ênfase em seu trabalho como músico e sua atuação nos esportes amadores, sendo fundador do clube de futebol América.</t>
  </si>
  <si>
    <t>Esporte; Música; Cultura.</t>
  </si>
  <si>
    <t>09/06/2015</t>
  </si>
  <si>
    <t>U:\HISTORIA DE VIDA\CAMPO 14\Videos editados\01 - Silvino Pantoja de Souza\Vídeos</t>
  </si>
  <si>
    <t>Silvio Pantoja</t>
  </si>
  <si>
    <t>Há trinta e oito fotografias feitas por Mariana Cavassana no dia da entrevista, sendo que vinte e cinco delas estão no Arquivo da Casa de Memória. Há, ainda, quatro fotos antigas de Altamira da coleção particular do entrevistado, com um arquivo em .doc vom as respectivas legendas.</t>
  </si>
  <si>
    <t>2015.06.00119</t>
  </si>
  <si>
    <t>VID.119.VX-SE.2013.06</t>
  </si>
  <si>
    <t xml:space="preserve">Maria das Dores Silva de Sousa (Doris) </t>
  </si>
  <si>
    <t>00:40:50</t>
  </si>
  <si>
    <t>Nascida em Porto de Moz (PA), em 1936, Maria das Dores Silva de Sousa (Dóris) se mudou para Vitória do Xingu ainda criança, acompanhando os pais que vieram trabalhar em seringais da região. Em sua entrevista ela relata como era a localidade em sua infância e adolescência e as modificações que ocorreram através dos anos.</t>
  </si>
  <si>
    <t>Borracha; Festas; Cordão de Pássaros;</t>
  </si>
  <si>
    <t>09/08/2015</t>
  </si>
  <si>
    <t>U:\HISTORIA DE VIDA\CAMPO 14\Videos editados\02 - Maria das Dores Silva de Sousa (Doris)\Vídeos</t>
  </si>
  <si>
    <t>Doris</t>
  </si>
  <si>
    <t xml:space="preserve">Há dez fotografias feitas por Mariana Cavassana no dia da entrevista, sendo que sete delas estão no Arquivo da Casa de Memória. </t>
  </si>
  <si>
    <t>2015.06.00120</t>
  </si>
  <si>
    <t>VID.120.AL-SE.2013.06</t>
  </si>
  <si>
    <t xml:space="preserve">Francisco Gomes Carvalho (Chico Capivara) </t>
  </si>
  <si>
    <t>24/07/2013</t>
  </si>
  <si>
    <t>00:57:13</t>
  </si>
  <si>
    <t>Nascido em Altamira (PA), em 1928, Francisco Gomes Carvalho (Chico Capivara) é filho de migrante do Maranhão que veio para a região trabalhar nos seringais. O entrevistado relata como era a vida no seringal, aborda a chegada dos soldados da borracha na região, além de outras atividades praticadas, como a coleta da castanha, a agricultura e as tensões vividas na período de conflitos com os indígenas.</t>
  </si>
  <si>
    <t>Borracha; Castanha; Índios</t>
  </si>
  <si>
    <t>U:\HISTORIA DE VIDA\CAMPO 14\Videos editados\03 - Francisco Gomes Carvalho (Chico Capivara)\Vídeos</t>
  </si>
  <si>
    <t>Capivara</t>
  </si>
  <si>
    <t xml:space="preserve">Há dezoito fotografias feitas por Mariana Cavassana no dia da entrevista, sendo que onze delas estão no Arquivo da Casa de Memória. </t>
  </si>
  <si>
    <t>2015.06.00122</t>
  </si>
  <si>
    <t>VID.122.AL-SE.2013.06</t>
  </si>
  <si>
    <t xml:space="preserve">Manoel Alves de Souza (Manelito) </t>
  </si>
  <si>
    <t>25/07/201</t>
  </si>
  <si>
    <t>01:34:10</t>
  </si>
  <si>
    <t>Manoel Alves de Souza (Manelito</t>
  </si>
  <si>
    <t>Nascido em Alenquer (PA), em 1933, Manoel Alves de Souza (Manoelito) passou a infância e juventude na freguesia de Anfrísio Nunes, no rio Iriri. Ele relata a vida no seringal, o trabalho da coleta de castanha e de gateiro, os conflitos com indígenas e demais aspectos do cotidiano ribeirinho.</t>
  </si>
  <si>
    <t>Borracha; Castanha; Gateiros; Índios</t>
  </si>
  <si>
    <t>U:\HISTORIA DE VIDA\CAMPO 14\Videos editados\05 - Manoel Alves de Souza (Manelito)\Vídeos</t>
  </si>
  <si>
    <t>Manelito</t>
  </si>
  <si>
    <t xml:space="preserve">Há trinta e duas fotografias feitas por Mariana Cavassana no dia da entrevista, sendo que dezesseis delas estão no Arquivo da Casa de Memória. </t>
  </si>
  <si>
    <t>2015.06.00123</t>
  </si>
  <si>
    <t>VID.123.AL-PG.2013.06</t>
  </si>
  <si>
    <t xml:space="preserve">Adelci Santana Barros Braga </t>
  </si>
  <si>
    <t>Paial Grande</t>
  </si>
  <si>
    <t>26/97/2013</t>
  </si>
  <si>
    <t>00:36:22</t>
  </si>
  <si>
    <t>GIMENES, C. E. R.; CALDARELLI, C. E.; OLIVEIRA, T. P.</t>
  </si>
  <si>
    <t>Em sua entrevista, Adelci Santana Barros Braga relembra aspectos de sua história de vida, além de comentar os anos iniciais de ocupação de comunidades como as do Travessão do Paial Grande e do Assurini, as dificuldades enfrentadas nas lides cotidianas e as transformações que ocorreram através dos anos.</t>
  </si>
  <si>
    <t>Colonização; Assurini; Agricultura</t>
  </si>
  <si>
    <t>U:\HISTORIA DE VIDA\CAMPO 14\Videos editados\06 - Adelci Santana Barros Braga\Vídeos</t>
  </si>
  <si>
    <t>Aldeci</t>
  </si>
  <si>
    <t>Há doze fotografias feitas por Mariana Cavassana no dia da entrevista, sendo que seis delas estão no Arquivo da Casa de Memória. Há, ainda, no Arquivo da Casa de Memória, outras setenta e quatro fotografias da coleção particular da entrevistada.</t>
  </si>
  <si>
    <t>2015.06.00124</t>
  </si>
  <si>
    <t>VID.124.AL-SE.2013.06</t>
  </si>
  <si>
    <t>Antonio Ubirajara Umbuzeiro</t>
  </si>
  <si>
    <t>26/07/2013</t>
  </si>
  <si>
    <t>01:04:05</t>
  </si>
  <si>
    <t>CALDARELLI, C. E.; MATOS, F.; GIMENES, C. E. R.</t>
  </si>
  <si>
    <t>Nascido em Altamira (PA), em 1967, Antônio Ubirajara Bogea Umbuzeiro é bisneto do comerciante Raimundo de Paula Marques, um dos fundadores da cidade, no século XIX. Historiador diletante, em sua entrevista Ubirajara relata a trajetória de sua família e a história da região, com ênfase na economia da borracha, nos conflitos com indígenas e nas transformações ocorridas com a construção da rodovia Transamazônica.</t>
  </si>
  <si>
    <t>Borracha; Transamazônica; Índios.</t>
  </si>
  <si>
    <t>U:\HISTORIA DE VIDA\CAMPO 14\Videos editados\07 - Antonio Ubirajara Umbuzeiro\Vídeos</t>
  </si>
  <si>
    <t>umbuzeiro</t>
  </si>
  <si>
    <t>Há dez fotografias feitas por Mariana Cavassana no dia da entrevista, além de outras quarenta e cinco fotografias da coleção particular do entrevistado no Arquivo da Casa de Memória.</t>
  </si>
  <si>
    <t>2015.06.00125</t>
  </si>
  <si>
    <t>VID.125.AL-SN.2013.06</t>
  </si>
  <si>
    <t xml:space="preserve">Elzilene Aranha de Carvalho (Lene) </t>
  </si>
  <si>
    <t>Ilha Sol Nascente</t>
  </si>
  <si>
    <t>27/07/2013</t>
  </si>
  <si>
    <t>0:42:41</t>
  </si>
  <si>
    <t>CALDARELLI, C. E.; OLIVEIRA, T. P.; Marcelo Eme</t>
  </si>
  <si>
    <t>Alzilene Aranha de Carvalho nasceu em 1964, em Altamira (PA). Em sua entrevista ela relata a vida nos garimpos da região do Xingu, desde o processo de garimpagem até o cotidiano nas corrutelas, o comércio e as boates.</t>
  </si>
  <si>
    <t>Garimpo; Comércio</t>
  </si>
  <si>
    <t>U:\HISTORIA DE VIDA\CAMPO 14\Videos editados\08 - Elzilene Aranha de Carvalho (Lene)\Vídeos</t>
  </si>
  <si>
    <t>elzilene</t>
  </si>
  <si>
    <t>Há treze fotografias feitas por Mariana Cavassana no dia da entrevista.</t>
  </si>
  <si>
    <t>2015.06.00126</t>
  </si>
  <si>
    <t>VID.126.AL-SE.2013.06</t>
  </si>
  <si>
    <t xml:space="preserve">Erwin Krautler (Bispo Dom Erwin) </t>
  </si>
  <si>
    <t>29/07/2013</t>
  </si>
  <si>
    <t>01:28:57</t>
  </si>
  <si>
    <t>Erwin Krautler é austríaco e chegou a Altamira em 1965. Padre da Igreja Católica e atual bispo da Prelazia do Xingu, Erwin é sobrinho de Eurico Krautler, antigo bispo da região. Em sua entrevista, ele relembra aspectos da trajetória de vida, sua vinda para Altamira, a ação da Igreja e sua influência na história local, bem como os trabalhos desenvolvidos com os indígenas. Relata ainda as transformações ocorridas na região após a construção da rodovia Transamazônica.</t>
  </si>
  <si>
    <t>Transamazônica; Índios; Prelazia do Xingu; Religiosidade; Igreja Católica</t>
  </si>
  <si>
    <t>U:\HISTORIA DE VIDA\CAMPO 14\Videos editados\09 - Erwin Krautler (Bispo Dom Erwin)\Vídeos</t>
  </si>
  <si>
    <t>Erwin</t>
  </si>
  <si>
    <t>Há oito fotografias feitas por Mariana Cavassana no dia da entrevista, sendo que quatro delas estão no Arquivo da Casa de Memória. Há, ainda, no Arquivo da Casa de Memória, a reprodução de centenas de documentos - entre vídeos, fotografias e bibliografias - dos acervos da Prelazia do Xingu, do Instituto Maria de Mathias e do CIMI – Conselho Indigenista Missionário..</t>
  </si>
  <si>
    <t xml:space="preserve"> 2015.06.00127</t>
  </si>
  <si>
    <t>VID.127.AL-SE.2013.03</t>
  </si>
  <si>
    <t xml:space="preserve">Justo Pereira Castelo </t>
  </si>
  <si>
    <t>01:18:53</t>
  </si>
  <si>
    <t>Nascido em 1927, numa localidade do Rio Bacajá, Justo Pereira Castelo tornou-se seringueiro aos dez anos de idade, no Seringal Porto Seguro, do Capitão Antônio Coelho da Silva. Em sua entrevista ele relata a vida no seringal, o trabalho de extração do látex, a chegada dos soldados da borracha na região e os conflitos com indígenas.</t>
  </si>
  <si>
    <t>Borracha; Índios; Bacajá</t>
  </si>
  <si>
    <t>U:\HISTORIA DE VIDA\CAMPO 14\Videos editados\010 - Justo Pereira Castelo\Vídeos</t>
  </si>
  <si>
    <t>Justo Castelo</t>
  </si>
  <si>
    <t xml:space="preserve">Há vinte e uma fotografias feitas por Mariana Cavassana no dia da entrevista, sendo que quinze delas estão no Arquivo da Casa de Memória. </t>
  </si>
  <si>
    <t xml:space="preserve"> 2015.06.00128</t>
  </si>
  <si>
    <t>VID.128.AL-SE.2013.06</t>
  </si>
  <si>
    <t xml:space="preserve">Benigno Pessoa Marques </t>
  </si>
  <si>
    <t>01:34:28</t>
  </si>
  <si>
    <t>Benigno Pessoa Marques nasceu em 1949, no Seringal Bem Bom, no rio Iriri. Em sua entrevista ele relata a infância no seringal, sua mudança para Pernambuco e o retorno à região na década de 1970, quando se empregou na FUNAI – Fundação Nacional do Índio. Benigno narra os seus anos de atuação no órgão federal, sua relação com os índios e as dificuldades encontradas ao longo dos anos em sua atuação com índios de etnias diversas. Aborda também os massacres de Vitória do Xingu e do Riozinho do Anfrísio.</t>
  </si>
  <si>
    <t>Índios; Borracha; FUNAI; Transamazônica</t>
  </si>
  <si>
    <t>U:\HISTORIA DE VIDA\CAMPO 14\Videos editados\011 - Benigno Pessoa Marques\Vídeos</t>
  </si>
  <si>
    <t>Benigno</t>
  </si>
  <si>
    <t>Há oito fotografias feitas por Mariana Cavassana no dia da entrevista, sendo que quatro delas estão no Arquivo da Casa de Memória.</t>
  </si>
  <si>
    <t>2015.06.00129</t>
  </si>
  <si>
    <t>VID.129.AN-SE.2013.06</t>
  </si>
  <si>
    <t xml:space="preserve">José Amaro Lopes de Souza (Padre Amaro) </t>
  </si>
  <si>
    <t>30/07/2013</t>
  </si>
  <si>
    <t>01:01:49</t>
  </si>
  <si>
    <t>Amaro Lopes de Souza nasceu em 1967, em Itapecuru Mirim (MA). Em sua entrevista ele relata sua história de vida, seu ingresso no Movimento Missionário São Cristovão, em Belém, sua ordenação como padre e a mudança para Anapu (PA), em 1989, onde desenvolveu uma série de trabalhos com a Comissão Pastoral da Terra, ao lado de Dorothy Stang, entre outros. Padre Amaro aborda ainda temas como os conflitos por terra na região da Transamazônica e a Romaria da Floresta.</t>
  </si>
  <si>
    <t>Transamazônica; Comissão Pastoral da Terra; Dorothy Stang; Romaria da Floresta; Paróquia Santa Luzia.</t>
  </si>
  <si>
    <t>10/06/2015</t>
  </si>
  <si>
    <t>U:\HISTORIA DE VIDA\CAMPO 14\Videos editados\012 - José Amaro Lopes de Souza (Padre Amaro)\Vídeos</t>
  </si>
  <si>
    <t>Amaro</t>
  </si>
  <si>
    <t>Há nove fotografias feitas por Mariana Cavassana no dia da entrevista, sendo que quatro delas estão no Arquivo da Casa de Memória. Há, ainda, no Arquivo da Casa de Memória, a reprodução de documentos - entre vídeos, fotografias e textos - do acervo da Paróquia Santa Luzia, de Anapu.</t>
  </si>
  <si>
    <t>2015.06.00131</t>
  </si>
  <si>
    <t>VID.131.AL-PG.2013.06</t>
  </si>
  <si>
    <t xml:space="preserve">Francisco Costa Filho (Chico) </t>
  </si>
  <si>
    <t>Trav. Paial Grande</t>
  </si>
  <si>
    <t>17/08/2013</t>
  </si>
  <si>
    <t>00:46:25</t>
  </si>
  <si>
    <t>CALDARELLI, C. E.; OLIVEIRA, T. P.; MATOS, F.</t>
  </si>
  <si>
    <t>Nascido em Altamira (PA), numa localidade próxima ao rio Novo, em 1936, Francisco Costa Filho (Chico) é filho de seringueiro, profissão que também exerceu. Na entrevista ele relembra a cidade de Altamira de sua juventude, além de aspectos da economia da borracha, da caça ao gato, do garimpo, da agricultura e do conflito com indígenas.</t>
  </si>
  <si>
    <t>Borracha; Índios; Garimpo; Gateiros; Agricultura.</t>
  </si>
  <si>
    <t>U:\HISTORIA DE VIDA\CAMPO 15\Campo 15\01 - Francisco Costa Filho (Chico)\Vídeos</t>
  </si>
  <si>
    <t>Chico</t>
  </si>
  <si>
    <t xml:space="preserve">Há vinte e uma fotografias feitas por Mariana Cavassana no dia da entrevista, sendo que quatro delas estão no Arquivo da Casa de Memória. </t>
  </si>
  <si>
    <t>2015.06.00132</t>
  </si>
  <si>
    <t>VID.132.AL-SE.2013.06</t>
  </si>
  <si>
    <t xml:space="preserve">Alirio Belvian (Padre Alirio) </t>
  </si>
  <si>
    <t>19/08/2013</t>
  </si>
  <si>
    <t>01:45:58</t>
  </si>
  <si>
    <t>CALDARELLI, C. E.; Marcelo Eme</t>
  </si>
  <si>
    <t>Nascido em São Leopoldo (RS), em 1947, Alirio Belvian (Padre Alirio) chegou em Altamira (PA) em 1976. Na entrevista, Padre Alírio relembra sua trajetória no sacerdócio, a chegada na região, as dificuldades encontradas e seu trabalho na Prelazia do Xingu, especialmente nas comunidades surgidas após a construção da rodovia Transamazônica.</t>
  </si>
  <si>
    <t xml:space="preserve">Transamazônica; Religiosidade; Igreja Católica; </t>
  </si>
  <si>
    <t>U:\HISTORIA DE VIDA\CAMPO 15\Campo 15\02 - Alirio Belvian (Padre Alirio)\Vídeos</t>
  </si>
  <si>
    <t>alirio</t>
  </si>
  <si>
    <t>Há oito fotos de Sandro Rocha.</t>
  </si>
  <si>
    <t>2015.06.00133</t>
  </si>
  <si>
    <t>VID.133.AL-SE.2013.06</t>
  </si>
  <si>
    <t xml:space="preserve">Maria Rita Rosa e Custódio Lobo </t>
  </si>
  <si>
    <t>20/08/2013</t>
  </si>
  <si>
    <t>00:59:15</t>
  </si>
  <si>
    <t xml:space="preserve">CALDARELLI, C. E.; Marcelo Eme; </t>
  </si>
  <si>
    <t>Custódio Lobo nasceu na localidade de São Sebastião, em São Félix do Xingu (PA). .  Maria Rita Santa Rosa nasceu na localidade de Bom Jardim, na Ilha do Bananal, no Alto Xingu. Na entrevista, o casal relembra suas histórias de vida, a vida no seringal, a caça à onça, a coleta da castanha, o trabalho dos soldados da borracha, a pesca, a agricultura e os conflitos com indígenas.</t>
  </si>
  <si>
    <t>Borracha; Índio; Castanha; Pesca; Agricultura.</t>
  </si>
  <si>
    <t>U:\HISTORIA DE VIDA\CAMPO 15\Campo 15\03 - Maria Rita Rosa e Custódio Lobo\Vídeos</t>
  </si>
  <si>
    <t>maria custudio</t>
  </si>
  <si>
    <t>Há uma foto do dia da entrevista produzida por Sandro Rocha.</t>
  </si>
  <si>
    <t>2015.06.00130</t>
  </si>
  <si>
    <t>VID.130.AL-SE.2013.06</t>
  </si>
  <si>
    <t>Áureo Del de Freitas</t>
  </si>
  <si>
    <t>26/11/2013</t>
  </si>
  <si>
    <t>00:58:32</t>
  </si>
  <si>
    <t>Áureo Del de Freitas foi seringalista, comerciante e político em Altamira (PA), cidade onde nasceu em 1920. Em sua entrevista ele relata a história da cidade e as atividades que ele desenvolveu ao longo da vida, com ênfase em seu trabalho na extração da borracha no Seringal Yucatan, detalhando o funcionamento do seringal, o esquema de financiamento bancário da extração, as embarcações e os conflitos com indígenas.</t>
  </si>
  <si>
    <t>Borracha; Índios; Embarcações;</t>
  </si>
  <si>
    <t>U:\HISTORIA DE VIDA\CAMPO 16\Videos editados</t>
  </si>
  <si>
    <t>01 - Aureo de freitas</t>
  </si>
  <si>
    <t>Há catorze fotografias produzidas no dia da entrevista, incluindo a reprodução de quatro fotos da coleção particular do entrevistado.</t>
  </si>
  <si>
    <t>2015.06.00134</t>
  </si>
  <si>
    <t>VID.134.AL-SE.2013.06</t>
  </si>
  <si>
    <t>Hipólito Matias Carneiro</t>
  </si>
  <si>
    <t>Sede / Bairro Mutirão</t>
  </si>
  <si>
    <t>27/11/2013</t>
  </si>
  <si>
    <t>01:08:24</t>
  </si>
  <si>
    <t xml:space="preserve">OLIVEIRA, T. P.; Marcelo Eme; </t>
  </si>
  <si>
    <t>Nascido em 1925, em Tucunduba (CE), Hipólito Matias chegou a Altamira em 1944, como Soldado da Borracha. Na entrevista ele narra especialmente a sua mudança para a região, o início de sua atividade como seringueiro e o contato com os indígenas.</t>
  </si>
  <si>
    <t>Borracha; Índios.</t>
  </si>
  <si>
    <t>02 - Hipolito Matias</t>
  </si>
  <si>
    <t>Há dezenove fotografias produzidas no dia da entrevista.</t>
  </si>
  <si>
    <t>2015.06.00135</t>
  </si>
  <si>
    <t>VID.135.AL-SE2013.06</t>
  </si>
  <si>
    <t>Francisco Coutinho de Araújo Mundurucu (Chico Bibiano)</t>
  </si>
  <si>
    <t>00:53:15</t>
  </si>
  <si>
    <t>CALDARELLI, C. E.; MATOS, F.; Marcelo Eme</t>
  </si>
  <si>
    <t>Nascido em Altamira (PA), em 1934, Francisco Coutinho de Araújo Mundurucu (Chico Bibiano) é filho de migrantes maranhenses que se mudaram para a localidade do Triunfo, em São Félix do Xingu. Na entrevista Chico Bibiano relata sua infância e juventude no seringal, os conflitos com indígenas, além das atividades de gateiro e regatão.</t>
  </si>
  <si>
    <t>Borracha; Índios; Gateiros; Regatão</t>
  </si>
  <si>
    <t>03 - Francisco Coutinho</t>
  </si>
  <si>
    <t>2015.06.00136</t>
  </si>
  <si>
    <t>VID.136.AL-GR.2013.06</t>
  </si>
  <si>
    <t xml:space="preserve">José Acosta Paraná (Zé Paraná) </t>
  </si>
  <si>
    <t>Ilha Grande</t>
  </si>
  <si>
    <t>28/11/2013</t>
  </si>
  <si>
    <t>00:54:25</t>
  </si>
  <si>
    <t>José Acosta Paraná (Zé Paraná) é natural de Joaquim Távora (PR). Foi vendedor, agricultor, tropeiro, palhaço de circo, caminhoneiro, entre outras atividades. Mudou-se para o Pará no final da década de 1960 e tornou-se seringueiro, atividade que ainda exercia até o dia da entrevista. Ele relata o cotidiano de trabalho na mata, tanto nas estradas de seringa quanto na coleta da castanha.</t>
  </si>
  <si>
    <t>Borracha; Castanha.</t>
  </si>
  <si>
    <t>04 - Jose Acosta Parana</t>
  </si>
  <si>
    <t xml:space="preserve">Há vinte fotografias feitas por Mariana Cavassana no dia da entrevista, sendo que dez delas estão no Arquivo da Casa de Memória. </t>
  </si>
  <si>
    <t>2015.06.00137</t>
  </si>
  <si>
    <t>VID.137.BN-SE.2013.06</t>
  </si>
  <si>
    <t xml:space="preserve">José Lourenço de Menezes (Zé Bombeiro) </t>
  </si>
  <si>
    <t>29/11/2013</t>
  </si>
  <si>
    <t>00:46:20</t>
  </si>
  <si>
    <t>OLIVEIRA, T. P.; GIMENES, C. E. R.; CALDARELLI, C. E.</t>
  </si>
  <si>
    <t>Natural de Mossoró (CE), José Lourenço de Menezes foi um dos habitantes pioneiros de Brasil Novo. Em seu relato ele relembra os anos iniciais da colonização da Transamazônica, as dificuldades enfrentadas e as transformações originadas na região.</t>
  </si>
  <si>
    <t>Transamazônica; Colonização.</t>
  </si>
  <si>
    <t>11/05/2015</t>
  </si>
  <si>
    <t>05 -  Jose Lourenco de menezes</t>
  </si>
  <si>
    <t>Há dezenove fotografias produzidas no dia da entrevista, sendo que dezesseis estão no Arquivo da Casa de Memória.</t>
  </si>
  <si>
    <t>2015.06.00138</t>
  </si>
  <si>
    <t>VID.138.ME-VP.2013.06</t>
  </si>
  <si>
    <t xml:space="preserve">Manoel Sebastião Fernandes (Neo) </t>
  </si>
  <si>
    <t>Vila Pacal</t>
  </si>
  <si>
    <t>30/11/2013</t>
  </si>
  <si>
    <t>00:45:15</t>
  </si>
  <si>
    <t>CALDARELLI, C. E.; OLIVEIRA, T. P.; RUSSO JÚNIOR, A. A.</t>
  </si>
  <si>
    <t>Natural do Pernambuco, Manoel Sebastião Fernandes (Neo) se mudou para a Vila Pacal, em Medicilândia, aos vinte e um anos de idade para trabalhar como operador de máquinas na Usina Abraham Lincoln. Em sua entrevista ele relata o trabalho na usina, as dificuldades enfrentadas e as transformações na localidade através dos anos.</t>
  </si>
  <si>
    <t>Transamazônica; Colonização; Usina Abraham Lincoln; COTRIJUI.</t>
  </si>
  <si>
    <t>11/06/2015</t>
  </si>
  <si>
    <t>06 - Manoel Sebastião Fernandes</t>
  </si>
  <si>
    <t>Há sete fotografias produzidas no dia da entrevista.</t>
  </si>
  <si>
    <t>2015.06.00139</t>
  </si>
  <si>
    <t>VID.139.AL-SE.2013.06</t>
  </si>
  <si>
    <t xml:space="preserve">Manoel Moreira, Teodora de Souza Moreira e Aldo Pereira Sales </t>
  </si>
  <si>
    <t>02/12/2013</t>
  </si>
  <si>
    <t>01:15:41</t>
  </si>
  <si>
    <t>OLIVEIRA, T. P.; Marcelo Eme; ALMEIDA, Rúbia de.</t>
  </si>
  <si>
    <t>Manoel Moreira chegou a Ilha da Taboca em 1943, como soldado da borracha. Na entrevista, concedida ao lado da esposa Teodora de Souza Moreira e do amigo Aldo Pereira Sales, Manoel relembra os anos iniciais na região, o trabalho nos seringais, os conflitos com indígenas, a caça ao gato e ainda demonstra seus talentos musicais, cantando e tocando violão.</t>
  </si>
  <si>
    <t xml:space="preserve">Borracha; Índios; Gateiros; </t>
  </si>
  <si>
    <t>07 - Manoel e Teodora</t>
  </si>
  <si>
    <t>Há vinte e oito fotografias produzidas no dia da entrevista, sendo que dezessete estão no Arquivo da Casa de Memória, além de quinze músicas que compôem o CD "As melhores de Manoel Moreira - Lágrimas de violão", gravado pelo entrevistado.</t>
  </si>
  <si>
    <t>2015.06.00140</t>
  </si>
  <si>
    <t>VID.140.AL-SE.2013.06</t>
  </si>
  <si>
    <t xml:space="preserve">José Estevam da Silva </t>
  </si>
  <si>
    <t>00:57:03</t>
  </si>
  <si>
    <t>CALDARELLI, C. E.; OLIVEIRA, T. P.; ALMEIDA, Rúbia de.</t>
  </si>
  <si>
    <t>Nascido em Altamira (PA), em 1921, José Estevam da Silva tornou-se garimpeiro aos dezessete anos, mas logo desistiu da profissão. Em 1942 tornou-se seringueiro no Seringal Triunfo, de Otávio Torres, no rio Xingu. Conviveu com os soldados da borracha e ensinou à muitos deles o trabalho na seringa. Na entrevista ele relembra a vida nos seringais, a coleta de castanha, a vida ribeirinha e os conflitos com indígenas.</t>
  </si>
  <si>
    <t>08 - José Estevão</t>
  </si>
  <si>
    <t>2015.06.00141</t>
  </si>
  <si>
    <t>VID.141.AL-SE.2013.06</t>
  </si>
  <si>
    <t xml:space="preserve">Pedro Castelo Branco </t>
  </si>
  <si>
    <t>03/12/2013</t>
  </si>
  <si>
    <t>00:47:43</t>
  </si>
  <si>
    <t>Nascido em Altamira (PA), em 1946, Pedro Castelo Branco é filho de Oneide Castelo Branco, a primeira mulher sertanista a atuar no Xingu. Em sua entrevista ele relata a trajetória de vida de sua mãe e dele mesmo, com a infância e juventude passada em tribos indígenas da região.</t>
  </si>
  <si>
    <t xml:space="preserve">Índios; </t>
  </si>
  <si>
    <t>010 - Pedro Castelo</t>
  </si>
  <si>
    <t>Há dez fotografias produzidas no dia da entrevista, sendo que sete estão no Arquivo da Casa de Memória.</t>
  </si>
  <si>
    <t>2015.06.00142</t>
  </si>
  <si>
    <t>VID.142.AL-SE.2013.06</t>
  </si>
  <si>
    <t>Hirolito da Silveira</t>
  </si>
  <si>
    <t>02:21:26</t>
  </si>
  <si>
    <t>Nascido no Maranhão, em 1935, Hirolito da Silveira reside em Altamira desde 1946. Em sua entrevista ele relata o trabalho nos seringais, os conflitos com indígenas na região e o seu trabalho nas olarias de Altamira.</t>
  </si>
  <si>
    <t>Borracha; Olaria; Índios;</t>
  </si>
  <si>
    <t>09 - Hiroito</t>
  </si>
  <si>
    <t>Há vinte e duas fotografias produzidas no dia da entrevista, sendo que quinze estão no Arquivo da Casa de Memória.</t>
  </si>
  <si>
    <t>2015.06.00143</t>
  </si>
  <si>
    <t>VID.143.AL-SE.2013.06</t>
  </si>
  <si>
    <t xml:space="preserve">José Mineiro da Silva (Caneco) </t>
  </si>
  <si>
    <t>04/12/2013</t>
  </si>
  <si>
    <t>00:34:26</t>
  </si>
  <si>
    <t>Scientia Consultoria Centífica</t>
  </si>
  <si>
    <t>José Mineiro da silva (Caneco) é filho de um índio Mundurucu com uma “cristã” raptada. Em 1957 foi aldeado pelo SPI (Serviço de Proteção ao Índio), no Igarapé do Limão, rio Curuá. Em sua entrevista ele relata a chegada do sertanista Francisco Meireles em sua aldeia, além de aspectos de sua vida como mariscador (pescador) e beiradeiro (ribeirinho). A entrevista foi concedida ao lado da sua esposa, Maria Curuaia.</t>
  </si>
  <si>
    <t>011 - José Mineiro e Maria Curuaia</t>
  </si>
  <si>
    <t>Há trinta fotografias produzidas no dia da entrevista, sendo que dezoito estão no Arquivo da Casa de Memória.</t>
  </si>
  <si>
    <t xml:space="preserve"> 2015.06.00144</t>
  </si>
  <si>
    <t>VID.144.AL-SE.2013.06</t>
  </si>
  <si>
    <t xml:space="preserve">Benedito Gama </t>
  </si>
  <si>
    <t>05/12/2013</t>
  </si>
  <si>
    <t>00:51:11</t>
  </si>
  <si>
    <t>Nascido em Eiras do Pará, em 1935, Benedito Gama chegou a Altamira em 1954 para trabalhar como gerente no seringal de Anfrísio Nunes e, anos depois, se tornou patrão do Seringal São Jorge. Em sua entrevista ele relata a atividade de seringalista e comenta outros aspectos da região.</t>
  </si>
  <si>
    <t>Borracha; Castanha; Índios; Regatão.</t>
  </si>
  <si>
    <t>012 - Benedito Gama</t>
  </si>
  <si>
    <t>Há quinze fotografias produzidas no dia da entrevista, sendo que dezoito estão no Arquivo da Casa de Memória. Há, ainda, no Arquivo da Casa de Memória, a reprodução de documentos da coleção particular do entrevistado, como notas fiscais, fichas de contabilidade e demais documentos do Seringal São Jorge.</t>
  </si>
  <si>
    <t>2015.06.00145</t>
  </si>
  <si>
    <t>VID.145.AN-SE.2014.06</t>
  </si>
  <si>
    <t>Maria Rosária Souza Guzzo</t>
  </si>
  <si>
    <t>Sede / Centro São Rafael</t>
  </si>
  <si>
    <t>15/04/2014</t>
  </si>
  <si>
    <t>00:57:44</t>
  </si>
  <si>
    <t>Natural do Espírito Santo, Maria Rosária Souza Guzzo veio para o Pará em 1977, atraída pelos programas de colonização ao longo da rodovia Transamazônica. Na entrevista ela relata as dificuldades para se adaptar a região , as transformações por quais passou o território do atual município de Anapu e a atuação da missionária Dorohty Stang.</t>
  </si>
  <si>
    <t>Transamazônica; Colonização; Dorothy Stang</t>
  </si>
  <si>
    <t>U:\HISTORIA DE VIDA\CAMPO 17\Editado</t>
  </si>
  <si>
    <t>Há vinte e sete fotografias produzidas no dia da entrevista.</t>
  </si>
  <si>
    <t>2015.06.00146</t>
  </si>
  <si>
    <t>VID.146.AL-SE.2014.06</t>
  </si>
  <si>
    <t>Frizan Costa Nunes Filho</t>
  </si>
  <si>
    <t>17/04/2014</t>
  </si>
  <si>
    <t>01:21:21</t>
  </si>
  <si>
    <t>OLIVEIRA, T. P.; GIMENES, C. E. R.; MATOS, F.</t>
  </si>
  <si>
    <t>Natural de Altamira (PA), Frizan Costa Nunes é filho de Frizan Nunes e neto de Anfrísio Nunes, seringalistas patrões do Seringal Praia, no Riozinho do Anfrísio. O entrevistado relata a infância e juventude passada no seringal, as atuações de seu pai e de seu avô na condução do empreendimento, os conflitos com indígenas e a atuação de sertanistas, em especial a de Francisco Meireles.</t>
  </si>
  <si>
    <t xml:space="preserve">Índios; Borracha; </t>
  </si>
  <si>
    <t>Frizan Nunes Filho</t>
  </si>
  <si>
    <t>2015.06.00147</t>
  </si>
  <si>
    <t>VID.147.AL-PF.2014.06</t>
  </si>
  <si>
    <t>Antonio Batista (Cacheado)</t>
  </si>
  <si>
    <t>Praia do Frizan - Rio Iriri</t>
  </si>
  <si>
    <t>23/04/2014</t>
  </si>
  <si>
    <t>00:23:38</t>
  </si>
  <si>
    <t>OLIVEIRA, T. P.; Marcelo Eme</t>
  </si>
  <si>
    <t>Antônio Batista (Cacheado) nasceu na região do Riozinho do Anfrísio, rio Iriri e é filho de migrantes que vieram trabalhar no seringal de Anfrísio Nunes. Em sua entrevista ele relata o trabalho no seringal, a coleta de castanha, a relação com os indígenas e o trabalho de regatão.</t>
  </si>
  <si>
    <t>Borracha; Castanha; Regatão; Índios</t>
  </si>
  <si>
    <t>Ent Antonio Cacheado</t>
  </si>
  <si>
    <t>Há nove fotografias produzidas no dia da entrevista.</t>
  </si>
  <si>
    <t>2015.06.00148</t>
  </si>
  <si>
    <t>VID.148.AL-MV.2014.06</t>
  </si>
  <si>
    <t>Francisco Santos Silva (Chico Preto)</t>
  </si>
  <si>
    <t>Morro Verde - Riozinho do Anfrisio</t>
  </si>
  <si>
    <t>00:47:50</t>
  </si>
  <si>
    <t>OLIVEIRA, T. P.; Marcelo Eme; BRANDÃO, Elicelma</t>
  </si>
  <si>
    <t>Natural de Altamira (PA), Francisco Santos Silva (Chico Preto) relembra a juventude passada no seringal de Anfrísio Nunes, os conflitos com indígenas e outros aspectos da vida como ribeirinho.</t>
  </si>
  <si>
    <t>Ent Chico Preto 1</t>
  </si>
  <si>
    <t>Há nove fotografias produzidas no dia da entrevista .</t>
  </si>
  <si>
    <t>2015.06.00149</t>
  </si>
  <si>
    <t>VID.149.AL-AF.2014.06</t>
  </si>
  <si>
    <t>Pedro Pereira de Castro</t>
  </si>
  <si>
    <t>Paulo Afonso - Riozinho do Anfrisio</t>
  </si>
  <si>
    <t>24/04/2014</t>
  </si>
  <si>
    <t>00:39:19</t>
  </si>
  <si>
    <t>OLIVEIRA, T. P.; BRANDÃO, Elicelma; Marcelo Eme</t>
  </si>
  <si>
    <t xml:space="preserve">Pedro Pereira de Castro nasceu no Riozinho do Anfrísio, em Altamira (PA). Sua entrevista aborda, especialmente, o trabalho como seringueiro, passado de pai para filho, além da relação conflituosa com os indígenas. </t>
  </si>
  <si>
    <t>11/6/2015</t>
  </si>
  <si>
    <t>Pedro Pereira</t>
  </si>
  <si>
    <t>Há quatro fotografias produzidas no dia da entrevista.</t>
  </si>
  <si>
    <t>2015.06.00150</t>
  </si>
  <si>
    <t>VID.150.AL-LJ.2014.06</t>
  </si>
  <si>
    <t xml:space="preserve">Francisco de Castro (Chico Caroço) </t>
  </si>
  <si>
    <t>Lajeado - Riozinho do Anfrisio</t>
  </si>
  <si>
    <t>25/04/2014</t>
  </si>
  <si>
    <t>00:35:25</t>
  </si>
  <si>
    <t>OLIVEIRA, T. P.; Marcelo Eme; SATO, E.</t>
  </si>
  <si>
    <t>Francisco de Castro (Chico Caroço) nasceu na localidade de lajeado, no Riozinho do Anfrísio, em Altamira (PA). É descendentes de seringueiros que trabalhara para os seringalistas Calixto porto e Anfrísio Nunes. Na entrevista ele relata o trabalho nas estrada de seringa e aspecto da vida cotidiana ribeirinha.</t>
  </si>
  <si>
    <t>Borracha; Ribeirinhos; Índios</t>
  </si>
  <si>
    <t>Ent Francisco de Castro</t>
  </si>
  <si>
    <t xml:space="preserve"> 2015.06.00151</t>
  </si>
  <si>
    <t>VID.151.AL-BS.2014.06</t>
  </si>
  <si>
    <t>Maria Raimunda Ferreira da Silva</t>
  </si>
  <si>
    <t>Boa Saúde II - Riozinho do Anfrisio</t>
  </si>
  <si>
    <t>00:31:24</t>
  </si>
  <si>
    <t>Natural do Pará, Maria Raimunda Ferreira da Silva vive desde criança no riozinho do Anfrísio, vinda de Itaiatuba. Em sua entrevista ela relata aspectos do cotidiano da região.</t>
  </si>
  <si>
    <t>Ribeirinhos</t>
  </si>
  <si>
    <t>1206/2015</t>
  </si>
  <si>
    <t>Maria Raimunda</t>
  </si>
  <si>
    <t>Há doze fotografias produzidas no dia da entrevista.</t>
  </si>
  <si>
    <t>2015.06.00152</t>
  </si>
  <si>
    <t>VID.152.AL-BS.2014.06</t>
  </si>
  <si>
    <t>Reginaldo Pereira do Nascimento</t>
  </si>
  <si>
    <t>00:32:03</t>
  </si>
  <si>
    <t>Nascido na localidade de Bela Vista, no Riozinho do Anfrísio, em Altamira (PA), Reginaldo Pereira do Nascimento (Reginho) relata aspectos do cotidiano da região, como a presença dos regatões e a caça de animais; além do imaginário local, com a figura do capelobo.</t>
  </si>
  <si>
    <t>Ribeirinhos; Caça; Regatão; Lendas</t>
  </si>
  <si>
    <t>12/06/2015</t>
  </si>
  <si>
    <t>Reginaldo Pereira</t>
  </si>
  <si>
    <t>2015.06.00153</t>
  </si>
  <si>
    <t>VID.153.AN-SE.2014.06</t>
  </si>
  <si>
    <t xml:space="preserve">Geraldo Majela de Almeida e Jovanete Nascimento de Almeida </t>
  </si>
  <si>
    <t>Sede / Bairro Alto Bonito</t>
  </si>
  <si>
    <t>26/04/2014</t>
  </si>
  <si>
    <t>01:07:34</t>
  </si>
  <si>
    <t>Scientia Consutloria Científica</t>
  </si>
  <si>
    <t>Natural de Quixadá (CE), Geraldo Magela de Almeida chegou a Anapu em 1972, no início da construção da rodovia Transamazônica e da implantação de seus projetos de colonização, junto com sua esposa Jovanete de Almeida. Na entrevista, o casal relembra os anos iniciais passados na região, as dificuldades enfrentadas e as transformações ocorridas ao longo dos anos.</t>
  </si>
  <si>
    <t>106/20152</t>
  </si>
  <si>
    <t>Geraldo e Jovanete de Almeida</t>
  </si>
  <si>
    <t>Há treze fotografias produzidas no dia da entrevista por Felipe Matos.</t>
  </si>
  <si>
    <t>2015.06.00154</t>
  </si>
  <si>
    <t>VID.154.AN-SR.2014.06</t>
  </si>
  <si>
    <t xml:space="preserve">Valmir dos Santos  </t>
  </si>
  <si>
    <t>Sítio Santa Rita</t>
  </si>
  <si>
    <t>00:52:59</t>
  </si>
  <si>
    <t>Nascido em Japaratuba (SE), em 1937, Valmir dos Santos se mudou para o Xingu em 1972, atraído pela construção da rodovia Transamazônica e pelos projetos de colonização do INCRA. Em sua entrevista ele relata seus primeiros anos na região, as dificuldades enfrentadas, o seu trabalho na agricultura e as transformações ocorridas na região através dos anos.</t>
  </si>
  <si>
    <t>Transamazônica; Colonização; Agricultura; Pecuária</t>
  </si>
  <si>
    <t>Valmir dos Santos</t>
  </si>
  <si>
    <t>Há vinte e seis fotografias produzidas no dia da entrevista feitas por Felipe Matos.</t>
  </si>
  <si>
    <t>2015.06.00155</t>
  </si>
  <si>
    <t>VID.155.AN-BM.2014.06</t>
  </si>
  <si>
    <t>Renato Messias Torres</t>
  </si>
  <si>
    <t>00:53:41</t>
  </si>
  <si>
    <t xml:space="preserve">Natural do estado da Bahia, Renato Messias Torres chegou a Anapu em 1985. Ele relata os anos iniciais na região, as dificuldades encontradas e as transformações ocorridas com o passar dos anos. </t>
  </si>
  <si>
    <t>Transamazônica; Comércio; Agricultura; Colonização</t>
  </si>
  <si>
    <t>Há quinze fotografias produzidas no dia da entrevista feitas por Felipe Matos.</t>
  </si>
  <si>
    <t>2015.06.00156</t>
  </si>
  <si>
    <t>VID.156.JP-AP.2014.06</t>
  </si>
  <si>
    <t>Manoel Kayapó (Tucum)</t>
  </si>
  <si>
    <t>Aldeia Pukayaka - TI Trincheira/Bacajá</t>
  </si>
  <si>
    <t>29/04/2014</t>
  </si>
  <si>
    <t>01:20:35</t>
  </si>
  <si>
    <t>Entrevista com Manoel Caiapó, da etnia kararaô, na qual ele relata sua história de vida, com ênfase na relação entre os indígenas da região e os conflitos com os chamado “cristãos”, os ataques violentos e massacres como o de Vitória do Xingu.</t>
  </si>
  <si>
    <t>Índios;</t>
  </si>
  <si>
    <t>Manoel Tucum</t>
  </si>
  <si>
    <t xml:space="preserve">Há quarenta e oito fotografias produzidas no dia da entrevista, sendo que trinta e três estão no Arquivo da Casa de Memória. </t>
  </si>
  <si>
    <t>2015.06.00121</t>
  </si>
  <si>
    <t>VID.121.AN-CV.2013.06</t>
  </si>
  <si>
    <t>AVI</t>
  </si>
  <si>
    <t xml:space="preserve">Jose Moreira de Souza e Roseni Vieira de Souza </t>
  </si>
  <si>
    <t>00:48:35</t>
  </si>
  <si>
    <t>CALDARELLI, C. E.; Marcelo Eme; BRANDÃO, Elicelma</t>
  </si>
  <si>
    <t>Natural de Altamira (PA), Jose Moreira de Souza (Zezinho) é filho de um migrante cearense que migrou para o Xingu e 1910 para ser seringueiro no seringal do patrão Meireles. Em sua entrevista, Zezinho relembra histórias contadas por seu pai sobre o cotidiano nos seringais, o trabalho nas estradas de seringa, o conflito com os índios, os perigos nas matas e demais aspectos do cotidiano.Aborda ainda as dificuldades para se estabelecer como agricultor, junto com sua esposa concedida junto com sua esposa, Roseni Vieira de Souza.</t>
  </si>
  <si>
    <t>Borracha; Índios; Agricultura.</t>
  </si>
  <si>
    <t>25/06/2015</t>
  </si>
  <si>
    <t>U:\HISTORIA DE VIDA\CAMPO 14\Videos editados\013 - Jose Moreira de souza e Roseni\Video</t>
  </si>
  <si>
    <t>Jose Roseni</t>
  </si>
  <si>
    <t xml:space="preserve">Há três fotografias produzidas no dia da entrevista por Mariana Cavassana. </t>
  </si>
  <si>
    <t>Fotografia</t>
  </si>
  <si>
    <t>Audio</t>
  </si>
  <si>
    <t>Desenho</t>
  </si>
  <si>
    <t>Celebrações</t>
  </si>
  <si>
    <t>Edificações</t>
  </si>
  <si>
    <t>Formas de Expressão</t>
  </si>
  <si>
    <t>Lugares</t>
  </si>
  <si>
    <t>Oficios e Modos de Fazer</t>
  </si>
  <si>
    <t>Terceiros</t>
  </si>
  <si>
    <t>Nato Digital</t>
  </si>
  <si>
    <t>Autorização de Uso de Imagem/Áudio</t>
  </si>
  <si>
    <t>Gurupá</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</si>
</sst>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6" x14ac:knownFonts="1">
    <font>
      <sz val="10"/>
      <color rgb="FF000000"/>
      <name val="Arial"/>
    </font>
    <font>
      <b/>
      <sz val="10"/>
      <name val="Arial"/>
    </font>
    <font>
      <sz val="10"/>
      <name val="Arial"/>
    </font>
    <font>
      <sz val="11"/>
      <name val="Arial"/>
    </font>
    <font>
      <sz val="10"/>
      <name val="Arial"/>
    </font>
    <font>
      <b/>
      <sz val="14"/>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alignment horizontal="center"/>
    </xf>
    <xf numFmtId="164" fontId="2" fillId="0" borderId="0" xfId="0" applyNumberFormat="1" applyFont="1" applyAlignment="1">
      <alignment horizontal="center"/>
    </xf>
    <xf numFmtId="0" fontId="2" fillId="0" borderId="0" xfId="0" applyFont="1" applyAlignment="1">
      <alignment horizontal="center"/>
    </xf>
    <xf numFmtId="0" fontId="2" fillId="0" borderId="0" xfId="0" applyFont="1"/>
    <xf numFmtId="0" fontId="0" fillId="0" borderId="0" xfId="0" applyFont="1"/>
    <xf numFmtId="0" fontId="2" fillId="0" borderId="0" xfId="0" applyFont="1" applyAlignment="1"/>
    <xf numFmtId="21" fontId="2" fillId="0" borderId="0" xfId="0" applyNumberFormat="1" applyFont="1" applyAlignment="1"/>
    <xf numFmtId="14" fontId="2" fillId="0" borderId="0" xfId="0" applyNumberFormat="1" applyFont="1" applyAlignment="1">
      <alignment horizontal="center"/>
    </xf>
    <xf numFmtId="0" fontId="2" fillId="0" borderId="0" xfId="0" applyFont="1" applyAlignment="1">
      <alignment horizontal="center"/>
    </xf>
    <xf numFmtId="0" fontId="3" fillId="0" borderId="0" xfId="0" applyFont="1"/>
    <xf numFmtId="164" fontId="2" fillId="0" borderId="0" xfId="0" applyNumberFormat="1" applyFont="1"/>
    <xf numFmtId="0" fontId="4" fillId="2" borderId="0" xfId="0" applyFont="1" applyFill="1" applyBorder="1"/>
    <xf numFmtId="0" fontId="4" fillId="0" borderId="0" xfId="0" applyFont="1" applyAlignment="1"/>
    <xf numFmtId="0" fontId="5" fillId="2" borderId="0" xfId="0" applyFont="1" applyFill="1" applyAlignment="1"/>
    <xf numFmtId="9" fontId="4" fillId="2" borderId="0" xfId="0" applyNumberFormat="1" applyFont="1" applyFill="1" applyAlignment="1"/>
    <xf numFmtId="0" fontId="4" fillId="2" borderId="0" xfId="0" applyFont="1" applyFill="1" applyAlignment="1"/>
    <xf numFmtId="0" fontId="4" fillId="2" borderId="0" xfId="0" applyFont="1" applyFill="1" applyAlignment="1">
      <alignment horizontal="right"/>
    </xf>
    <xf numFmtId="0" fontId="4" fillId="2" borderId="0" xfId="0" applyFont="1" applyFill="1" applyAlignment="1">
      <alignment horizontal="right"/>
    </xf>
    <xf numFmtId="0" fontId="4" fillId="0" borderId="0" xfId="0" applyFont="1" applyBorder="1" applyAlignment="1"/>
    <xf numFmtId="10" fontId="4"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b="1">
                <a:solidFill>
                  <a:srgbClr val="000000"/>
                </a:solidFill>
              </a:defRPr>
            </a:pPr>
            <a:r>
              <a:t>Categoria do Objeto</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Grafico!$B$2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Grafico!$A$3:$A$6</c:f>
              <c:strCache>
                <c:ptCount val="4"/>
                <c:pt idx="0">
                  <c:v>Fotografia</c:v>
                </c:pt>
                <c:pt idx="1">
                  <c:v>Audio</c:v>
                </c:pt>
                <c:pt idx="2">
                  <c:v>Video</c:v>
                </c:pt>
                <c:pt idx="3">
                  <c:v>Desenho</c:v>
                </c:pt>
              </c:strCache>
            </c:strRef>
          </c:cat>
          <c:val>
            <c:numRef>
              <c:f>Grafico!$B$3:$B$6</c:f>
              <c:numCache>
                <c:formatCode>General</c:formatCode>
                <c:ptCount val="4"/>
                <c:pt idx="0">
                  <c:v>0</c:v>
                </c:pt>
                <c:pt idx="1">
                  <c:v>0</c:v>
                </c:pt>
                <c:pt idx="2">
                  <c:v>156</c:v>
                </c:pt>
                <c:pt idx="3">
                  <c:v>0</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b="1">
                <a:solidFill>
                  <a:srgbClr val="000000"/>
                </a:solidFill>
              </a:defRPr>
            </a:pPr>
            <a:r>
              <a:t>Categoria de Referência </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Grafico!$B$12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Grafico!$A$13:$A$18</c:f>
              <c:strCache>
                <c:ptCount val="6"/>
                <c:pt idx="0">
                  <c:v>Celebrações</c:v>
                </c:pt>
                <c:pt idx="1">
                  <c:v>Edificações</c:v>
                </c:pt>
                <c:pt idx="2">
                  <c:v>Formas de Expressão</c:v>
                </c:pt>
                <c:pt idx="3">
                  <c:v>Lugares</c:v>
                </c:pt>
                <c:pt idx="4">
                  <c:v>Oficios e Modos de Fazer</c:v>
                </c:pt>
                <c:pt idx="5">
                  <c:v>Histórias de Vida</c:v>
                </c:pt>
              </c:strCache>
            </c:strRef>
          </c:cat>
          <c:val>
            <c:numRef>
              <c:f>Grafico!$B$13:$B$18</c:f>
              <c:numCache>
                <c:formatCode>General</c:formatCode>
                <c:ptCount val="6"/>
                <c:pt idx="0">
                  <c:v>0</c:v>
                </c:pt>
                <c:pt idx="1">
                  <c:v>0</c:v>
                </c:pt>
                <c:pt idx="2">
                  <c:v>0</c:v>
                </c:pt>
                <c:pt idx="3">
                  <c:v>0</c:v>
                </c:pt>
                <c:pt idx="4">
                  <c:v>0</c:v>
                </c:pt>
                <c:pt idx="5">
                  <c:v>156</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b="1">
                <a:solidFill>
                  <a:srgbClr val="000000"/>
                </a:solidFill>
              </a:defRPr>
            </a:pPr>
            <a:r>
              <a:t>Qualidade dos Dados</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Grafico!$B$22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Grafico!$A$23:$A$24</c:f>
              <c:strCache>
                <c:ptCount val="2"/>
                <c:pt idx="0">
                  <c:v>Brutos</c:v>
                </c:pt>
                <c:pt idx="1">
                  <c:v>Editados</c:v>
                </c:pt>
              </c:strCache>
            </c:strRef>
          </c:cat>
          <c:val>
            <c:numRef>
              <c:f>Grafico!$B$23:$B$24</c:f>
              <c:numCache>
                <c:formatCode>General</c:formatCode>
                <c:ptCount val="2"/>
                <c:pt idx="0">
                  <c:v>73</c:v>
                </c:pt>
                <c:pt idx="1">
                  <c:v>83</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b="1">
                <a:solidFill>
                  <a:srgbClr val="000000"/>
                </a:solidFill>
              </a:defRPr>
            </a:pPr>
            <a:r>
              <a:t>Aquisição</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Grafico!$B$32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Grafico!$A$33:$A$34</c:f>
              <c:strCache>
                <c:ptCount val="2"/>
                <c:pt idx="0">
                  <c:v>Própria</c:v>
                </c:pt>
                <c:pt idx="1">
                  <c:v>Terceiros</c:v>
                </c:pt>
              </c:strCache>
            </c:strRef>
          </c:cat>
          <c:val>
            <c:numRef>
              <c:f>Grafico!$B$33:$B$34</c:f>
              <c:numCache>
                <c:formatCode>General</c:formatCode>
                <c:ptCount val="2"/>
                <c:pt idx="0">
                  <c:v>156</c:v>
                </c:pt>
                <c:pt idx="1">
                  <c:v>0</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b="1">
                <a:solidFill>
                  <a:srgbClr val="000000"/>
                </a:solidFill>
              </a:defRPr>
            </a:pPr>
            <a:r>
              <a:t>Origem dos Dados / Column 2</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Grafico!$B$42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Grafico!$A$43:$A$44</c:f>
              <c:strCache>
                <c:ptCount val="2"/>
                <c:pt idx="0">
                  <c:v>Nato Digital</c:v>
                </c:pt>
                <c:pt idx="1">
                  <c:v>Digitalizado</c:v>
                </c:pt>
              </c:strCache>
            </c:strRef>
          </c:cat>
          <c:val>
            <c:numRef>
              <c:f>Grafico!$B$43:$B$44</c:f>
              <c:numCache>
                <c:formatCode>General</c:formatCode>
                <c:ptCount val="2"/>
                <c:pt idx="0">
                  <c:v>0</c:v>
                </c:pt>
                <c:pt idx="1">
                  <c:v>156</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Autorização de Uso de Imagem/Áudio / Column 2</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Grafico!$B$52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Grafico!$A$53:$A$54</c:f>
              <c:strCache>
                <c:ptCount val="2"/>
                <c:pt idx="0">
                  <c:v>Sim</c:v>
                </c:pt>
                <c:pt idx="1">
                  <c:v>Não</c:v>
                </c:pt>
              </c:strCache>
            </c:strRef>
          </c:cat>
          <c:val>
            <c:numRef>
              <c:f>Grafico!$B$53:$B$54</c:f>
              <c:numCache>
                <c:formatCode>General</c:formatCode>
                <c:ptCount val="2"/>
                <c:pt idx="0">
                  <c:v>123</c:v>
                </c:pt>
                <c:pt idx="1">
                  <c:v>33</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Local de Produção- Cidade / Column 2</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Grafico!$B$62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Grafico!$A$63:$A$72</c:f>
              <c:strCache>
                <c:ptCount val="10"/>
                <c:pt idx="0">
                  <c:v>Altamira</c:v>
                </c:pt>
                <c:pt idx="1">
                  <c:v>Anapu</c:v>
                </c:pt>
                <c:pt idx="2">
                  <c:v>Brasil Novo</c:v>
                </c:pt>
                <c:pt idx="3">
                  <c:v>Belém</c:v>
                </c:pt>
                <c:pt idx="4">
                  <c:v>Gurupá</c:v>
                </c:pt>
                <c:pt idx="5">
                  <c:v>Marituba</c:v>
                </c:pt>
                <c:pt idx="6">
                  <c:v>Medicilândia</c:v>
                </c:pt>
                <c:pt idx="7">
                  <c:v>Porto de Moz</c:v>
                </c:pt>
                <c:pt idx="8">
                  <c:v>Senador José Porfírio</c:v>
                </c:pt>
                <c:pt idx="9">
                  <c:v>Vitória do Xingu</c:v>
                </c:pt>
              </c:strCache>
            </c:strRef>
          </c:cat>
          <c:val>
            <c:numRef>
              <c:f>Grafico!$B$63:$B$72</c:f>
              <c:numCache>
                <c:formatCode>General</c:formatCode>
                <c:ptCount val="10"/>
                <c:pt idx="0">
                  <c:v>95</c:v>
                </c:pt>
                <c:pt idx="1">
                  <c:v>7</c:v>
                </c:pt>
                <c:pt idx="2">
                  <c:v>8</c:v>
                </c:pt>
                <c:pt idx="3">
                  <c:v>1</c:v>
                </c:pt>
                <c:pt idx="4">
                  <c:v>0</c:v>
                </c:pt>
                <c:pt idx="5">
                  <c:v>1</c:v>
                </c:pt>
                <c:pt idx="6">
                  <c:v>2</c:v>
                </c:pt>
                <c:pt idx="7">
                  <c:v>1</c:v>
                </c:pt>
                <c:pt idx="8">
                  <c:v>15</c:v>
                </c:pt>
                <c:pt idx="9">
                  <c:v>26</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114300</xdr:colOff>
      <xdr:row>47</xdr:row>
      <xdr:rowOff>123825</xdr:rowOff>
    </xdr:to>
    <xdr:sp macro="" textlink="">
      <xdr:nvSpPr>
        <xdr:cNvPr id="1119" name="Rectangle 9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1</xdr:row>
      <xdr:rowOff>0</xdr:rowOff>
    </xdr:from>
    <xdr:to>
      <xdr:col>6</xdr:col>
      <xdr:colOff>1133475</xdr:colOff>
      <xdr:row>8</xdr:row>
      <xdr:rowOff>171450</xdr:rowOff>
    </xdr:to>
    <xdr:graphicFrame macro="">
      <xdr:nvGraphicFramePr>
        <xdr:cNvPr id="2" name="Chart 1"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2</xdr:col>
      <xdr:colOff>1133475</xdr:colOff>
      <xdr:row>10</xdr:row>
      <xdr:rowOff>180975</xdr:rowOff>
    </xdr:from>
    <xdr:to>
      <xdr:col>7</xdr:col>
      <xdr:colOff>0</xdr:colOff>
      <xdr:row>19</xdr:row>
      <xdr:rowOff>19050</xdr:rowOff>
    </xdr:to>
    <xdr:graphicFrame macro="">
      <xdr:nvGraphicFramePr>
        <xdr:cNvPr id="3" name="Chart 2"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2</xdr:col>
      <xdr:colOff>1133475</xdr:colOff>
      <xdr:row>20</xdr:row>
      <xdr:rowOff>190500</xdr:rowOff>
    </xdr:from>
    <xdr:to>
      <xdr:col>7</xdr:col>
      <xdr:colOff>0</xdr:colOff>
      <xdr:row>29</xdr:row>
      <xdr:rowOff>28575</xdr:rowOff>
    </xdr:to>
    <xdr:graphicFrame macro="">
      <xdr:nvGraphicFramePr>
        <xdr:cNvPr id="4" name="Chart 3"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2</xdr:col>
      <xdr:colOff>1123950</xdr:colOff>
      <xdr:row>30</xdr:row>
      <xdr:rowOff>161925</xdr:rowOff>
    </xdr:from>
    <xdr:to>
      <xdr:col>7</xdr:col>
      <xdr:colOff>0</xdr:colOff>
      <xdr:row>39</xdr:row>
      <xdr:rowOff>9525</xdr:rowOff>
    </xdr:to>
    <xdr:graphicFrame macro="">
      <xdr:nvGraphicFramePr>
        <xdr:cNvPr id="5" name="Chart 4"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twoCellAnchor>
    <xdr:from>
      <xdr:col>2</xdr:col>
      <xdr:colOff>1133475</xdr:colOff>
      <xdr:row>40</xdr:row>
      <xdr:rowOff>161925</xdr:rowOff>
    </xdr:from>
    <xdr:to>
      <xdr:col>6</xdr:col>
      <xdr:colOff>1143000</xdr:colOff>
      <xdr:row>49</xdr:row>
      <xdr:rowOff>0</xdr:rowOff>
    </xdr:to>
    <xdr:graphicFrame macro="">
      <xdr:nvGraphicFramePr>
        <xdr:cNvPr id="6" name="Chart 5"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2</xdr:col>
      <xdr:colOff>1133475</xdr:colOff>
      <xdr:row>50</xdr:row>
      <xdr:rowOff>180975</xdr:rowOff>
    </xdr:from>
    <xdr:to>
      <xdr:col>7</xdr:col>
      <xdr:colOff>9525</xdr:colOff>
      <xdr:row>58</xdr:row>
      <xdr:rowOff>180975</xdr:rowOff>
    </xdr:to>
    <xdr:graphicFrame macro="">
      <xdr:nvGraphicFramePr>
        <xdr:cNvPr id="7" name="Chart 6"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twoCellAnchor>
  <xdr:twoCellAnchor>
    <xdr:from>
      <xdr:col>2</xdr:col>
      <xdr:colOff>1133475</xdr:colOff>
      <xdr:row>60</xdr:row>
      <xdr:rowOff>171450</xdr:rowOff>
    </xdr:from>
    <xdr:to>
      <xdr:col>6</xdr:col>
      <xdr:colOff>1104900</xdr:colOff>
      <xdr:row>74</xdr:row>
      <xdr:rowOff>9525</xdr:rowOff>
    </xdr:to>
    <xdr:graphicFrame macro="">
      <xdr:nvGraphicFramePr>
        <xdr:cNvPr id="8" name="Chart 7"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29"/>
  <sheetViews>
    <sheetView tabSelected="1" workbookViewId="0">
      <pane ySplit="1" topLeftCell="A2" activePane="bottomLeft" state="frozen"/>
      <selection pane="bottomLeft" activeCell="B3" sqref="B3"/>
    </sheetView>
  </sheetViews>
  <sheetFormatPr defaultColWidth="17.28515625" defaultRowHeight="15" customHeight="1" x14ac:dyDescent="0.2"/>
  <cols>
    <col min="1" max="1" width="21.140625" customWidth="1"/>
    <col min="2" max="2" width="14.85546875" customWidth="1"/>
    <col min="3" max="3" width="24" customWidth="1"/>
    <col min="4" max="4" width="6.140625" customWidth="1"/>
    <col min="5" max="5" width="11" customWidth="1"/>
    <col min="6" max="6" width="11.5703125" customWidth="1"/>
    <col min="7" max="7" width="18" customWidth="1"/>
    <col min="8" max="8" width="11.5703125" customWidth="1"/>
    <col min="9" max="9" width="22.85546875" customWidth="1"/>
    <col min="10" max="10" width="9.140625" customWidth="1"/>
    <col min="11" max="11" width="13.7109375" customWidth="1"/>
    <col min="12" max="12" width="11" customWidth="1"/>
    <col min="13" max="13" width="35.85546875" customWidth="1"/>
    <col min="14" max="14" width="19.5703125" customWidth="1"/>
    <col min="15" max="15" width="20" customWidth="1"/>
    <col min="16" max="16" width="14.5703125" customWidth="1"/>
    <col min="17" max="17" width="21.5703125" customWidth="1"/>
    <col min="18" max="18" width="11.42578125" customWidth="1"/>
    <col min="19" max="19" width="28.85546875" customWidth="1"/>
    <col min="20" max="20" width="40.140625" customWidth="1"/>
    <col min="21" max="21" width="54.7109375" customWidth="1"/>
    <col min="22" max="22" width="40.85546875" customWidth="1"/>
    <col min="23" max="23" width="14.140625" customWidth="1"/>
    <col min="24" max="24" width="14.85546875" customWidth="1"/>
    <col min="25" max="25" width="13.42578125" customWidth="1"/>
    <col min="26" max="26" width="15.85546875" customWidth="1"/>
    <col min="27" max="27" width="7.7109375" customWidth="1"/>
    <col min="28" max="28" width="21.5703125" customWidth="1"/>
    <col min="29" max="29" width="17.140625" customWidth="1"/>
    <col min="30" max="30" width="29.5703125" customWidth="1"/>
    <col min="31" max="31" width="14.28515625" customWidth="1"/>
  </cols>
  <sheetData>
    <row r="1" spans="1:31" ht="15.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ht="15.75" customHeight="1" x14ac:dyDescent="0.2">
      <c r="A2" s="2">
        <v>42138.46398349537</v>
      </c>
      <c r="B2" s="3" t="s">
        <v>31</v>
      </c>
      <c r="C2" s="4" t="s">
        <v>32</v>
      </c>
      <c r="D2" s="3">
        <v>4</v>
      </c>
      <c r="E2" s="3">
        <v>2011</v>
      </c>
      <c r="F2" s="3" t="s">
        <v>33</v>
      </c>
      <c r="G2" s="3" t="s">
        <v>34</v>
      </c>
      <c r="H2" s="3" t="s">
        <v>35</v>
      </c>
      <c r="I2" s="3" t="s">
        <v>36</v>
      </c>
      <c r="J2" s="3" t="s">
        <v>37</v>
      </c>
      <c r="K2" s="4" t="s">
        <v>38</v>
      </c>
      <c r="L2" s="3" t="s">
        <v>39</v>
      </c>
      <c r="M2" s="4" t="s">
        <v>40</v>
      </c>
      <c r="N2" s="3" t="s">
        <v>41</v>
      </c>
      <c r="O2" s="3" t="s">
        <v>42</v>
      </c>
      <c r="P2" s="3" t="s">
        <v>43</v>
      </c>
      <c r="Q2" s="4" t="s">
        <v>36</v>
      </c>
      <c r="R2" s="4" t="s">
        <v>44</v>
      </c>
      <c r="S2" s="4" t="s">
        <v>45</v>
      </c>
      <c r="T2" s="4" t="s">
        <v>46</v>
      </c>
      <c r="U2" s="4" t="s">
        <v>47</v>
      </c>
      <c r="V2" s="4" t="s">
        <v>48</v>
      </c>
      <c r="W2" s="3" t="s">
        <v>49</v>
      </c>
      <c r="X2" s="3" t="s">
        <v>50</v>
      </c>
      <c r="Y2" s="3" t="s">
        <v>51</v>
      </c>
      <c r="Z2" s="5"/>
      <c r="AA2" s="4">
        <v>1</v>
      </c>
      <c r="AB2" s="4" t="s">
        <v>52</v>
      </c>
      <c r="AC2" s="4" t="s">
        <v>53</v>
      </c>
      <c r="AD2" s="4" t="s">
        <v>54</v>
      </c>
      <c r="AE2" s="6" t="s">
        <v>55</v>
      </c>
    </row>
    <row r="3" spans="1:31" ht="15.75" customHeight="1" x14ac:dyDescent="0.2">
      <c r="A3" s="2">
        <v>42138.554546319443</v>
      </c>
      <c r="B3" s="3" t="s">
        <v>56</v>
      </c>
      <c r="C3" s="4" t="s">
        <v>57</v>
      </c>
      <c r="D3" s="3">
        <v>4</v>
      </c>
      <c r="E3" s="3">
        <v>2011</v>
      </c>
      <c r="F3" s="3" t="s">
        <v>33</v>
      </c>
      <c r="G3" s="3" t="s">
        <v>34</v>
      </c>
      <c r="H3" s="3" t="s">
        <v>35</v>
      </c>
      <c r="I3" s="3" t="s">
        <v>36</v>
      </c>
      <c r="J3" s="3" t="s">
        <v>37</v>
      </c>
      <c r="K3" s="4" t="s">
        <v>38</v>
      </c>
      <c r="L3" s="3" t="s">
        <v>39</v>
      </c>
      <c r="M3" s="4" t="s">
        <v>58</v>
      </c>
      <c r="N3" s="3" t="s">
        <v>41</v>
      </c>
      <c r="O3" s="3" t="s">
        <v>59</v>
      </c>
      <c r="P3" s="3" t="s">
        <v>43</v>
      </c>
      <c r="Q3" s="4" t="s">
        <v>36</v>
      </c>
      <c r="R3" s="4" t="s">
        <v>60</v>
      </c>
      <c r="S3" s="4" t="s">
        <v>45</v>
      </c>
      <c r="T3" s="4" t="s">
        <v>61</v>
      </c>
      <c r="U3" s="4" t="s">
        <v>62</v>
      </c>
      <c r="V3" s="4" t="s">
        <v>63</v>
      </c>
      <c r="W3" s="3" t="s">
        <v>49</v>
      </c>
      <c r="X3" s="3" t="s">
        <v>50</v>
      </c>
      <c r="Y3" s="3" t="s">
        <v>51</v>
      </c>
      <c r="Z3" s="5"/>
      <c r="AA3" s="4">
        <v>1</v>
      </c>
      <c r="AB3" s="4" t="s">
        <v>64</v>
      </c>
      <c r="AC3" s="4" t="s">
        <v>65</v>
      </c>
      <c r="AD3" s="4" t="s">
        <v>66</v>
      </c>
      <c r="AE3" s="6" t="s">
        <v>55</v>
      </c>
    </row>
    <row r="4" spans="1:31" ht="15.75" customHeight="1" x14ac:dyDescent="0.2">
      <c r="A4" s="2">
        <v>42138.602767557866</v>
      </c>
      <c r="B4" s="3" t="s">
        <v>67</v>
      </c>
      <c r="C4" s="4" t="s">
        <v>68</v>
      </c>
      <c r="D4" s="3">
        <v>4</v>
      </c>
      <c r="E4" s="3">
        <v>2011</v>
      </c>
      <c r="F4" s="3" t="s">
        <v>33</v>
      </c>
      <c r="G4" s="3" t="s">
        <v>34</v>
      </c>
      <c r="H4" s="3" t="s">
        <v>35</v>
      </c>
      <c r="I4" s="3" t="s">
        <v>36</v>
      </c>
      <c r="J4" s="3" t="s">
        <v>37</v>
      </c>
      <c r="K4" s="4" t="s">
        <v>38</v>
      </c>
      <c r="L4" s="3" t="s">
        <v>39</v>
      </c>
      <c r="M4" s="4" t="s">
        <v>69</v>
      </c>
      <c r="N4" s="3" t="s">
        <v>41</v>
      </c>
      <c r="O4" s="3" t="s">
        <v>70</v>
      </c>
      <c r="P4" s="3" t="s">
        <v>71</v>
      </c>
      <c r="Q4" s="4" t="s">
        <v>36</v>
      </c>
      <c r="R4" s="4" t="s">
        <v>72</v>
      </c>
      <c r="S4" s="4" t="s">
        <v>45</v>
      </c>
      <c r="T4" s="4" t="s">
        <v>61</v>
      </c>
      <c r="U4" s="4" t="s">
        <v>73</v>
      </c>
      <c r="V4" s="4" t="s">
        <v>74</v>
      </c>
      <c r="W4" s="3" t="s">
        <v>49</v>
      </c>
      <c r="X4" s="3" t="s">
        <v>50</v>
      </c>
      <c r="Y4" s="3" t="s">
        <v>51</v>
      </c>
      <c r="Z4" s="5"/>
      <c r="AA4" s="4">
        <v>1</v>
      </c>
      <c r="AB4" s="4" t="s">
        <v>75</v>
      </c>
      <c r="AC4" s="4" t="s">
        <v>76</v>
      </c>
      <c r="AD4" s="4" t="s">
        <v>77</v>
      </c>
      <c r="AE4" s="6" t="s">
        <v>55</v>
      </c>
    </row>
    <row r="5" spans="1:31" ht="15.75" customHeight="1" x14ac:dyDescent="0.2">
      <c r="A5" s="2">
        <v>42138.635794351852</v>
      </c>
      <c r="B5" s="3" t="s">
        <v>78</v>
      </c>
      <c r="C5" s="4" t="s">
        <v>79</v>
      </c>
      <c r="D5" s="3">
        <v>4</v>
      </c>
      <c r="E5" s="3">
        <v>2011</v>
      </c>
      <c r="F5" s="3" t="s">
        <v>33</v>
      </c>
      <c r="G5" s="3" t="s">
        <v>34</v>
      </c>
      <c r="H5" s="3" t="s">
        <v>35</v>
      </c>
      <c r="I5" s="3" t="s">
        <v>36</v>
      </c>
      <c r="J5" s="3" t="s">
        <v>37</v>
      </c>
      <c r="K5" s="4" t="s">
        <v>38</v>
      </c>
      <c r="L5" s="3" t="s">
        <v>39</v>
      </c>
      <c r="M5" s="4" t="s">
        <v>80</v>
      </c>
      <c r="N5" s="3" t="s">
        <v>41</v>
      </c>
      <c r="O5" s="3" t="s">
        <v>70</v>
      </c>
      <c r="P5" s="3" t="s">
        <v>81</v>
      </c>
      <c r="Q5" s="4" t="s">
        <v>36</v>
      </c>
      <c r="R5" s="4" t="s">
        <v>82</v>
      </c>
      <c r="S5" s="4" t="s">
        <v>45</v>
      </c>
      <c r="T5" s="4" t="s">
        <v>83</v>
      </c>
      <c r="U5" s="4" t="s">
        <v>84</v>
      </c>
      <c r="V5" s="4" t="s">
        <v>85</v>
      </c>
      <c r="W5" s="3" t="s">
        <v>49</v>
      </c>
      <c r="X5" s="3" t="s">
        <v>50</v>
      </c>
      <c r="Y5" s="3" t="s">
        <v>51</v>
      </c>
      <c r="Z5" s="5"/>
      <c r="AA5" s="4">
        <v>1</v>
      </c>
      <c r="AB5" s="4" t="s">
        <v>86</v>
      </c>
      <c r="AC5" s="4" t="s">
        <v>87</v>
      </c>
      <c r="AD5" s="4" t="s">
        <v>88</v>
      </c>
      <c r="AE5" s="6" t="s">
        <v>55</v>
      </c>
    </row>
    <row r="6" spans="1:31" ht="15.75" customHeight="1" x14ac:dyDescent="0.2">
      <c r="A6" s="2">
        <v>42138.657451793981</v>
      </c>
      <c r="B6" s="3" t="s">
        <v>89</v>
      </c>
      <c r="C6" s="4" t="s">
        <v>90</v>
      </c>
      <c r="D6" s="3">
        <v>4</v>
      </c>
      <c r="E6" s="3">
        <v>2011</v>
      </c>
      <c r="F6" s="3" t="s">
        <v>33</v>
      </c>
      <c r="G6" s="3" t="s">
        <v>34</v>
      </c>
      <c r="H6" s="3" t="s">
        <v>35</v>
      </c>
      <c r="I6" s="3" t="s">
        <v>36</v>
      </c>
      <c r="J6" s="3" t="s">
        <v>37</v>
      </c>
      <c r="K6" s="4" t="s">
        <v>38</v>
      </c>
      <c r="L6" s="3" t="s">
        <v>39</v>
      </c>
      <c r="M6" s="4" t="s">
        <v>91</v>
      </c>
      <c r="N6" s="3" t="s">
        <v>41</v>
      </c>
      <c r="O6" s="3" t="s">
        <v>70</v>
      </c>
      <c r="P6" s="3" t="s">
        <v>81</v>
      </c>
      <c r="Q6" s="4" t="s">
        <v>36</v>
      </c>
      <c r="R6" s="4" t="s">
        <v>92</v>
      </c>
      <c r="S6" s="4" t="s">
        <v>45</v>
      </c>
      <c r="T6" s="4" t="s">
        <v>83</v>
      </c>
      <c r="U6" s="4" t="s">
        <v>93</v>
      </c>
      <c r="V6" s="4" t="s">
        <v>94</v>
      </c>
      <c r="W6" s="3" t="s">
        <v>49</v>
      </c>
      <c r="X6" s="3" t="s">
        <v>50</v>
      </c>
      <c r="Y6" s="3" t="s">
        <v>51</v>
      </c>
      <c r="Z6" s="5"/>
      <c r="AA6" s="4">
        <v>1</v>
      </c>
      <c r="AB6" s="4" t="s">
        <v>95</v>
      </c>
      <c r="AC6" s="4" t="s">
        <v>96</v>
      </c>
      <c r="AD6" s="4" t="s">
        <v>97</v>
      </c>
      <c r="AE6" s="6" t="s">
        <v>55</v>
      </c>
    </row>
    <row r="7" spans="1:31" ht="15.75" customHeight="1" x14ac:dyDescent="0.2">
      <c r="A7" s="2">
        <v>42138.676318344907</v>
      </c>
      <c r="B7" s="3" t="s">
        <v>98</v>
      </c>
      <c r="C7" s="4" t="s">
        <v>99</v>
      </c>
      <c r="D7" s="3">
        <v>4</v>
      </c>
      <c r="E7" s="3">
        <v>2011</v>
      </c>
      <c r="F7" s="3" t="s">
        <v>33</v>
      </c>
      <c r="G7" s="3" t="s">
        <v>34</v>
      </c>
      <c r="H7" s="3" t="s">
        <v>35</v>
      </c>
      <c r="I7" s="3" t="s">
        <v>36</v>
      </c>
      <c r="J7" s="3" t="s">
        <v>37</v>
      </c>
      <c r="K7" s="4" t="s">
        <v>38</v>
      </c>
      <c r="L7" s="3" t="s">
        <v>39</v>
      </c>
      <c r="M7" s="4" t="s">
        <v>100</v>
      </c>
      <c r="N7" s="3" t="s">
        <v>41</v>
      </c>
      <c r="O7" s="3" t="s">
        <v>70</v>
      </c>
      <c r="P7" s="3" t="s">
        <v>101</v>
      </c>
      <c r="Q7" s="4" t="s">
        <v>36</v>
      </c>
      <c r="R7" s="7">
        <v>5.8958333333333335E-2</v>
      </c>
      <c r="S7" s="4" t="s">
        <v>45</v>
      </c>
      <c r="T7" s="4" t="s">
        <v>102</v>
      </c>
      <c r="U7" s="4" t="s">
        <v>103</v>
      </c>
      <c r="V7" s="4" t="s">
        <v>104</v>
      </c>
      <c r="W7" s="3" t="s">
        <v>49</v>
      </c>
      <c r="X7" s="3" t="s">
        <v>50</v>
      </c>
      <c r="Y7" s="3" t="s">
        <v>51</v>
      </c>
      <c r="Z7" s="5"/>
      <c r="AA7" s="4">
        <v>1</v>
      </c>
      <c r="AB7" s="4" t="s">
        <v>105</v>
      </c>
      <c r="AC7" s="4" t="s">
        <v>106</v>
      </c>
      <c r="AD7" s="4" t="s">
        <v>107</v>
      </c>
      <c r="AE7" s="6" t="s">
        <v>55</v>
      </c>
    </row>
    <row r="8" spans="1:31" ht="15.75" customHeight="1" x14ac:dyDescent="0.2">
      <c r="A8" s="2">
        <v>42139.371062407408</v>
      </c>
      <c r="B8" s="3" t="s">
        <v>108</v>
      </c>
      <c r="C8" s="4" t="s">
        <v>109</v>
      </c>
      <c r="D8" s="3">
        <v>4</v>
      </c>
      <c r="E8" s="3">
        <v>2011</v>
      </c>
      <c r="F8" s="3" t="s">
        <v>33</v>
      </c>
      <c r="G8" s="3" t="s">
        <v>34</v>
      </c>
      <c r="H8" s="3" t="s">
        <v>35</v>
      </c>
      <c r="I8" s="3" t="s">
        <v>36</v>
      </c>
      <c r="J8" s="3" t="s">
        <v>37</v>
      </c>
      <c r="K8" s="4" t="s">
        <v>38</v>
      </c>
      <c r="L8" s="3" t="s">
        <v>39</v>
      </c>
      <c r="M8" s="4" t="s">
        <v>110</v>
      </c>
      <c r="N8" s="3" t="s">
        <v>41</v>
      </c>
      <c r="O8" s="3" t="s">
        <v>70</v>
      </c>
      <c r="P8" s="3" t="s">
        <v>101</v>
      </c>
      <c r="Q8" s="4" t="s">
        <v>36</v>
      </c>
      <c r="R8" s="4" t="s">
        <v>111</v>
      </c>
      <c r="S8" s="4" t="s">
        <v>45</v>
      </c>
      <c r="T8" s="4" t="s">
        <v>112</v>
      </c>
      <c r="U8" s="4" t="s">
        <v>113</v>
      </c>
      <c r="V8" s="4" t="s">
        <v>114</v>
      </c>
      <c r="W8" s="3" t="s">
        <v>49</v>
      </c>
      <c r="X8" s="3" t="s">
        <v>50</v>
      </c>
      <c r="Y8" s="3" t="s">
        <v>115</v>
      </c>
      <c r="Z8" s="5"/>
      <c r="AA8" s="4">
        <v>1</v>
      </c>
      <c r="AB8" s="4" t="s">
        <v>116</v>
      </c>
      <c r="AC8" s="4" t="s">
        <v>110</v>
      </c>
      <c r="AD8" s="4" t="s">
        <v>117</v>
      </c>
      <c r="AE8" s="6" t="s">
        <v>55</v>
      </c>
    </row>
    <row r="9" spans="1:31" ht="15.75" customHeight="1" x14ac:dyDescent="0.2">
      <c r="A9" s="2">
        <v>42139.446057337962</v>
      </c>
      <c r="B9" s="3" t="s">
        <v>118</v>
      </c>
      <c r="C9" s="4" t="s">
        <v>119</v>
      </c>
      <c r="D9" s="3">
        <v>4</v>
      </c>
      <c r="E9" s="3">
        <v>2011</v>
      </c>
      <c r="F9" s="3" t="s">
        <v>33</v>
      </c>
      <c r="G9" s="3" t="s">
        <v>34</v>
      </c>
      <c r="H9" s="3" t="s">
        <v>35</v>
      </c>
      <c r="I9" s="3" t="s">
        <v>36</v>
      </c>
      <c r="J9" s="3" t="s">
        <v>37</v>
      </c>
      <c r="K9" s="4" t="s">
        <v>38</v>
      </c>
      <c r="L9" s="3" t="s">
        <v>39</v>
      </c>
      <c r="M9" s="4" t="s">
        <v>120</v>
      </c>
      <c r="N9" s="3" t="s">
        <v>121</v>
      </c>
      <c r="O9" s="3" t="s">
        <v>70</v>
      </c>
      <c r="P9" s="3" t="s">
        <v>122</v>
      </c>
      <c r="Q9" s="4" t="s">
        <v>36</v>
      </c>
      <c r="R9" s="4" t="s">
        <v>123</v>
      </c>
      <c r="S9" s="4" t="s">
        <v>45</v>
      </c>
      <c r="T9" s="4" t="s">
        <v>124</v>
      </c>
      <c r="U9" s="4" t="s">
        <v>125</v>
      </c>
      <c r="V9" s="4" t="s">
        <v>126</v>
      </c>
      <c r="W9" s="3" t="s">
        <v>49</v>
      </c>
      <c r="X9" s="3" t="s">
        <v>50</v>
      </c>
      <c r="Y9" s="3" t="s">
        <v>115</v>
      </c>
      <c r="Z9" s="5"/>
      <c r="AA9" s="4">
        <v>1</v>
      </c>
      <c r="AB9" s="4" t="s">
        <v>127</v>
      </c>
      <c r="AC9" s="4" t="s">
        <v>128</v>
      </c>
      <c r="AD9" s="4" t="s">
        <v>129</v>
      </c>
      <c r="AE9" s="6" t="s">
        <v>55</v>
      </c>
    </row>
    <row r="10" spans="1:31" ht="15.75" customHeight="1" x14ac:dyDescent="0.2">
      <c r="A10" s="2">
        <v>42139.462720150463</v>
      </c>
      <c r="B10" s="3" t="s">
        <v>130</v>
      </c>
      <c r="C10" s="4" t="s">
        <v>131</v>
      </c>
      <c r="D10" s="3">
        <v>4</v>
      </c>
      <c r="E10" s="3">
        <v>2011</v>
      </c>
      <c r="F10" s="3" t="s">
        <v>33</v>
      </c>
      <c r="G10" s="3" t="s">
        <v>34</v>
      </c>
      <c r="H10" s="3" t="s">
        <v>35</v>
      </c>
      <c r="I10" s="3" t="s">
        <v>36</v>
      </c>
      <c r="J10" s="3" t="s">
        <v>37</v>
      </c>
      <c r="K10" s="4" t="s">
        <v>38</v>
      </c>
      <c r="L10" s="3" t="s">
        <v>39</v>
      </c>
      <c r="M10" s="4" t="s">
        <v>132</v>
      </c>
      <c r="N10" s="3" t="s">
        <v>133</v>
      </c>
      <c r="O10" s="3" t="s">
        <v>134</v>
      </c>
      <c r="P10" s="3" t="s">
        <v>135</v>
      </c>
      <c r="Q10" s="4" t="s">
        <v>36</v>
      </c>
      <c r="R10" s="4" t="s">
        <v>136</v>
      </c>
      <c r="S10" s="4" t="s">
        <v>45</v>
      </c>
      <c r="T10" s="4" t="s">
        <v>137</v>
      </c>
      <c r="U10" s="4" t="s">
        <v>138</v>
      </c>
      <c r="V10" s="4" t="s">
        <v>139</v>
      </c>
      <c r="W10" s="3" t="s">
        <v>49</v>
      </c>
      <c r="X10" s="3" t="s">
        <v>50</v>
      </c>
      <c r="Y10" s="3" t="s">
        <v>115</v>
      </c>
      <c r="Z10" s="5"/>
      <c r="AA10" s="4">
        <v>1</v>
      </c>
      <c r="AB10" s="4" t="s">
        <v>140</v>
      </c>
      <c r="AC10" s="4" t="s">
        <v>141</v>
      </c>
      <c r="AD10" s="4" t="s">
        <v>142</v>
      </c>
      <c r="AE10" s="6" t="s">
        <v>55</v>
      </c>
    </row>
    <row r="11" spans="1:31" ht="15.75" customHeight="1" x14ac:dyDescent="0.2">
      <c r="A11" s="2">
        <v>42139.473193391204</v>
      </c>
      <c r="B11" s="3" t="s">
        <v>143</v>
      </c>
      <c r="C11" s="4" t="s">
        <v>144</v>
      </c>
      <c r="D11" s="3">
        <v>4</v>
      </c>
      <c r="E11" s="3">
        <v>2011</v>
      </c>
      <c r="F11" s="3" t="s">
        <v>33</v>
      </c>
      <c r="G11" s="3" t="s">
        <v>34</v>
      </c>
      <c r="H11" s="3" t="s">
        <v>35</v>
      </c>
      <c r="I11" s="3" t="s">
        <v>36</v>
      </c>
      <c r="J11" s="3" t="s">
        <v>37</v>
      </c>
      <c r="K11" s="4" t="s">
        <v>38</v>
      </c>
      <c r="L11" s="3" t="s">
        <v>39</v>
      </c>
      <c r="M11" s="4" t="s">
        <v>145</v>
      </c>
      <c r="N11" s="3" t="s">
        <v>133</v>
      </c>
      <c r="O11" s="3" t="s">
        <v>70</v>
      </c>
      <c r="P11" s="3" t="s">
        <v>146</v>
      </c>
      <c r="Q11" s="4" t="s">
        <v>36</v>
      </c>
      <c r="R11" s="4" t="s">
        <v>147</v>
      </c>
      <c r="S11" s="4" t="s">
        <v>45</v>
      </c>
      <c r="T11" s="4" t="s">
        <v>148</v>
      </c>
      <c r="U11" s="4" t="s">
        <v>149</v>
      </c>
      <c r="V11" s="4" t="s">
        <v>150</v>
      </c>
      <c r="W11" s="3" t="s">
        <v>49</v>
      </c>
      <c r="X11" s="3" t="s">
        <v>50</v>
      </c>
      <c r="Y11" s="3" t="s">
        <v>115</v>
      </c>
      <c r="Z11" s="5"/>
      <c r="AA11" s="4">
        <v>1</v>
      </c>
      <c r="AB11" s="4" t="s">
        <v>151</v>
      </c>
      <c r="AC11" s="4" t="s">
        <v>152</v>
      </c>
      <c r="AD11" s="4" t="s">
        <v>153</v>
      </c>
      <c r="AE11" s="6" t="s">
        <v>55</v>
      </c>
    </row>
    <row r="12" spans="1:31" ht="15.75" customHeight="1" x14ac:dyDescent="0.2">
      <c r="A12" s="2">
        <v>42139.482808622684</v>
      </c>
      <c r="B12" s="3" t="s">
        <v>154</v>
      </c>
      <c r="C12" s="4" t="s">
        <v>155</v>
      </c>
      <c r="D12" s="3">
        <v>4</v>
      </c>
      <c r="E12" s="3">
        <v>2011</v>
      </c>
      <c r="F12" s="3" t="s">
        <v>33</v>
      </c>
      <c r="G12" s="3" t="s">
        <v>34</v>
      </c>
      <c r="H12" s="3" t="s">
        <v>35</v>
      </c>
      <c r="I12" s="3" t="s">
        <v>36</v>
      </c>
      <c r="J12" s="3" t="s">
        <v>37</v>
      </c>
      <c r="K12" s="4" t="s">
        <v>38</v>
      </c>
      <c r="L12" s="3" t="s">
        <v>39</v>
      </c>
      <c r="M12" s="4" t="s">
        <v>156</v>
      </c>
      <c r="N12" s="3" t="s">
        <v>133</v>
      </c>
      <c r="O12" s="3" t="s">
        <v>70</v>
      </c>
      <c r="P12" s="3" t="s">
        <v>146</v>
      </c>
      <c r="Q12" s="4" t="s">
        <v>36</v>
      </c>
      <c r="R12" s="4" t="s">
        <v>157</v>
      </c>
      <c r="S12" s="4" t="s">
        <v>45</v>
      </c>
      <c r="T12" s="4" t="s">
        <v>148</v>
      </c>
      <c r="U12" s="4" t="s">
        <v>158</v>
      </c>
      <c r="V12" s="4" t="s">
        <v>159</v>
      </c>
      <c r="W12" s="3" t="s">
        <v>49</v>
      </c>
      <c r="X12" s="3" t="s">
        <v>50</v>
      </c>
      <c r="Y12" s="3" t="s">
        <v>115</v>
      </c>
      <c r="Z12" s="5"/>
      <c r="AA12" s="4">
        <v>1</v>
      </c>
      <c r="AB12" s="4" t="s">
        <v>160</v>
      </c>
      <c r="AC12" s="4" t="s">
        <v>161</v>
      </c>
      <c r="AD12" s="4" t="s">
        <v>162</v>
      </c>
      <c r="AE12" s="6" t="s">
        <v>55</v>
      </c>
    </row>
    <row r="13" spans="1:31" ht="15.75" customHeight="1" x14ac:dyDescent="0.2">
      <c r="A13" s="2">
        <v>42139.491842777774</v>
      </c>
      <c r="B13" s="3" t="s">
        <v>163</v>
      </c>
      <c r="C13" s="4" t="s">
        <v>164</v>
      </c>
      <c r="D13" s="3">
        <v>4</v>
      </c>
      <c r="E13" s="3">
        <v>2011</v>
      </c>
      <c r="F13" s="3" t="s">
        <v>33</v>
      </c>
      <c r="G13" s="3" t="s">
        <v>34</v>
      </c>
      <c r="H13" s="3" t="s">
        <v>35</v>
      </c>
      <c r="I13" s="3" t="s">
        <v>36</v>
      </c>
      <c r="J13" s="3" t="s">
        <v>37</v>
      </c>
      <c r="K13" s="4" t="s">
        <v>38</v>
      </c>
      <c r="L13" s="3" t="s">
        <v>39</v>
      </c>
      <c r="M13" s="4" t="s">
        <v>165</v>
      </c>
      <c r="N13" s="3" t="s">
        <v>166</v>
      </c>
      <c r="O13" s="3" t="s">
        <v>70</v>
      </c>
      <c r="P13" s="3" t="s">
        <v>167</v>
      </c>
      <c r="Q13" s="4" t="s">
        <v>36</v>
      </c>
      <c r="R13" s="4" t="s">
        <v>168</v>
      </c>
      <c r="S13" s="4" t="s">
        <v>45</v>
      </c>
      <c r="T13" s="4" t="s">
        <v>148</v>
      </c>
      <c r="U13" s="4" t="s">
        <v>169</v>
      </c>
      <c r="V13" s="4" t="s">
        <v>170</v>
      </c>
      <c r="W13" s="3" t="s">
        <v>49</v>
      </c>
      <c r="X13" s="3" t="s">
        <v>50</v>
      </c>
      <c r="Y13" s="3" t="s">
        <v>115</v>
      </c>
      <c r="Z13" s="5"/>
      <c r="AA13" s="4">
        <v>1</v>
      </c>
      <c r="AB13" s="4" t="s">
        <v>171</v>
      </c>
      <c r="AC13" s="4" t="s">
        <v>172</v>
      </c>
      <c r="AD13" s="4" t="s">
        <v>173</v>
      </c>
      <c r="AE13" s="6" t="s">
        <v>55</v>
      </c>
    </row>
    <row r="14" spans="1:31" ht="15.75" customHeight="1" x14ac:dyDescent="0.2">
      <c r="A14" s="2">
        <v>42139.546278009264</v>
      </c>
      <c r="B14" s="3" t="s">
        <v>174</v>
      </c>
      <c r="C14" s="4" t="s">
        <v>175</v>
      </c>
      <c r="D14" s="3">
        <v>4</v>
      </c>
      <c r="E14" s="3">
        <v>2011</v>
      </c>
      <c r="F14" s="3" t="s">
        <v>33</v>
      </c>
      <c r="G14" s="3" t="s">
        <v>34</v>
      </c>
      <c r="H14" s="3" t="s">
        <v>35</v>
      </c>
      <c r="I14" s="3" t="s">
        <v>36</v>
      </c>
      <c r="J14" s="3" t="s">
        <v>37</v>
      </c>
      <c r="K14" s="4" t="s">
        <v>38</v>
      </c>
      <c r="L14" s="3" t="s">
        <v>39</v>
      </c>
      <c r="M14" s="4" t="s">
        <v>176</v>
      </c>
      <c r="N14" s="3" t="s">
        <v>166</v>
      </c>
      <c r="O14" s="3" t="s">
        <v>70</v>
      </c>
      <c r="P14" s="3" t="s">
        <v>167</v>
      </c>
      <c r="Q14" s="4" t="s">
        <v>36</v>
      </c>
      <c r="R14" s="4" t="s">
        <v>177</v>
      </c>
      <c r="S14" s="4" t="s">
        <v>45</v>
      </c>
      <c r="T14" s="4" t="s">
        <v>148</v>
      </c>
      <c r="U14" s="4" t="s">
        <v>178</v>
      </c>
      <c r="V14" s="4" t="s">
        <v>179</v>
      </c>
      <c r="W14" s="3" t="s">
        <v>49</v>
      </c>
      <c r="X14" s="3" t="s">
        <v>50</v>
      </c>
      <c r="Y14" s="3" t="s">
        <v>115</v>
      </c>
      <c r="Z14" s="5"/>
      <c r="AA14" s="4">
        <v>1</v>
      </c>
      <c r="AB14" s="4" t="s">
        <v>180</v>
      </c>
      <c r="AC14" s="4" t="s">
        <v>181</v>
      </c>
      <c r="AD14" s="4" t="s">
        <v>182</v>
      </c>
      <c r="AE14" s="6" t="s">
        <v>55</v>
      </c>
    </row>
    <row r="15" spans="1:31" ht="15.75" customHeight="1" x14ac:dyDescent="0.2">
      <c r="A15" s="2">
        <v>42139.567101898152</v>
      </c>
      <c r="B15" s="3" t="s">
        <v>183</v>
      </c>
      <c r="C15" s="4" t="s">
        <v>184</v>
      </c>
      <c r="D15" s="3">
        <v>4</v>
      </c>
      <c r="E15" s="3">
        <v>2011</v>
      </c>
      <c r="F15" s="3" t="s">
        <v>33</v>
      </c>
      <c r="G15" s="3" t="s">
        <v>34</v>
      </c>
      <c r="H15" s="3" t="s">
        <v>35</v>
      </c>
      <c r="I15" s="3" t="s">
        <v>36</v>
      </c>
      <c r="J15" s="3" t="s">
        <v>37</v>
      </c>
      <c r="K15" s="4" t="s">
        <v>38</v>
      </c>
      <c r="L15" s="3" t="s">
        <v>39</v>
      </c>
      <c r="M15" s="4" t="s">
        <v>185</v>
      </c>
      <c r="N15" s="3" t="s">
        <v>121</v>
      </c>
      <c r="O15" s="3" t="s">
        <v>186</v>
      </c>
      <c r="P15" s="3" t="s">
        <v>187</v>
      </c>
      <c r="Q15" s="4" t="s">
        <v>36</v>
      </c>
      <c r="R15" s="4" t="s">
        <v>188</v>
      </c>
      <c r="S15" s="4" t="s">
        <v>45</v>
      </c>
      <c r="T15" s="4" t="s">
        <v>148</v>
      </c>
      <c r="U15" s="4" t="s">
        <v>189</v>
      </c>
      <c r="V15" s="4" t="s">
        <v>190</v>
      </c>
      <c r="W15" s="3" t="s">
        <v>49</v>
      </c>
      <c r="X15" s="3" t="s">
        <v>50</v>
      </c>
      <c r="Y15" s="3" t="s">
        <v>115</v>
      </c>
      <c r="Z15" s="5"/>
      <c r="AA15" s="4">
        <v>1</v>
      </c>
      <c r="AB15" s="4" t="s">
        <v>191</v>
      </c>
      <c r="AC15" s="4" t="s">
        <v>185</v>
      </c>
      <c r="AD15" s="4" t="s">
        <v>192</v>
      </c>
      <c r="AE15" s="6" t="s">
        <v>55</v>
      </c>
    </row>
    <row r="16" spans="1:31" ht="15.75" customHeight="1" x14ac:dyDescent="0.2">
      <c r="A16" s="2">
        <v>42139.600954571761</v>
      </c>
      <c r="B16" s="3" t="s">
        <v>193</v>
      </c>
      <c r="C16" s="4" t="s">
        <v>194</v>
      </c>
      <c r="D16" s="3">
        <v>4</v>
      </c>
      <c r="E16" s="3">
        <v>2011</v>
      </c>
      <c r="F16" s="3" t="s">
        <v>33</v>
      </c>
      <c r="G16" s="3" t="s">
        <v>34</v>
      </c>
      <c r="H16" s="3" t="s">
        <v>35</v>
      </c>
      <c r="I16" s="3" t="s">
        <v>36</v>
      </c>
      <c r="J16" s="3" t="s">
        <v>37</v>
      </c>
      <c r="K16" s="4" t="s">
        <v>38</v>
      </c>
      <c r="L16" s="3" t="s">
        <v>39</v>
      </c>
      <c r="M16" s="4" t="s">
        <v>195</v>
      </c>
      <c r="N16" s="3" t="s">
        <v>121</v>
      </c>
      <c r="O16" s="3" t="s">
        <v>186</v>
      </c>
      <c r="P16" s="3" t="s">
        <v>187</v>
      </c>
      <c r="Q16" s="4" t="s">
        <v>36</v>
      </c>
      <c r="R16" s="4" t="s">
        <v>196</v>
      </c>
      <c r="S16" s="4" t="s">
        <v>45</v>
      </c>
      <c r="T16" s="4" t="s">
        <v>148</v>
      </c>
      <c r="U16" s="4" t="s">
        <v>197</v>
      </c>
      <c r="V16" s="4" t="s">
        <v>198</v>
      </c>
      <c r="W16" s="3" t="s">
        <v>49</v>
      </c>
      <c r="X16" s="3" t="s">
        <v>50</v>
      </c>
      <c r="Y16" s="3" t="s">
        <v>115</v>
      </c>
      <c r="Z16" s="5"/>
      <c r="AA16" s="4">
        <v>1</v>
      </c>
      <c r="AB16" s="4" t="s">
        <v>199</v>
      </c>
      <c r="AC16" s="4" t="s">
        <v>200</v>
      </c>
      <c r="AD16" s="4" t="s">
        <v>201</v>
      </c>
      <c r="AE16" s="6" t="s">
        <v>55</v>
      </c>
    </row>
    <row r="17" spans="1:31" ht="15.75" customHeight="1" x14ac:dyDescent="0.2">
      <c r="A17" s="2">
        <v>42139.616372500001</v>
      </c>
      <c r="B17" s="3" t="s">
        <v>202</v>
      </c>
      <c r="C17" s="4" t="s">
        <v>203</v>
      </c>
      <c r="D17" s="3">
        <v>4</v>
      </c>
      <c r="E17" s="3">
        <v>2011</v>
      </c>
      <c r="F17" s="3" t="s">
        <v>33</v>
      </c>
      <c r="G17" s="3" t="s">
        <v>34</v>
      </c>
      <c r="H17" s="3" t="s">
        <v>35</v>
      </c>
      <c r="I17" s="3" t="s">
        <v>36</v>
      </c>
      <c r="J17" s="3" t="s">
        <v>37</v>
      </c>
      <c r="K17" s="4" t="s">
        <v>38</v>
      </c>
      <c r="L17" s="3" t="s">
        <v>39</v>
      </c>
      <c r="M17" s="4" t="s">
        <v>204</v>
      </c>
      <c r="N17" s="3" t="s">
        <v>41</v>
      </c>
      <c r="O17" s="3" t="s">
        <v>70</v>
      </c>
      <c r="P17" s="3" t="s">
        <v>205</v>
      </c>
      <c r="Q17" s="4" t="s">
        <v>36</v>
      </c>
      <c r="R17" s="4" t="s">
        <v>206</v>
      </c>
      <c r="S17" s="4" t="s">
        <v>45</v>
      </c>
      <c r="T17" s="4" t="s">
        <v>148</v>
      </c>
      <c r="U17" s="4" t="s">
        <v>207</v>
      </c>
      <c r="V17" s="4" t="s">
        <v>208</v>
      </c>
      <c r="W17" s="3" t="s">
        <v>49</v>
      </c>
      <c r="X17" s="3" t="s">
        <v>50</v>
      </c>
      <c r="Y17" s="3" t="s">
        <v>115</v>
      </c>
      <c r="Z17" s="5"/>
      <c r="AA17" s="4">
        <v>1</v>
      </c>
      <c r="AB17" s="4" t="s">
        <v>209</v>
      </c>
      <c r="AC17" s="4" t="s">
        <v>210</v>
      </c>
      <c r="AD17" s="4" t="s">
        <v>211</v>
      </c>
      <c r="AE17" s="6" t="s">
        <v>55</v>
      </c>
    </row>
    <row r="18" spans="1:31" ht="15.75" customHeight="1" x14ac:dyDescent="0.2">
      <c r="A18" s="2">
        <v>42139.629602592591</v>
      </c>
      <c r="B18" s="3" t="s">
        <v>212</v>
      </c>
      <c r="C18" s="4" t="s">
        <v>213</v>
      </c>
      <c r="D18" s="3">
        <v>4</v>
      </c>
      <c r="E18" s="3">
        <v>2011</v>
      </c>
      <c r="F18" s="3" t="s">
        <v>33</v>
      </c>
      <c r="G18" s="3" t="s">
        <v>34</v>
      </c>
      <c r="H18" s="3" t="s">
        <v>35</v>
      </c>
      <c r="I18" s="3" t="s">
        <v>36</v>
      </c>
      <c r="J18" s="3" t="s">
        <v>37</v>
      </c>
      <c r="K18" s="4" t="s">
        <v>38</v>
      </c>
      <c r="L18" s="3" t="s">
        <v>39</v>
      </c>
      <c r="M18" s="4" t="s">
        <v>214</v>
      </c>
      <c r="N18" s="3" t="s">
        <v>121</v>
      </c>
      <c r="O18" s="3" t="s">
        <v>186</v>
      </c>
      <c r="P18" s="3" t="s">
        <v>215</v>
      </c>
      <c r="Q18" s="4" t="s">
        <v>36</v>
      </c>
      <c r="R18" s="4" t="s">
        <v>216</v>
      </c>
      <c r="S18" s="4" t="s">
        <v>45</v>
      </c>
      <c r="T18" s="4" t="s">
        <v>148</v>
      </c>
      <c r="U18" s="4" t="s">
        <v>217</v>
      </c>
      <c r="V18" s="4" t="s">
        <v>218</v>
      </c>
      <c r="W18" s="3" t="s">
        <v>49</v>
      </c>
      <c r="X18" s="3" t="s">
        <v>50</v>
      </c>
      <c r="Y18" s="3" t="s">
        <v>115</v>
      </c>
      <c r="Z18" s="5"/>
      <c r="AA18" s="4">
        <v>1</v>
      </c>
      <c r="AB18" s="4" t="s">
        <v>219</v>
      </c>
      <c r="AC18" s="4" t="s">
        <v>220</v>
      </c>
      <c r="AD18" s="4" t="s">
        <v>221</v>
      </c>
      <c r="AE18" s="6" t="s">
        <v>55</v>
      </c>
    </row>
    <row r="19" spans="1:31" ht="15.75" customHeight="1" x14ac:dyDescent="0.2">
      <c r="A19" s="2">
        <v>42139.639325833334</v>
      </c>
      <c r="B19" s="3" t="s">
        <v>222</v>
      </c>
      <c r="C19" s="4" t="s">
        <v>223</v>
      </c>
      <c r="D19" s="3">
        <v>4</v>
      </c>
      <c r="E19" s="3">
        <v>2011</v>
      </c>
      <c r="F19" s="3" t="s">
        <v>33</v>
      </c>
      <c r="G19" s="3" t="s">
        <v>34</v>
      </c>
      <c r="H19" s="3" t="s">
        <v>35</v>
      </c>
      <c r="I19" s="3" t="s">
        <v>36</v>
      </c>
      <c r="J19" s="3" t="s">
        <v>37</v>
      </c>
      <c r="K19" s="4" t="s">
        <v>38</v>
      </c>
      <c r="L19" s="3" t="s">
        <v>39</v>
      </c>
      <c r="M19" s="4" t="s">
        <v>224</v>
      </c>
      <c r="N19" s="3" t="s">
        <v>121</v>
      </c>
      <c r="O19" s="3" t="s">
        <v>186</v>
      </c>
      <c r="P19" s="3" t="s">
        <v>215</v>
      </c>
      <c r="Q19" s="4" t="s">
        <v>36</v>
      </c>
      <c r="R19" s="4" t="s">
        <v>225</v>
      </c>
      <c r="S19" s="4" t="s">
        <v>45</v>
      </c>
      <c r="T19" s="4" t="s">
        <v>148</v>
      </c>
      <c r="U19" s="4" t="s">
        <v>226</v>
      </c>
      <c r="V19" s="4" t="s">
        <v>227</v>
      </c>
      <c r="W19" s="3" t="s">
        <v>49</v>
      </c>
      <c r="X19" s="3" t="s">
        <v>50</v>
      </c>
      <c r="Y19" s="3" t="s">
        <v>115</v>
      </c>
      <c r="Z19" s="5"/>
      <c r="AA19" s="4">
        <v>1</v>
      </c>
      <c r="AB19" s="4" t="s">
        <v>228</v>
      </c>
      <c r="AC19" s="4" t="s">
        <v>229</v>
      </c>
      <c r="AD19" s="4" t="s">
        <v>230</v>
      </c>
      <c r="AE19" s="6" t="s">
        <v>55</v>
      </c>
    </row>
    <row r="20" spans="1:31" ht="15.75" customHeight="1" x14ac:dyDescent="0.2">
      <c r="A20" s="2">
        <v>42139.656475833333</v>
      </c>
      <c r="B20" s="3" t="s">
        <v>231</v>
      </c>
      <c r="C20" s="4" t="s">
        <v>232</v>
      </c>
      <c r="D20" s="3">
        <v>4</v>
      </c>
      <c r="E20" s="3">
        <v>2011</v>
      </c>
      <c r="F20" s="3" t="s">
        <v>33</v>
      </c>
      <c r="G20" s="3" t="s">
        <v>34</v>
      </c>
      <c r="H20" s="3" t="s">
        <v>35</v>
      </c>
      <c r="I20" s="3" t="s">
        <v>36</v>
      </c>
      <c r="J20" s="3" t="s">
        <v>37</v>
      </c>
      <c r="K20" s="4" t="s">
        <v>38</v>
      </c>
      <c r="L20" s="3" t="s">
        <v>39</v>
      </c>
      <c r="M20" s="4" t="s">
        <v>233</v>
      </c>
      <c r="N20" s="3" t="s">
        <v>133</v>
      </c>
      <c r="O20" s="3" t="s">
        <v>234</v>
      </c>
      <c r="P20" s="3" t="s">
        <v>235</v>
      </c>
      <c r="Q20" s="4" t="s">
        <v>36</v>
      </c>
      <c r="R20" s="4" t="s">
        <v>236</v>
      </c>
      <c r="S20" s="4" t="s">
        <v>45</v>
      </c>
      <c r="T20" s="4" t="s">
        <v>148</v>
      </c>
      <c r="U20" s="4" t="s">
        <v>237</v>
      </c>
      <c r="V20" s="4" t="s">
        <v>238</v>
      </c>
      <c r="W20" s="3" t="s">
        <v>49</v>
      </c>
      <c r="X20" s="3" t="s">
        <v>50</v>
      </c>
      <c r="Y20" s="3" t="s">
        <v>115</v>
      </c>
      <c r="Z20" s="5"/>
      <c r="AA20" s="4">
        <v>1</v>
      </c>
      <c r="AB20" s="4" t="s">
        <v>239</v>
      </c>
      <c r="AC20" s="4" t="s">
        <v>240</v>
      </c>
      <c r="AD20" s="4" t="s">
        <v>241</v>
      </c>
      <c r="AE20" s="6" t="s">
        <v>55</v>
      </c>
    </row>
    <row r="21" spans="1:31" ht="15.75" customHeight="1" x14ac:dyDescent="0.2">
      <c r="A21" s="2">
        <v>42139.667258437505</v>
      </c>
      <c r="B21" s="3" t="s">
        <v>242</v>
      </c>
      <c r="C21" s="4" t="s">
        <v>243</v>
      </c>
      <c r="D21" s="3">
        <v>4</v>
      </c>
      <c r="E21" s="3">
        <v>2011</v>
      </c>
      <c r="F21" s="3" t="s">
        <v>33</v>
      </c>
      <c r="G21" s="3" t="s">
        <v>34</v>
      </c>
      <c r="H21" s="3" t="s">
        <v>35</v>
      </c>
      <c r="I21" s="3" t="s">
        <v>36</v>
      </c>
      <c r="J21" s="3" t="s">
        <v>37</v>
      </c>
      <c r="K21" s="4" t="s">
        <v>38</v>
      </c>
      <c r="L21" s="3" t="s">
        <v>39</v>
      </c>
      <c r="M21" s="4" t="s">
        <v>244</v>
      </c>
      <c r="N21" s="3" t="s">
        <v>133</v>
      </c>
      <c r="O21" s="3" t="s">
        <v>234</v>
      </c>
      <c r="P21" s="3" t="s">
        <v>235</v>
      </c>
      <c r="Q21" s="4" t="s">
        <v>36</v>
      </c>
      <c r="R21" s="4" t="s">
        <v>245</v>
      </c>
      <c r="S21" s="4" t="s">
        <v>45</v>
      </c>
      <c r="T21" s="4" t="s">
        <v>246</v>
      </c>
      <c r="U21" s="4" t="s">
        <v>247</v>
      </c>
      <c r="V21" s="4" t="s">
        <v>248</v>
      </c>
      <c r="W21" s="3" t="s">
        <v>49</v>
      </c>
      <c r="X21" s="3" t="s">
        <v>50</v>
      </c>
      <c r="Y21" s="3" t="s">
        <v>115</v>
      </c>
      <c r="Z21" s="5"/>
      <c r="AA21" s="4">
        <v>1</v>
      </c>
      <c r="AB21" s="4" t="s">
        <v>249</v>
      </c>
      <c r="AC21" s="4" t="s">
        <v>250</v>
      </c>
      <c r="AD21" s="4" t="s">
        <v>251</v>
      </c>
      <c r="AE21" s="6" t="s">
        <v>55</v>
      </c>
    </row>
    <row r="22" spans="1:31" ht="15.75" customHeight="1" x14ac:dyDescent="0.2">
      <c r="A22" s="2">
        <v>42139.683056354166</v>
      </c>
      <c r="B22" s="3" t="s">
        <v>252</v>
      </c>
      <c r="C22" s="4" t="s">
        <v>253</v>
      </c>
      <c r="D22" s="3">
        <v>4</v>
      </c>
      <c r="E22" s="3">
        <v>2011</v>
      </c>
      <c r="F22" s="3" t="s">
        <v>33</v>
      </c>
      <c r="G22" s="3" t="s">
        <v>34</v>
      </c>
      <c r="H22" s="3" t="s">
        <v>35</v>
      </c>
      <c r="I22" s="3" t="s">
        <v>36</v>
      </c>
      <c r="J22" s="3" t="s">
        <v>37</v>
      </c>
      <c r="K22" s="4" t="s">
        <v>38</v>
      </c>
      <c r="L22" s="3" t="s">
        <v>39</v>
      </c>
      <c r="M22" s="4" t="s">
        <v>254</v>
      </c>
      <c r="N22" s="3" t="s">
        <v>41</v>
      </c>
      <c r="O22" s="3" t="s">
        <v>70</v>
      </c>
      <c r="P22" s="3" t="s">
        <v>255</v>
      </c>
      <c r="Q22" s="4" t="s">
        <v>36</v>
      </c>
      <c r="R22" s="4" t="s">
        <v>256</v>
      </c>
      <c r="S22" s="4" t="s">
        <v>45</v>
      </c>
      <c r="T22" s="4" t="s">
        <v>148</v>
      </c>
      <c r="U22" s="4" t="s">
        <v>257</v>
      </c>
      <c r="V22" s="4" t="s">
        <v>258</v>
      </c>
      <c r="W22" s="3" t="s">
        <v>49</v>
      </c>
      <c r="X22" s="3" t="s">
        <v>50</v>
      </c>
      <c r="Y22" s="3" t="s">
        <v>115</v>
      </c>
      <c r="Z22" s="5"/>
      <c r="AA22" s="4">
        <v>1</v>
      </c>
      <c r="AB22" s="4" t="s">
        <v>259</v>
      </c>
      <c r="AC22" s="4" t="s">
        <v>260</v>
      </c>
      <c r="AD22" s="4" t="s">
        <v>261</v>
      </c>
      <c r="AE22" s="6" t="s">
        <v>55</v>
      </c>
    </row>
    <row r="23" spans="1:31" ht="15.75" customHeight="1" x14ac:dyDescent="0.2">
      <c r="A23" s="2">
        <v>42139.710509166667</v>
      </c>
      <c r="B23" s="3" t="s">
        <v>262</v>
      </c>
      <c r="C23" s="4" t="s">
        <v>263</v>
      </c>
      <c r="D23" s="3">
        <v>4</v>
      </c>
      <c r="E23" s="3">
        <v>2011</v>
      </c>
      <c r="F23" s="3" t="s">
        <v>33</v>
      </c>
      <c r="G23" s="3" t="s">
        <v>34</v>
      </c>
      <c r="H23" s="3" t="s">
        <v>35</v>
      </c>
      <c r="I23" s="3" t="s">
        <v>36</v>
      </c>
      <c r="J23" s="3" t="s">
        <v>37</v>
      </c>
      <c r="K23" s="4" t="s">
        <v>38</v>
      </c>
      <c r="L23" s="3" t="s">
        <v>39</v>
      </c>
      <c r="M23" s="4" t="s">
        <v>264</v>
      </c>
      <c r="N23" s="3" t="s">
        <v>121</v>
      </c>
      <c r="O23" s="3" t="s">
        <v>70</v>
      </c>
      <c r="P23" s="3" t="s">
        <v>265</v>
      </c>
      <c r="Q23" s="4" t="s">
        <v>36</v>
      </c>
      <c r="R23" s="4" t="s">
        <v>266</v>
      </c>
      <c r="S23" s="4" t="s">
        <v>45</v>
      </c>
      <c r="T23" s="4" t="s">
        <v>148</v>
      </c>
      <c r="U23" s="4" t="s">
        <v>267</v>
      </c>
      <c r="V23" s="4" t="s">
        <v>268</v>
      </c>
      <c r="W23" s="3" t="s">
        <v>49</v>
      </c>
      <c r="X23" s="3" t="s">
        <v>50</v>
      </c>
      <c r="Y23" s="3" t="s">
        <v>115</v>
      </c>
      <c r="Z23" s="5"/>
      <c r="AA23" s="4">
        <v>1</v>
      </c>
      <c r="AB23" s="4" t="s">
        <v>269</v>
      </c>
      <c r="AC23" s="4" t="s">
        <v>270</v>
      </c>
      <c r="AD23" s="4" t="s">
        <v>271</v>
      </c>
      <c r="AE23" s="6" t="s">
        <v>55</v>
      </c>
    </row>
    <row r="24" spans="1:31" ht="15.75" customHeight="1" x14ac:dyDescent="0.2">
      <c r="A24" s="2">
        <v>42142.568112106484</v>
      </c>
      <c r="B24" s="3" t="s">
        <v>272</v>
      </c>
      <c r="C24" s="4" t="s">
        <v>273</v>
      </c>
      <c r="D24" s="3">
        <v>4</v>
      </c>
      <c r="E24" s="3">
        <v>2011</v>
      </c>
      <c r="F24" s="3" t="s">
        <v>33</v>
      </c>
      <c r="G24" s="3" t="s">
        <v>34</v>
      </c>
      <c r="H24" s="3" t="s">
        <v>35</v>
      </c>
      <c r="I24" s="3" t="s">
        <v>36</v>
      </c>
      <c r="J24" s="3" t="s">
        <v>37</v>
      </c>
      <c r="K24" s="4" t="s">
        <v>38</v>
      </c>
      <c r="L24" s="3" t="s">
        <v>39</v>
      </c>
      <c r="M24" s="4" t="s">
        <v>274</v>
      </c>
      <c r="N24" s="3" t="s">
        <v>133</v>
      </c>
      <c r="O24" s="3" t="s">
        <v>134</v>
      </c>
      <c r="P24" s="3" t="s">
        <v>275</v>
      </c>
      <c r="Q24" s="4" t="s">
        <v>36</v>
      </c>
      <c r="R24" s="4" t="s">
        <v>276</v>
      </c>
      <c r="S24" s="4" t="s">
        <v>45</v>
      </c>
      <c r="T24" s="4" t="s">
        <v>148</v>
      </c>
      <c r="U24" s="4" t="s">
        <v>277</v>
      </c>
      <c r="V24" s="4" t="s">
        <v>278</v>
      </c>
      <c r="W24" s="3" t="s">
        <v>49</v>
      </c>
      <c r="X24" s="3" t="s">
        <v>50</v>
      </c>
      <c r="Y24" s="3" t="s">
        <v>279</v>
      </c>
      <c r="Z24" s="5"/>
      <c r="AA24" s="4">
        <v>1</v>
      </c>
      <c r="AB24" s="4" t="s">
        <v>280</v>
      </c>
      <c r="AC24" s="4" t="s">
        <v>281</v>
      </c>
      <c r="AD24" s="4" t="s">
        <v>282</v>
      </c>
      <c r="AE24" s="6" t="s">
        <v>55</v>
      </c>
    </row>
    <row r="25" spans="1:31" ht="15.75" customHeight="1" x14ac:dyDescent="0.2">
      <c r="A25" s="2">
        <v>42142.595127025459</v>
      </c>
      <c r="B25" s="3" t="s">
        <v>283</v>
      </c>
      <c r="C25" s="4" t="s">
        <v>284</v>
      </c>
      <c r="D25" s="3">
        <v>4</v>
      </c>
      <c r="E25" s="3">
        <v>2011</v>
      </c>
      <c r="F25" s="3" t="s">
        <v>33</v>
      </c>
      <c r="G25" s="3" t="s">
        <v>34</v>
      </c>
      <c r="H25" s="3" t="s">
        <v>35</v>
      </c>
      <c r="I25" s="3" t="s">
        <v>36</v>
      </c>
      <c r="J25" s="3" t="s">
        <v>37</v>
      </c>
      <c r="K25" s="4" t="s">
        <v>38</v>
      </c>
      <c r="L25" s="3" t="s">
        <v>39</v>
      </c>
      <c r="M25" s="4" t="s">
        <v>285</v>
      </c>
      <c r="N25" s="3" t="s">
        <v>133</v>
      </c>
      <c r="O25" s="3" t="s">
        <v>134</v>
      </c>
      <c r="P25" s="3" t="s">
        <v>275</v>
      </c>
      <c r="Q25" s="4" t="s">
        <v>36</v>
      </c>
      <c r="R25" s="4" t="s">
        <v>286</v>
      </c>
      <c r="S25" s="4" t="s">
        <v>45</v>
      </c>
      <c r="T25" s="4" t="s">
        <v>148</v>
      </c>
      <c r="U25" s="4" t="s">
        <v>287</v>
      </c>
      <c r="V25" s="4" t="s">
        <v>288</v>
      </c>
      <c r="W25" s="3" t="s">
        <v>49</v>
      </c>
      <c r="X25" s="3" t="s">
        <v>50</v>
      </c>
      <c r="Y25" s="3" t="s">
        <v>279</v>
      </c>
      <c r="Z25" s="5"/>
      <c r="AA25" s="4">
        <v>1</v>
      </c>
      <c r="AB25" s="4" t="s">
        <v>289</v>
      </c>
      <c r="AC25" s="4" t="s">
        <v>290</v>
      </c>
      <c r="AD25" s="4" t="s">
        <v>291</v>
      </c>
      <c r="AE25" s="6" t="s">
        <v>55</v>
      </c>
    </row>
    <row r="26" spans="1:31" ht="15.75" customHeight="1" x14ac:dyDescent="0.2">
      <c r="A26" s="2">
        <v>42142.655904317129</v>
      </c>
      <c r="B26" s="3" t="s">
        <v>292</v>
      </c>
      <c r="C26" s="4" t="s">
        <v>293</v>
      </c>
      <c r="D26" s="3">
        <v>4</v>
      </c>
      <c r="E26" s="3">
        <v>2011</v>
      </c>
      <c r="F26" s="3" t="s">
        <v>33</v>
      </c>
      <c r="G26" s="3" t="s">
        <v>34</v>
      </c>
      <c r="H26" s="3" t="s">
        <v>35</v>
      </c>
      <c r="I26" s="3" t="s">
        <v>36</v>
      </c>
      <c r="J26" s="3" t="s">
        <v>37</v>
      </c>
      <c r="K26" s="4" t="s">
        <v>38</v>
      </c>
      <c r="L26" s="3" t="s">
        <v>294</v>
      </c>
      <c r="M26" s="4" t="s">
        <v>295</v>
      </c>
      <c r="N26" s="3" t="s">
        <v>296</v>
      </c>
      <c r="O26" s="3" t="s">
        <v>297</v>
      </c>
      <c r="P26" s="3" t="s">
        <v>298</v>
      </c>
      <c r="Q26" s="4" t="s">
        <v>36</v>
      </c>
      <c r="R26" s="4" t="s">
        <v>299</v>
      </c>
      <c r="S26" s="4" t="s">
        <v>45</v>
      </c>
      <c r="T26" s="4" t="s">
        <v>300</v>
      </c>
      <c r="U26" s="4" t="s">
        <v>301</v>
      </c>
      <c r="V26" s="4" t="s">
        <v>302</v>
      </c>
      <c r="W26" s="3" t="s">
        <v>49</v>
      </c>
      <c r="X26" s="3" t="s">
        <v>50</v>
      </c>
      <c r="Y26" s="3" t="s">
        <v>279</v>
      </c>
      <c r="Z26" s="5"/>
      <c r="AA26" s="4">
        <v>1</v>
      </c>
      <c r="AB26" s="4" t="s">
        <v>303</v>
      </c>
      <c r="AC26" s="4" t="s">
        <v>304</v>
      </c>
      <c r="AD26" s="4" t="s">
        <v>305</v>
      </c>
      <c r="AE26" s="6" t="s">
        <v>55</v>
      </c>
    </row>
    <row r="27" spans="1:31" ht="15.75" customHeight="1" x14ac:dyDescent="0.2">
      <c r="A27" s="2">
        <v>42142.668997060187</v>
      </c>
      <c r="B27" s="3" t="s">
        <v>306</v>
      </c>
      <c r="C27" s="4" t="s">
        <v>307</v>
      </c>
      <c r="D27" s="3">
        <v>4</v>
      </c>
      <c r="E27" s="3">
        <v>2011</v>
      </c>
      <c r="F27" s="3" t="s">
        <v>33</v>
      </c>
      <c r="G27" s="3" t="s">
        <v>34</v>
      </c>
      <c r="H27" s="3" t="s">
        <v>35</v>
      </c>
      <c r="I27" s="3" t="s">
        <v>36</v>
      </c>
      <c r="J27" s="3" t="s">
        <v>37</v>
      </c>
      <c r="K27" s="4" t="s">
        <v>38</v>
      </c>
      <c r="L27" s="3" t="s">
        <v>308</v>
      </c>
      <c r="M27" s="4" t="s">
        <v>309</v>
      </c>
      <c r="N27" s="3" t="s">
        <v>121</v>
      </c>
      <c r="O27" s="3" t="s">
        <v>310</v>
      </c>
      <c r="P27" s="3" t="s">
        <v>311</v>
      </c>
      <c r="Q27" s="4" t="s">
        <v>36</v>
      </c>
      <c r="R27" s="4" t="s">
        <v>312</v>
      </c>
      <c r="S27" s="4" t="s">
        <v>45</v>
      </c>
      <c r="T27" s="4" t="s">
        <v>313</v>
      </c>
      <c r="U27" s="4" t="s">
        <v>314</v>
      </c>
      <c r="V27" s="4" t="s">
        <v>315</v>
      </c>
      <c r="W27" s="3" t="s">
        <v>49</v>
      </c>
      <c r="X27" s="3" t="s">
        <v>50</v>
      </c>
      <c r="Y27" s="3" t="s">
        <v>279</v>
      </c>
      <c r="Z27" s="5"/>
      <c r="AA27" s="4">
        <v>1</v>
      </c>
      <c r="AB27" s="4" t="s">
        <v>316</v>
      </c>
      <c r="AC27" s="4" t="s">
        <v>317</v>
      </c>
      <c r="AD27" s="4" t="s">
        <v>318</v>
      </c>
      <c r="AE27" s="6" t="s">
        <v>55</v>
      </c>
    </row>
    <row r="28" spans="1:31" ht="15.75" customHeight="1" x14ac:dyDescent="0.2">
      <c r="A28" s="2">
        <v>42142.691290671297</v>
      </c>
      <c r="B28" s="3" t="s">
        <v>319</v>
      </c>
      <c r="C28" s="4" t="s">
        <v>320</v>
      </c>
      <c r="D28" s="3">
        <v>4</v>
      </c>
      <c r="E28" s="3">
        <v>2011</v>
      </c>
      <c r="F28" s="3" t="s">
        <v>33</v>
      </c>
      <c r="G28" s="3" t="s">
        <v>34</v>
      </c>
      <c r="H28" s="3" t="s">
        <v>35</v>
      </c>
      <c r="I28" s="3" t="s">
        <v>36</v>
      </c>
      <c r="J28" s="3" t="s">
        <v>37</v>
      </c>
      <c r="K28" s="4" t="s">
        <v>38</v>
      </c>
      <c r="L28" s="3" t="s">
        <v>39</v>
      </c>
      <c r="M28" s="4" t="s">
        <v>321</v>
      </c>
      <c r="N28" s="3" t="s">
        <v>121</v>
      </c>
      <c r="O28" s="3" t="s">
        <v>310</v>
      </c>
      <c r="P28" s="3" t="s">
        <v>322</v>
      </c>
      <c r="Q28" s="4" t="s">
        <v>36</v>
      </c>
      <c r="R28" s="4" t="s">
        <v>323</v>
      </c>
      <c r="S28" s="4" t="s">
        <v>324</v>
      </c>
      <c r="T28" s="4" t="s">
        <v>61</v>
      </c>
      <c r="U28" s="4" t="s">
        <v>325</v>
      </c>
      <c r="V28" s="4" t="s">
        <v>326</v>
      </c>
      <c r="W28" s="3" t="s">
        <v>49</v>
      </c>
      <c r="X28" s="3" t="s">
        <v>50</v>
      </c>
      <c r="Y28" s="3" t="s">
        <v>279</v>
      </c>
      <c r="Z28" s="5"/>
      <c r="AA28" s="4">
        <v>1</v>
      </c>
      <c r="AB28" s="4" t="s">
        <v>327</v>
      </c>
      <c r="AC28" s="4" t="s">
        <v>328</v>
      </c>
      <c r="AD28" s="4" t="s">
        <v>329</v>
      </c>
      <c r="AE28" s="6" t="s">
        <v>55</v>
      </c>
    </row>
    <row r="29" spans="1:31" ht="15.75" customHeight="1" x14ac:dyDescent="0.2">
      <c r="A29" s="2">
        <v>42142.721212511577</v>
      </c>
      <c r="B29" s="3" t="s">
        <v>330</v>
      </c>
      <c r="C29" s="4" t="s">
        <v>331</v>
      </c>
      <c r="D29" s="3">
        <v>4</v>
      </c>
      <c r="E29" s="3">
        <v>2011</v>
      </c>
      <c r="F29" s="3" t="s">
        <v>33</v>
      </c>
      <c r="G29" s="3" t="s">
        <v>34</v>
      </c>
      <c r="H29" s="3" t="s">
        <v>35</v>
      </c>
      <c r="I29" s="3" t="s">
        <v>36</v>
      </c>
      <c r="J29" s="3" t="s">
        <v>37</v>
      </c>
      <c r="K29" s="4" t="s">
        <v>38</v>
      </c>
      <c r="L29" s="3" t="s">
        <v>39</v>
      </c>
      <c r="M29" s="4" t="s">
        <v>332</v>
      </c>
      <c r="N29" s="3" t="s">
        <v>121</v>
      </c>
      <c r="O29" s="3" t="s">
        <v>310</v>
      </c>
      <c r="P29" s="3" t="s">
        <v>322</v>
      </c>
      <c r="Q29" s="4" t="s">
        <v>36</v>
      </c>
      <c r="R29" s="4" t="s">
        <v>333</v>
      </c>
      <c r="S29" s="4" t="s">
        <v>334</v>
      </c>
      <c r="T29" s="4" t="s">
        <v>61</v>
      </c>
      <c r="U29" s="4" t="s">
        <v>335</v>
      </c>
      <c r="V29" s="4" t="s">
        <v>336</v>
      </c>
      <c r="W29" s="3" t="s">
        <v>49</v>
      </c>
      <c r="X29" s="3" t="s">
        <v>50</v>
      </c>
      <c r="Y29" s="3" t="s">
        <v>279</v>
      </c>
      <c r="Z29" s="5"/>
      <c r="AA29" s="4">
        <v>1</v>
      </c>
      <c r="AB29" s="4" t="s">
        <v>337</v>
      </c>
      <c r="AC29" s="4" t="s">
        <v>338</v>
      </c>
      <c r="AD29" s="4" t="s">
        <v>339</v>
      </c>
      <c r="AE29" s="6" t="s">
        <v>55</v>
      </c>
    </row>
    <row r="30" spans="1:31" ht="15.75" customHeight="1" x14ac:dyDescent="0.2">
      <c r="A30" s="2">
        <v>42143.415334178237</v>
      </c>
      <c r="B30" s="3" t="s">
        <v>340</v>
      </c>
      <c r="C30" s="4" t="s">
        <v>341</v>
      </c>
      <c r="D30" s="3">
        <v>4</v>
      </c>
      <c r="E30" s="3">
        <v>2011</v>
      </c>
      <c r="F30" s="3" t="s">
        <v>33</v>
      </c>
      <c r="G30" s="3" t="s">
        <v>34</v>
      </c>
      <c r="H30" s="3" t="s">
        <v>35</v>
      </c>
      <c r="I30" s="3" t="s">
        <v>36</v>
      </c>
      <c r="J30" s="3" t="s">
        <v>37</v>
      </c>
      <c r="K30" s="4" t="s">
        <v>38</v>
      </c>
      <c r="L30" s="3" t="s">
        <v>294</v>
      </c>
      <c r="M30" s="4" t="s">
        <v>342</v>
      </c>
      <c r="N30" s="3" t="s">
        <v>133</v>
      </c>
      <c r="O30" s="3" t="s">
        <v>70</v>
      </c>
      <c r="P30" s="3" t="s">
        <v>343</v>
      </c>
      <c r="Q30" s="4" t="s">
        <v>36</v>
      </c>
      <c r="R30" s="4" t="s">
        <v>344</v>
      </c>
      <c r="S30" s="4" t="s">
        <v>345</v>
      </c>
      <c r="T30" s="4" t="s">
        <v>346</v>
      </c>
      <c r="U30" s="4" t="s">
        <v>347</v>
      </c>
      <c r="V30" s="4" t="s">
        <v>348</v>
      </c>
      <c r="W30" s="3" t="s">
        <v>49</v>
      </c>
      <c r="X30" s="3" t="s">
        <v>50</v>
      </c>
      <c r="Y30" s="3" t="s">
        <v>349</v>
      </c>
      <c r="Z30" s="5"/>
      <c r="AA30" s="4">
        <v>1</v>
      </c>
      <c r="AB30" s="4" t="s">
        <v>350</v>
      </c>
      <c r="AC30" s="4" t="s">
        <v>351</v>
      </c>
      <c r="AD30" s="4" t="s">
        <v>352</v>
      </c>
      <c r="AE30" s="6" t="s">
        <v>55</v>
      </c>
    </row>
    <row r="31" spans="1:31" ht="15.75" customHeight="1" x14ac:dyDescent="0.2">
      <c r="A31" s="2">
        <v>42143.431640462964</v>
      </c>
      <c r="B31" s="3" t="s">
        <v>353</v>
      </c>
      <c r="C31" s="4" t="s">
        <v>354</v>
      </c>
      <c r="D31" s="3">
        <v>4</v>
      </c>
      <c r="E31" s="3">
        <v>2011</v>
      </c>
      <c r="F31" s="3" t="s">
        <v>33</v>
      </c>
      <c r="G31" s="3" t="s">
        <v>34</v>
      </c>
      <c r="H31" s="3" t="s">
        <v>35</v>
      </c>
      <c r="I31" s="3" t="s">
        <v>36</v>
      </c>
      <c r="J31" s="3" t="s">
        <v>37</v>
      </c>
      <c r="K31" s="4" t="s">
        <v>38</v>
      </c>
      <c r="L31" s="3" t="s">
        <v>294</v>
      </c>
      <c r="M31" s="4" t="s">
        <v>355</v>
      </c>
      <c r="N31" s="3" t="s">
        <v>133</v>
      </c>
      <c r="O31" s="3" t="s">
        <v>70</v>
      </c>
      <c r="P31" s="8">
        <v>40779</v>
      </c>
      <c r="Q31" s="4" t="s">
        <v>36</v>
      </c>
      <c r="R31" s="4" t="s">
        <v>356</v>
      </c>
      <c r="S31" s="4" t="s">
        <v>45</v>
      </c>
      <c r="T31" s="4" t="s">
        <v>313</v>
      </c>
      <c r="U31" s="4" t="s">
        <v>357</v>
      </c>
      <c r="V31" s="4" t="s">
        <v>358</v>
      </c>
      <c r="W31" s="3" t="s">
        <v>49</v>
      </c>
      <c r="X31" s="3" t="s">
        <v>50</v>
      </c>
      <c r="Y31" s="3" t="s">
        <v>349</v>
      </c>
      <c r="Z31" s="5"/>
      <c r="AA31" s="4">
        <v>1</v>
      </c>
      <c r="AB31" s="4" t="s">
        <v>359</v>
      </c>
      <c r="AC31" s="4" t="s">
        <v>360</v>
      </c>
      <c r="AD31" s="4" t="s">
        <v>361</v>
      </c>
      <c r="AE31" s="6" t="s">
        <v>55</v>
      </c>
    </row>
    <row r="32" spans="1:31" ht="15.75" customHeight="1" x14ac:dyDescent="0.2">
      <c r="A32" s="2">
        <v>42143.440395428246</v>
      </c>
      <c r="B32" s="3" t="s">
        <v>362</v>
      </c>
      <c r="C32" s="4" t="s">
        <v>363</v>
      </c>
      <c r="D32" s="3">
        <v>4</v>
      </c>
      <c r="E32" s="3">
        <v>2011</v>
      </c>
      <c r="F32" s="3" t="s">
        <v>33</v>
      </c>
      <c r="G32" s="3" t="s">
        <v>34</v>
      </c>
      <c r="H32" s="3" t="s">
        <v>35</v>
      </c>
      <c r="I32" s="3" t="s">
        <v>36</v>
      </c>
      <c r="J32" s="3" t="s">
        <v>37</v>
      </c>
      <c r="K32" s="4" t="s">
        <v>38</v>
      </c>
      <c r="L32" s="3" t="s">
        <v>294</v>
      </c>
      <c r="M32" s="4" t="s">
        <v>364</v>
      </c>
      <c r="N32" s="3" t="s">
        <v>133</v>
      </c>
      <c r="O32" s="3" t="s">
        <v>70</v>
      </c>
      <c r="P32" s="3" t="s">
        <v>365</v>
      </c>
      <c r="Q32" s="4" t="s">
        <v>36</v>
      </c>
      <c r="R32" s="4" t="s">
        <v>366</v>
      </c>
      <c r="S32" s="4" t="s">
        <v>45</v>
      </c>
      <c r="T32" s="4" t="s">
        <v>313</v>
      </c>
      <c r="U32" s="4" t="s">
        <v>367</v>
      </c>
      <c r="V32" s="4" t="s">
        <v>368</v>
      </c>
      <c r="W32" s="3" t="s">
        <v>49</v>
      </c>
      <c r="X32" s="3" t="s">
        <v>50</v>
      </c>
      <c r="Y32" s="3" t="s">
        <v>365</v>
      </c>
      <c r="Z32" s="5"/>
      <c r="AA32" s="4">
        <v>1</v>
      </c>
      <c r="AB32" s="4" t="s">
        <v>369</v>
      </c>
      <c r="AC32" s="4" t="s">
        <v>370</v>
      </c>
      <c r="AD32" s="4" t="s">
        <v>371</v>
      </c>
      <c r="AE32" s="6" t="s">
        <v>55</v>
      </c>
    </row>
    <row r="33" spans="1:31" ht="15.75" customHeight="1" x14ac:dyDescent="0.2">
      <c r="A33" s="2">
        <v>42143.456537731487</v>
      </c>
      <c r="B33" s="3" t="s">
        <v>372</v>
      </c>
      <c r="C33" s="4" t="s">
        <v>373</v>
      </c>
      <c r="D33" s="3">
        <v>4</v>
      </c>
      <c r="E33" s="3">
        <v>2011</v>
      </c>
      <c r="F33" s="3" t="s">
        <v>33</v>
      </c>
      <c r="G33" s="3" t="s">
        <v>34</v>
      </c>
      <c r="H33" s="3" t="s">
        <v>35</v>
      </c>
      <c r="I33" s="3" t="s">
        <v>36</v>
      </c>
      <c r="J33" s="3" t="s">
        <v>37</v>
      </c>
      <c r="K33" s="4" t="s">
        <v>38</v>
      </c>
      <c r="L33" s="3" t="s">
        <v>294</v>
      </c>
      <c r="M33" s="4" t="s">
        <v>374</v>
      </c>
      <c r="N33" s="3" t="s">
        <v>133</v>
      </c>
      <c r="O33" s="3" t="s">
        <v>70</v>
      </c>
      <c r="P33" s="3" t="s">
        <v>365</v>
      </c>
      <c r="Q33" s="4" t="s">
        <v>36</v>
      </c>
      <c r="R33" s="4" t="s">
        <v>375</v>
      </c>
      <c r="S33" s="4" t="s">
        <v>45</v>
      </c>
      <c r="T33" s="4" t="s">
        <v>376</v>
      </c>
      <c r="U33" s="4" t="s">
        <v>377</v>
      </c>
      <c r="V33" s="4" t="s">
        <v>378</v>
      </c>
      <c r="W33" s="3" t="s">
        <v>49</v>
      </c>
      <c r="X33" s="3" t="s">
        <v>50</v>
      </c>
      <c r="Y33" s="3" t="s">
        <v>349</v>
      </c>
      <c r="Z33" s="5"/>
      <c r="AA33" s="4">
        <v>1</v>
      </c>
      <c r="AB33" s="4" t="s">
        <v>379</v>
      </c>
      <c r="AC33" s="4" t="s">
        <v>380</v>
      </c>
      <c r="AD33" s="4" t="s">
        <v>381</v>
      </c>
      <c r="AE33" s="6" t="s">
        <v>55</v>
      </c>
    </row>
    <row r="34" spans="1:31" ht="15.75" customHeight="1" x14ac:dyDescent="0.2">
      <c r="A34" s="2">
        <v>42143.543573784722</v>
      </c>
      <c r="B34" s="3" t="s">
        <v>382</v>
      </c>
      <c r="C34" s="4" t="s">
        <v>383</v>
      </c>
      <c r="D34" s="3">
        <v>4</v>
      </c>
      <c r="E34" s="3">
        <v>2011</v>
      </c>
      <c r="F34" s="3" t="s">
        <v>33</v>
      </c>
      <c r="G34" s="3" t="s">
        <v>34</v>
      </c>
      <c r="H34" s="3" t="s">
        <v>35</v>
      </c>
      <c r="I34" s="3" t="s">
        <v>36</v>
      </c>
      <c r="J34" s="3" t="s">
        <v>37</v>
      </c>
      <c r="K34" s="4" t="s">
        <v>38</v>
      </c>
      <c r="L34" s="3" t="s">
        <v>294</v>
      </c>
      <c r="M34" s="4" t="s">
        <v>384</v>
      </c>
      <c r="N34" s="3" t="s">
        <v>41</v>
      </c>
      <c r="O34" s="3" t="s">
        <v>70</v>
      </c>
      <c r="P34" s="3" t="s">
        <v>385</v>
      </c>
      <c r="Q34" s="4" t="s">
        <v>36</v>
      </c>
      <c r="R34" s="4" t="s">
        <v>386</v>
      </c>
      <c r="S34" s="4" t="s">
        <v>45</v>
      </c>
      <c r="T34" s="4" t="s">
        <v>387</v>
      </c>
      <c r="U34" s="4" t="s">
        <v>388</v>
      </c>
      <c r="V34" s="4" t="s">
        <v>389</v>
      </c>
      <c r="W34" s="3" t="s">
        <v>49</v>
      </c>
      <c r="X34" s="3" t="s">
        <v>50</v>
      </c>
      <c r="Y34" s="3" t="s">
        <v>349</v>
      </c>
      <c r="Z34" s="5"/>
      <c r="AA34" s="4">
        <v>1</v>
      </c>
      <c r="AB34" s="4" t="s">
        <v>390</v>
      </c>
      <c r="AC34" s="4" t="s">
        <v>391</v>
      </c>
      <c r="AD34" s="4" t="s">
        <v>392</v>
      </c>
      <c r="AE34" s="6" t="s">
        <v>55</v>
      </c>
    </row>
    <row r="35" spans="1:31" ht="15.75" customHeight="1" x14ac:dyDescent="0.2">
      <c r="A35" s="2">
        <v>42143.555625092587</v>
      </c>
      <c r="B35" s="3" t="s">
        <v>393</v>
      </c>
      <c r="C35" s="4" t="s">
        <v>394</v>
      </c>
      <c r="D35" s="3">
        <v>4</v>
      </c>
      <c r="E35" s="3">
        <v>2011</v>
      </c>
      <c r="F35" s="3" t="s">
        <v>33</v>
      </c>
      <c r="G35" s="3" t="s">
        <v>34</v>
      </c>
      <c r="H35" s="3" t="s">
        <v>35</v>
      </c>
      <c r="I35" s="3" t="s">
        <v>36</v>
      </c>
      <c r="J35" s="3" t="s">
        <v>37</v>
      </c>
      <c r="K35" s="4" t="s">
        <v>38</v>
      </c>
      <c r="L35" s="3" t="s">
        <v>39</v>
      </c>
      <c r="M35" s="4" t="s">
        <v>395</v>
      </c>
      <c r="N35" s="3" t="s">
        <v>41</v>
      </c>
      <c r="O35" s="3" t="s">
        <v>70</v>
      </c>
      <c r="P35" s="3" t="s">
        <v>385</v>
      </c>
      <c r="Q35" s="4" t="s">
        <v>36</v>
      </c>
      <c r="R35" s="4" t="s">
        <v>396</v>
      </c>
      <c r="S35" s="4" t="s">
        <v>45</v>
      </c>
      <c r="T35" s="4" t="s">
        <v>397</v>
      </c>
      <c r="U35" s="4" t="s">
        <v>398</v>
      </c>
      <c r="V35" s="4" t="s">
        <v>399</v>
      </c>
      <c r="W35" s="3" t="s">
        <v>49</v>
      </c>
      <c r="X35" s="3" t="s">
        <v>50</v>
      </c>
      <c r="Y35" s="3" t="s">
        <v>349</v>
      </c>
      <c r="Z35" s="5"/>
      <c r="AA35" s="4">
        <v>1</v>
      </c>
      <c r="AB35" s="4" t="s">
        <v>400</v>
      </c>
      <c r="AC35" s="4" t="s">
        <v>401</v>
      </c>
      <c r="AD35" s="4" t="s">
        <v>402</v>
      </c>
      <c r="AE35" s="6" t="s">
        <v>55</v>
      </c>
    </row>
    <row r="36" spans="1:31" ht="15.75" customHeight="1" x14ac:dyDescent="0.2">
      <c r="A36" s="2">
        <v>42143.56717101852</v>
      </c>
      <c r="B36" s="3" t="s">
        <v>403</v>
      </c>
      <c r="C36" s="4" t="s">
        <v>404</v>
      </c>
      <c r="D36" s="3">
        <v>4</v>
      </c>
      <c r="E36" s="9">
        <v>2011</v>
      </c>
      <c r="F36" s="3" t="s">
        <v>33</v>
      </c>
      <c r="G36" s="3" t="s">
        <v>34</v>
      </c>
      <c r="H36" s="3" t="s">
        <v>35</v>
      </c>
      <c r="I36" s="3" t="s">
        <v>36</v>
      </c>
      <c r="J36" s="3" t="s">
        <v>37</v>
      </c>
      <c r="K36" s="4" t="s">
        <v>38</v>
      </c>
      <c r="L36" s="3" t="s">
        <v>294</v>
      </c>
      <c r="M36" s="4" t="s">
        <v>405</v>
      </c>
      <c r="N36" s="3" t="s">
        <v>41</v>
      </c>
      <c r="O36" s="3" t="s">
        <v>406</v>
      </c>
      <c r="P36" s="3" t="s">
        <v>407</v>
      </c>
      <c r="Q36" s="4" t="s">
        <v>36</v>
      </c>
      <c r="R36" s="4" t="s">
        <v>408</v>
      </c>
      <c r="S36" s="4" t="s">
        <v>45</v>
      </c>
      <c r="T36" s="4" t="s">
        <v>409</v>
      </c>
      <c r="U36" s="4" t="s">
        <v>410</v>
      </c>
      <c r="V36" s="4" t="s">
        <v>411</v>
      </c>
      <c r="W36" s="3" t="s">
        <v>49</v>
      </c>
      <c r="X36" s="3" t="s">
        <v>50</v>
      </c>
      <c r="Y36" s="3" t="s">
        <v>349</v>
      </c>
      <c r="Z36" s="5"/>
      <c r="AA36" s="4">
        <v>1</v>
      </c>
      <c r="AB36" s="4" t="s">
        <v>412</v>
      </c>
      <c r="AC36" s="4" t="s">
        <v>413</v>
      </c>
      <c r="AD36" s="4" t="s">
        <v>414</v>
      </c>
      <c r="AE36" s="6" t="s">
        <v>55</v>
      </c>
    </row>
    <row r="37" spans="1:31" ht="15.75" customHeight="1" x14ac:dyDescent="0.2">
      <c r="A37" s="2">
        <v>42143.625141689816</v>
      </c>
      <c r="B37" s="3" t="s">
        <v>415</v>
      </c>
      <c r="C37" s="4" t="s">
        <v>416</v>
      </c>
      <c r="D37" s="3">
        <v>4</v>
      </c>
      <c r="E37" s="3">
        <v>2011</v>
      </c>
      <c r="F37" s="3" t="s">
        <v>33</v>
      </c>
      <c r="G37" s="3" t="s">
        <v>34</v>
      </c>
      <c r="H37" s="3" t="s">
        <v>35</v>
      </c>
      <c r="I37" s="3" t="s">
        <v>36</v>
      </c>
      <c r="J37" s="3" t="s">
        <v>37</v>
      </c>
      <c r="K37" s="4" t="s">
        <v>38</v>
      </c>
      <c r="L37" s="3" t="s">
        <v>39</v>
      </c>
      <c r="M37" s="4" t="s">
        <v>417</v>
      </c>
      <c r="N37" s="3" t="s">
        <v>121</v>
      </c>
      <c r="O37" s="3" t="s">
        <v>310</v>
      </c>
      <c r="P37" s="3" t="s">
        <v>418</v>
      </c>
      <c r="Q37" s="4" t="s">
        <v>36</v>
      </c>
      <c r="R37" s="4" t="s">
        <v>419</v>
      </c>
      <c r="S37" s="4" t="s">
        <v>45</v>
      </c>
      <c r="T37" s="10" t="s">
        <v>420</v>
      </c>
      <c r="U37" s="4" t="s">
        <v>421</v>
      </c>
      <c r="V37" s="4" t="s">
        <v>411</v>
      </c>
      <c r="W37" s="3" t="s">
        <v>49</v>
      </c>
      <c r="X37" s="3" t="s">
        <v>50</v>
      </c>
      <c r="Y37" s="3" t="s">
        <v>349</v>
      </c>
      <c r="Z37" s="5"/>
      <c r="AA37" s="4">
        <v>1</v>
      </c>
      <c r="AB37" s="4" t="s">
        <v>422</v>
      </c>
      <c r="AC37" s="4" t="s">
        <v>423</v>
      </c>
      <c r="AD37" s="4" t="s">
        <v>424</v>
      </c>
      <c r="AE37" s="6" t="s">
        <v>55</v>
      </c>
    </row>
    <row r="38" spans="1:31" ht="15.75" customHeight="1" x14ac:dyDescent="0.2">
      <c r="A38" s="2">
        <v>42144.419846064819</v>
      </c>
      <c r="B38" s="3" t="s">
        <v>425</v>
      </c>
      <c r="C38" s="4" t="s">
        <v>426</v>
      </c>
      <c r="D38" s="3">
        <v>4</v>
      </c>
      <c r="E38" s="3">
        <v>2011</v>
      </c>
      <c r="F38" s="3" t="s">
        <v>33</v>
      </c>
      <c r="G38" s="3" t="s">
        <v>34</v>
      </c>
      <c r="H38" s="3" t="s">
        <v>35</v>
      </c>
      <c r="I38" s="3" t="s">
        <v>36</v>
      </c>
      <c r="J38" s="3" t="s">
        <v>37</v>
      </c>
      <c r="K38" s="4" t="s">
        <v>38</v>
      </c>
      <c r="L38" s="3" t="s">
        <v>39</v>
      </c>
      <c r="M38" s="4" t="s">
        <v>427</v>
      </c>
      <c r="N38" s="3" t="s">
        <v>166</v>
      </c>
      <c r="O38" s="3" t="s">
        <v>428</v>
      </c>
      <c r="P38" s="3" t="s">
        <v>429</v>
      </c>
      <c r="Q38" s="4" t="s">
        <v>36</v>
      </c>
      <c r="R38" s="4" t="s">
        <v>430</v>
      </c>
      <c r="S38" s="4" t="s">
        <v>45</v>
      </c>
      <c r="T38" s="4" t="s">
        <v>431</v>
      </c>
      <c r="U38" s="4" t="s">
        <v>432</v>
      </c>
      <c r="V38" s="4" t="s">
        <v>411</v>
      </c>
      <c r="W38" s="3" t="s">
        <v>49</v>
      </c>
      <c r="X38" s="3" t="s">
        <v>50</v>
      </c>
      <c r="Y38" s="3">
        <v>20052015</v>
      </c>
      <c r="Z38" s="5"/>
      <c r="AA38" s="4">
        <v>1</v>
      </c>
      <c r="AB38" s="4" t="s">
        <v>433</v>
      </c>
      <c r="AC38" s="4" t="s">
        <v>434</v>
      </c>
      <c r="AD38" s="4" t="s">
        <v>435</v>
      </c>
      <c r="AE38" s="6" t="s">
        <v>55</v>
      </c>
    </row>
    <row r="39" spans="1:31" ht="15.75" customHeight="1" x14ac:dyDescent="0.2">
      <c r="A39" s="2">
        <v>42144.438869328704</v>
      </c>
      <c r="B39" s="3" t="s">
        <v>436</v>
      </c>
      <c r="C39" s="4" t="s">
        <v>437</v>
      </c>
      <c r="D39" s="3">
        <v>4</v>
      </c>
      <c r="E39" s="3">
        <v>2011</v>
      </c>
      <c r="F39" s="3" t="s">
        <v>33</v>
      </c>
      <c r="G39" s="3" t="s">
        <v>34</v>
      </c>
      <c r="H39" s="3" t="s">
        <v>35</v>
      </c>
      <c r="I39" s="3" t="s">
        <v>36</v>
      </c>
      <c r="J39" s="3" t="s">
        <v>37</v>
      </c>
      <c r="K39" s="4" t="s">
        <v>38</v>
      </c>
      <c r="L39" s="3" t="s">
        <v>294</v>
      </c>
      <c r="M39" s="4" t="s">
        <v>438</v>
      </c>
      <c r="N39" s="3" t="s">
        <v>41</v>
      </c>
      <c r="O39" s="3" t="s">
        <v>70</v>
      </c>
      <c r="P39" s="3" t="s">
        <v>439</v>
      </c>
      <c r="Q39" s="4" t="s">
        <v>36</v>
      </c>
      <c r="R39" s="4" t="s">
        <v>440</v>
      </c>
      <c r="S39" s="4" t="s">
        <v>45</v>
      </c>
      <c r="T39" s="4" t="s">
        <v>441</v>
      </c>
      <c r="U39" s="4" t="s">
        <v>442</v>
      </c>
      <c r="V39" s="4" t="s">
        <v>443</v>
      </c>
      <c r="W39" s="3" t="s">
        <v>49</v>
      </c>
      <c r="X39" s="3" t="s">
        <v>50</v>
      </c>
      <c r="Y39" s="3" t="s">
        <v>444</v>
      </c>
      <c r="Z39" s="5"/>
      <c r="AA39" s="4">
        <v>1</v>
      </c>
      <c r="AB39" s="4" t="s">
        <v>445</v>
      </c>
      <c r="AC39" s="4" t="s">
        <v>446</v>
      </c>
      <c r="AD39" s="4" t="s">
        <v>447</v>
      </c>
      <c r="AE39" s="6" t="s">
        <v>55</v>
      </c>
    </row>
    <row r="40" spans="1:31" ht="15.75" customHeight="1" x14ac:dyDescent="0.2">
      <c r="A40" s="2">
        <v>42144.454656296293</v>
      </c>
      <c r="B40" s="3" t="s">
        <v>448</v>
      </c>
      <c r="C40" s="4" t="s">
        <v>449</v>
      </c>
      <c r="D40" s="3">
        <v>4</v>
      </c>
      <c r="E40" s="3">
        <v>2011</v>
      </c>
      <c r="F40" s="3" t="s">
        <v>33</v>
      </c>
      <c r="G40" s="3" t="s">
        <v>34</v>
      </c>
      <c r="H40" s="3" t="s">
        <v>35</v>
      </c>
      <c r="I40" s="3" t="s">
        <v>36</v>
      </c>
      <c r="J40" s="3" t="s">
        <v>37</v>
      </c>
      <c r="K40" s="4" t="s">
        <v>38</v>
      </c>
      <c r="L40" s="3" t="s">
        <v>39</v>
      </c>
      <c r="M40" s="4" t="s">
        <v>450</v>
      </c>
      <c r="N40" s="3" t="s">
        <v>41</v>
      </c>
      <c r="O40" s="3" t="s">
        <v>70</v>
      </c>
      <c r="P40" s="3" t="s">
        <v>451</v>
      </c>
      <c r="Q40" s="4" t="s">
        <v>36</v>
      </c>
      <c r="R40" s="4" t="s">
        <v>452</v>
      </c>
      <c r="S40" s="4" t="s">
        <v>45</v>
      </c>
      <c r="T40" s="4" t="s">
        <v>453</v>
      </c>
      <c r="U40" s="4" t="s">
        <v>454</v>
      </c>
      <c r="V40" s="4" t="s">
        <v>455</v>
      </c>
      <c r="W40" s="3" t="s">
        <v>49</v>
      </c>
      <c r="X40" s="3" t="s">
        <v>50</v>
      </c>
      <c r="Y40" s="3" t="s">
        <v>444</v>
      </c>
      <c r="Z40" s="5"/>
      <c r="AA40" s="4">
        <v>2</v>
      </c>
      <c r="AB40" s="4" t="s">
        <v>456</v>
      </c>
      <c r="AC40" s="4" t="s">
        <v>457</v>
      </c>
      <c r="AD40" s="4" t="s">
        <v>458</v>
      </c>
      <c r="AE40" s="6" t="s">
        <v>55</v>
      </c>
    </row>
    <row r="41" spans="1:31" ht="15.75" customHeight="1" x14ac:dyDescent="0.2">
      <c r="A41" s="2">
        <v>42144.477685833335</v>
      </c>
      <c r="B41" s="3" t="s">
        <v>459</v>
      </c>
      <c r="C41" s="4" t="s">
        <v>460</v>
      </c>
      <c r="D41" s="3">
        <v>4</v>
      </c>
      <c r="E41" s="3">
        <v>2011</v>
      </c>
      <c r="F41" s="3" t="s">
        <v>33</v>
      </c>
      <c r="G41" s="3" t="s">
        <v>34</v>
      </c>
      <c r="H41" s="3" t="s">
        <v>35</v>
      </c>
      <c r="I41" s="3" t="s">
        <v>36</v>
      </c>
      <c r="J41" s="3" t="s">
        <v>37</v>
      </c>
      <c r="K41" s="4" t="s">
        <v>38</v>
      </c>
      <c r="L41" s="3" t="s">
        <v>294</v>
      </c>
      <c r="M41" s="4" t="s">
        <v>461</v>
      </c>
      <c r="N41" s="3" t="s">
        <v>41</v>
      </c>
      <c r="O41" s="3" t="s">
        <v>462</v>
      </c>
      <c r="P41" s="3" t="s">
        <v>463</v>
      </c>
      <c r="Q41" s="4" t="s">
        <v>36</v>
      </c>
      <c r="R41" s="4" t="s">
        <v>464</v>
      </c>
      <c r="S41" s="4" t="s">
        <v>45</v>
      </c>
      <c r="T41" s="4" t="s">
        <v>465</v>
      </c>
      <c r="U41" s="4" t="s">
        <v>466</v>
      </c>
      <c r="V41" s="4" t="s">
        <v>467</v>
      </c>
      <c r="W41" s="3" t="s">
        <v>49</v>
      </c>
      <c r="X41" s="3" t="s">
        <v>50</v>
      </c>
      <c r="Y41" s="3" t="s">
        <v>463</v>
      </c>
      <c r="Z41" s="5"/>
      <c r="AA41" s="4">
        <v>2</v>
      </c>
      <c r="AB41" s="4" t="s">
        <v>468</v>
      </c>
      <c r="AC41" s="4" t="s">
        <v>469</v>
      </c>
      <c r="AD41" s="4" t="s">
        <v>470</v>
      </c>
      <c r="AE41" s="6" t="s">
        <v>55</v>
      </c>
    </row>
    <row r="42" spans="1:31" ht="15.75" customHeight="1" x14ac:dyDescent="0.2">
      <c r="A42" s="2">
        <v>42144.542034710648</v>
      </c>
      <c r="B42" s="3" t="s">
        <v>471</v>
      </c>
      <c r="C42" s="4" t="s">
        <v>472</v>
      </c>
      <c r="D42" s="3">
        <v>4</v>
      </c>
      <c r="E42" s="3">
        <v>2011</v>
      </c>
      <c r="F42" s="3" t="s">
        <v>33</v>
      </c>
      <c r="G42" s="3" t="s">
        <v>34</v>
      </c>
      <c r="H42" s="3" t="s">
        <v>35</v>
      </c>
      <c r="I42" s="3" t="s">
        <v>36</v>
      </c>
      <c r="J42" s="3" t="s">
        <v>37</v>
      </c>
      <c r="K42" s="4" t="s">
        <v>38</v>
      </c>
      <c r="L42" s="3" t="s">
        <v>39</v>
      </c>
      <c r="M42" s="4" t="s">
        <v>473</v>
      </c>
      <c r="N42" s="3" t="s">
        <v>41</v>
      </c>
      <c r="O42" s="3" t="s">
        <v>70</v>
      </c>
      <c r="P42" s="3" t="s">
        <v>474</v>
      </c>
      <c r="Q42" s="4" t="s">
        <v>36</v>
      </c>
      <c r="R42" s="4" t="s">
        <v>475</v>
      </c>
      <c r="S42" s="4" t="s">
        <v>45</v>
      </c>
      <c r="T42" s="4" t="s">
        <v>476</v>
      </c>
      <c r="U42" s="4" t="s">
        <v>477</v>
      </c>
      <c r="V42" s="4" t="s">
        <v>478</v>
      </c>
      <c r="W42" s="3" t="s">
        <v>49</v>
      </c>
      <c r="X42" s="3" t="s">
        <v>50</v>
      </c>
      <c r="Y42" s="3" t="s">
        <v>444</v>
      </c>
      <c r="Z42" s="5"/>
      <c r="AA42" s="4">
        <v>2</v>
      </c>
      <c r="AB42" s="4" t="s">
        <v>479</v>
      </c>
      <c r="AC42" s="4" t="s">
        <v>480</v>
      </c>
      <c r="AD42" s="4" t="s">
        <v>481</v>
      </c>
      <c r="AE42" s="6" t="s">
        <v>55</v>
      </c>
    </row>
    <row r="43" spans="1:31" ht="15.75" customHeight="1" x14ac:dyDescent="0.2">
      <c r="A43" s="2">
        <v>42144.550748009264</v>
      </c>
      <c r="B43" s="3" t="s">
        <v>482</v>
      </c>
      <c r="C43" s="4" t="s">
        <v>483</v>
      </c>
      <c r="D43" s="3">
        <v>4</v>
      </c>
      <c r="E43" s="3">
        <v>2011</v>
      </c>
      <c r="F43" s="3" t="s">
        <v>33</v>
      </c>
      <c r="G43" s="3" t="s">
        <v>34</v>
      </c>
      <c r="H43" s="3" t="s">
        <v>35</v>
      </c>
      <c r="I43" s="3" t="s">
        <v>36</v>
      </c>
      <c r="J43" s="3" t="s">
        <v>37</v>
      </c>
      <c r="K43" s="4" t="s">
        <v>38</v>
      </c>
      <c r="L43" s="3" t="s">
        <v>294</v>
      </c>
      <c r="M43" s="4" t="s">
        <v>484</v>
      </c>
      <c r="N43" s="3" t="s">
        <v>41</v>
      </c>
      <c r="O43" s="3" t="s">
        <v>70</v>
      </c>
      <c r="P43" s="3" t="s">
        <v>474</v>
      </c>
      <c r="Q43" s="4" t="s">
        <v>36</v>
      </c>
      <c r="R43" s="4" t="s">
        <v>485</v>
      </c>
      <c r="S43" s="4" t="s">
        <v>45</v>
      </c>
      <c r="T43" s="4" t="s">
        <v>441</v>
      </c>
      <c r="U43" s="4" t="s">
        <v>486</v>
      </c>
      <c r="V43" s="4" t="s">
        <v>487</v>
      </c>
      <c r="W43" s="3" t="s">
        <v>49</v>
      </c>
      <c r="X43" s="3" t="s">
        <v>50</v>
      </c>
      <c r="Y43" s="3" t="s">
        <v>444</v>
      </c>
      <c r="Z43" s="5"/>
      <c r="AA43" s="4">
        <v>2</v>
      </c>
      <c r="AB43" s="4" t="s">
        <v>488</v>
      </c>
      <c r="AC43" s="4" t="s">
        <v>489</v>
      </c>
      <c r="AD43" s="4" t="s">
        <v>490</v>
      </c>
      <c r="AE43" s="6" t="s">
        <v>55</v>
      </c>
    </row>
    <row r="44" spans="1:31" ht="15.75" customHeight="1" x14ac:dyDescent="0.2">
      <c r="A44" s="2">
        <v>42144.573756736107</v>
      </c>
      <c r="B44" s="3" t="s">
        <v>491</v>
      </c>
      <c r="C44" s="4" t="s">
        <v>492</v>
      </c>
      <c r="D44" s="3">
        <v>4</v>
      </c>
      <c r="E44" s="3">
        <v>2011</v>
      </c>
      <c r="F44" s="3" t="s">
        <v>33</v>
      </c>
      <c r="G44" s="3" t="s">
        <v>34</v>
      </c>
      <c r="H44" s="3" t="s">
        <v>35</v>
      </c>
      <c r="I44" s="3" t="s">
        <v>36</v>
      </c>
      <c r="J44" s="3" t="s">
        <v>37</v>
      </c>
      <c r="K44" s="4" t="s">
        <v>38</v>
      </c>
      <c r="L44" s="3" t="s">
        <v>294</v>
      </c>
      <c r="M44" s="4" t="s">
        <v>493</v>
      </c>
      <c r="N44" s="3" t="s">
        <v>41</v>
      </c>
      <c r="O44" s="3" t="s">
        <v>70</v>
      </c>
      <c r="P44" s="3" t="s">
        <v>494</v>
      </c>
      <c r="Q44" s="4" t="s">
        <v>36</v>
      </c>
      <c r="R44" s="4" t="s">
        <v>245</v>
      </c>
      <c r="S44" s="4" t="s">
        <v>45</v>
      </c>
      <c r="T44" s="4" t="s">
        <v>495</v>
      </c>
      <c r="U44" s="4" t="s">
        <v>496</v>
      </c>
      <c r="V44" s="4" t="s">
        <v>497</v>
      </c>
      <c r="W44" s="3" t="s">
        <v>49</v>
      </c>
      <c r="X44" s="3" t="s">
        <v>50</v>
      </c>
      <c r="Y44" s="3" t="s">
        <v>444</v>
      </c>
      <c r="Z44" s="5"/>
      <c r="AA44" s="4">
        <v>2</v>
      </c>
      <c r="AB44" s="4" t="s">
        <v>498</v>
      </c>
      <c r="AC44" s="4" t="s">
        <v>499</v>
      </c>
      <c r="AD44" s="4" t="s">
        <v>500</v>
      </c>
      <c r="AE44" s="6" t="s">
        <v>55</v>
      </c>
    </row>
    <row r="45" spans="1:31" ht="15.75" customHeight="1" x14ac:dyDescent="0.2">
      <c r="A45" s="2">
        <v>42144.590159837964</v>
      </c>
      <c r="B45" s="3" t="s">
        <v>501</v>
      </c>
      <c r="C45" s="4" t="s">
        <v>502</v>
      </c>
      <c r="D45" s="3">
        <v>5</v>
      </c>
      <c r="E45" s="3">
        <v>2012</v>
      </c>
      <c r="F45" s="3" t="s">
        <v>33</v>
      </c>
      <c r="G45" s="3" t="s">
        <v>34</v>
      </c>
      <c r="H45" s="3" t="s">
        <v>35</v>
      </c>
      <c r="I45" s="3" t="s">
        <v>36</v>
      </c>
      <c r="J45" s="3" t="s">
        <v>37</v>
      </c>
      <c r="K45" s="4" t="s">
        <v>38</v>
      </c>
      <c r="L45" s="3" t="s">
        <v>294</v>
      </c>
      <c r="M45" s="4" t="s">
        <v>503</v>
      </c>
      <c r="N45" s="3" t="s">
        <v>41</v>
      </c>
      <c r="O45" s="3" t="s">
        <v>70</v>
      </c>
      <c r="P45" s="3" t="s">
        <v>504</v>
      </c>
      <c r="Q45" s="4" t="s">
        <v>36</v>
      </c>
      <c r="R45" s="4" t="s">
        <v>505</v>
      </c>
      <c r="S45" s="4" t="s">
        <v>45</v>
      </c>
      <c r="T45" s="4" t="s">
        <v>441</v>
      </c>
      <c r="U45" s="4" t="s">
        <v>506</v>
      </c>
      <c r="V45" s="4" t="s">
        <v>507</v>
      </c>
      <c r="W45" s="3" t="s">
        <v>49</v>
      </c>
      <c r="X45" s="3" t="s">
        <v>50</v>
      </c>
      <c r="Y45" s="3" t="s">
        <v>444</v>
      </c>
      <c r="Z45" s="5"/>
      <c r="AA45" s="4">
        <v>2</v>
      </c>
      <c r="AB45" s="4" t="s">
        <v>508</v>
      </c>
      <c r="AC45" s="4" t="s">
        <v>509</v>
      </c>
      <c r="AD45" s="4" t="s">
        <v>510</v>
      </c>
      <c r="AE45" s="6" t="s">
        <v>55</v>
      </c>
    </row>
    <row r="46" spans="1:31" ht="15.75" customHeight="1" x14ac:dyDescent="0.2">
      <c r="A46" s="2">
        <v>42144.599691238429</v>
      </c>
      <c r="B46" s="3" t="s">
        <v>511</v>
      </c>
      <c r="C46" s="4" t="s">
        <v>512</v>
      </c>
      <c r="D46" s="3">
        <v>4</v>
      </c>
      <c r="E46" s="3">
        <v>2012</v>
      </c>
      <c r="F46" s="3" t="s">
        <v>33</v>
      </c>
      <c r="G46" s="3" t="s">
        <v>34</v>
      </c>
      <c r="H46" s="3" t="s">
        <v>35</v>
      </c>
      <c r="I46" s="3" t="s">
        <v>36</v>
      </c>
      <c r="J46" s="3" t="s">
        <v>37</v>
      </c>
      <c r="K46" s="4" t="s">
        <v>38</v>
      </c>
      <c r="L46" s="3" t="s">
        <v>294</v>
      </c>
      <c r="M46" s="4" t="s">
        <v>513</v>
      </c>
      <c r="N46" s="3" t="s">
        <v>41</v>
      </c>
      <c r="O46" s="3" t="s">
        <v>70</v>
      </c>
      <c r="P46" s="3" t="s">
        <v>514</v>
      </c>
      <c r="Q46" s="4" t="s">
        <v>36</v>
      </c>
      <c r="R46" s="4" t="s">
        <v>515</v>
      </c>
      <c r="S46" s="4" t="s">
        <v>45</v>
      </c>
      <c r="T46" s="4" t="s">
        <v>495</v>
      </c>
      <c r="U46" s="4" t="s">
        <v>516</v>
      </c>
      <c r="V46" s="4" t="s">
        <v>517</v>
      </c>
      <c r="W46" s="3" t="s">
        <v>49</v>
      </c>
      <c r="X46" s="3" t="s">
        <v>50</v>
      </c>
      <c r="Y46" s="3" t="s">
        <v>444</v>
      </c>
      <c r="Z46" s="5"/>
      <c r="AA46" s="4">
        <v>2</v>
      </c>
      <c r="AB46" s="4" t="s">
        <v>518</v>
      </c>
      <c r="AC46" s="4" t="s">
        <v>519</v>
      </c>
      <c r="AD46" s="4" t="s">
        <v>520</v>
      </c>
      <c r="AE46" s="6" t="s">
        <v>55</v>
      </c>
    </row>
    <row r="47" spans="1:31" ht="15.75" customHeight="1" x14ac:dyDescent="0.2">
      <c r="A47" s="2">
        <v>42144.613893807866</v>
      </c>
      <c r="B47" s="3" t="s">
        <v>521</v>
      </c>
      <c r="C47" s="4" t="s">
        <v>522</v>
      </c>
      <c r="D47" s="3">
        <v>4</v>
      </c>
      <c r="E47" s="3">
        <v>2012</v>
      </c>
      <c r="F47" s="3" t="s">
        <v>33</v>
      </c>
      <c r="G47" s="3" t="s">
        <v>34</v>
      </c>
      <c r="H47" s="3" t="s">
        <v>35</v>
      </c>
      <c r="I47" s="3" t="s">
        <v>36</v>
      </c>
      <c r="J47" s="3" t="s">
        <v>37</v>
      </c>
      <c r="K47" s="4" t="s">
        <v>38</v>
      </c>
      <c r="L47" s="3" t="s">
        <v>294</v>
      </c>
      <c r="M47" s="4" t="s">
        <v>523</v>
      </c>
      <c r="N47" s="3" t="s">
        <v>41</v>
      </c>
      <c r="O47" s="3" t="s">
        <v>70</v>
      </c>
      <c r="P47" s="3" t="s">
        <v>514</v>
      </c>
      <c r="Q47" s="4" t="s">
        <v>36</v>
      </c>
      <c r="R47" s="4" t="s">
        <v>524</v>
      </c>
      <c r="S47" s="4" t="s">
        <v>45</v>
      </c>
      <c r="T47" s="4" t="s">
        <v>525</v>
      </c>
      <c r="U47" s="4" t="s">
        <v>526</v>
      </c>
      <c r="V47" s="4" t="s">
        <v>527</v>
      </c>
      <c r="W47" s="3" t="s">
        <v>49</v>
      </c>
      <c r="X47" s="3" t="s">
        <v>50</v>
      </c>
      <c r="Y47" s="3" t="s">
        <v>444</v>
      </c>
      <c r="Z47" s="5"/>
      <c r="AA47" s="4">
        <v>2</v>
      </c>
      <c r="AB47" s="4" t="s">
        <v>528</v>
      </c>
      <c r="AC47" s="4" t="s">
        <v>529</v>
      </c>
      <c r="AD47" s="4" t="s">
        <v>530</v>
      </c>
      <c r="AE47" s="6" t="s">
        <v>55</v>
      </c>
    </row>
    <row r="48" spans="1:31" ht="15.75" customHeight="1" x14ac:dyDescent="0.2">
      <c r="A48" s="2">
        <v>42144.657554456018</v>
      </c>
      <c r="B48" s="3" t="s">
        <v>531</v>
      </c>
      <c r="C48" s="4" t="s">
        <v>532</v>
      </c>
      <c r="D48" s="3">
        <v>4</v>
      </c>
      <c r="E48" s="3">
        <v>2012</v>
      </c>
      <c r="F48" s="3" t="s">
        <v>33</v>
      </c>
      <c r="G48" s="3" t="s">
        <v>34</v>
      </c>
      <c r="H48" s="3" t="s">
        <v>35</v>
      </c>
      <c r="I48" s="3" t="s">
        <v>36</v>
      </c>
      <c r="J48" s="3" t="s">
        <v>37</v>
      </c>
      <c r="K48" s="4" t="s">
        <v>38</v>
      </c>
      <c r="L48" s="3" t="s">
        <v>294</v>
      </c>
      <c r="M48" s="4" t="s">
        <v>533</v>
      </c>
      <c r="N48" s="3" t="s">
        <v>41</v>
      </c>
      <c r="O48" s="3" t="s">
        <v>70</v>
      </c>
      <c r="P48" s="3" t="s">
        <v>534</v>
      </c>
      <c r="Q48" s="4" t="s">
        <v>36</v>
      </c>
      <c r="R48" s="4" t="s">
        <v>535</v>
      </c>
      <c r="S48" s="4" t="s">
        <v>45</v>
      </c>
      <c r="T48" s="4" t="s">
        <v>441</v>
      </c>
      <c r="U48" s="4" t="s">
        <v>536</v>
      </c>
      <c r="V48" s="4" t="s">
        <v>537</v>
      </c>
      <c r="W48" s="3" t="s">
        <v>49</v>
      </c>
      <c r="X48" s="3" t="s">
        <v>50</v>
      </c>
      <c r="Y48" s="3" t="s">
        <v>444</v>
      </c>
      <c r="Z48" s="5"/>
      <c r="AA48" s="4">
        <v>2</v>
      </c>
      <c r="AB48" s="4" t="s">
        <v>538</v>
      </c>
      <c r="AC48" s="4" t="s">
        <v>539</v>
      </c>
      <c r="AD48" s="4" t="s">
        <v>540</v>
      </c>
      <c r="AE48" s="6" t="s">
        <v>55</v>
      </c>
    </row>
    <row r="49" spans="1:31" ht="15.75" customHeight="1" x14ac:dyDescent="0.2">
      <c r="A49" s="2">
        <v>42144.672721053241</v>
      </c>
      <c r="B49" s="3" t="s">
        <v>541</v>
      </c>
      <c r="C49" s="4" t="s">
        <v>542</v>
      </c>
      <c r="D49" s="3">
        <v>4</v>
      </c>
      <c r="E49" s="3">
        <v>2012</v>
      </c>
      <c r="F49" s="3" t="s">
        <v>33</v>
      </c>
      <c r="G49" s="3" t="s">
        <v>34</v>
      </c>
      <c r="H49" s="3" t="s">
        <v>35</v>
      </c>
      <c r="I49" s="3" t="s">
        <v>36</v>
      </c>
      <c r="J49" s="3" t="s">
        <v>37</v>
      </c>
      <c r="K49" s="4" t="s">
        <v>38</v>
      </c>
      <c r="L49" s="3" t="s">
        <v>39</v>
      </c>
      <c r="M49" s="4" t="s">
        <v>543</v>
      </c>
      <c r="N49" s="3" t="s">
        <v>41</v>
      </c>
      <c r="O49" s="3" t="s">
        <v>544</v>
      </c>
      <c r="P49" s="3" t="s">
        <v>545</v>
      </c>
      <c r="Q49" s="4" t="s">
        <v>36</v>
      </c>
      <c r="R49" s="4" t="s">
        <v>546</v>
      </c>
      <c r="S49" s="4" t="s">
        <v>45</v>
      </c>
      <c r="T49" s="4" t="s">
        <v>465</v>
      </c>
      <c r="U49" s="4" t="s">
        <v>547</v>
      </c>
      <c r="V49" s="4" t="s">
        <v>548</v>
      </c>
      <c r="W49" s="3" t="s">
        <v>49</v>
      </c>
      <c r="X49" s="3" t="s">
        <v>50</v>
      </c>
      <c r="Y49" s="3" t="s">
        <v>444</v>
      </c>
      <c r="Z49" s="5"/>
      <c r="AA49" s="4">
        <v>2</v>
      </c>
      <c r="AB49" s="4" t="s">
        <v>549</v>
      </c>
      <c r="AC49" s="4" t="s">
        <v>550</v>
      </c>
      <c r="AD49" s="4" t="s">
        <v>551</v>
      </c>
      <c r="AE49" s="6" t="s">
        <v>55</v>
      </c>
    </row>
    <row r="50" spans="1:31" ht="15.75" customHeight="1" x14ac:dyDescent="0.2">
      <c r="A50" s="2">
        <v>42144.687344814811</v>
      </c>
      <c r="B50" s="3" t="s">
        <v>552</v>
      </c>
      <c r="C50" s="4" t="s">
        <v>553</v>
      </c>
      <c r="D50" s="3">
        <v>4</v>
      </c>
      <c r="E50" s="3">
        <v>2012</v>
      </c>
      <c r="F50" s="3" t="s">
        <v>33</v>
      </c>
      <c r="G50" s="3" t="s">
        <v>34</v>
      </c>
      <c r="H50" s="3" t="s">
        <v>35</v>
      </c>
      <c r="I50" s="3" t="s">
        <v>36</v>
      </c>
      <c r="J50" s="3" t="s">
        <v>37</v>
      </c>
      <c r="K50" s="4" t="s">
        <v>38</v>
      </c>
      <c r="L50" s="3" t="s">
        <v>39</v>
      </c>
      <c r="M50" s="4" t="s">
        <v>554</v>
      </c>
      <c r="N50" s="3" t="s">
        <v>41</v>
      </c>
      <c r="O50" s="3" t="s">
        <v>544</v>
      </c>
      <c r="P50" s="3" t="s">
        <v>545</v>
      </c>
      <c r="Q50" s="4" t="s">
        <v>36</v>
      </c>
      <c r="R50" s="4" t="s">
        <v>555</v>
      </c>
      <c r="S50" s="4" t="s">
        <v>45</v>
      </c>
      <c r="T50" s="4" t="s">
        <v>465</v>
      </c>
      <c r="U50" s="4" t="s">
        <v>556</v>
      </c>
      <c r="V50" s="4" t="s">
        <v>557</v>
      </c>
      <c r="W50" s="3" t="s">
        <v>49</v>
      </c>
      <c r="X50" s="3" t="s">
        <v>50</v>
      </c>
      <c r="Y50" s="3" t="s">
        <v>558</v>
      </c>
      <c r="Z50" s="5"/>
      <c r="AA50" s="4">
        <v>2</v>
      </c>
      <c r="AB50" s="4" t="s">
        <v>559</v>
      </c>
      <c r="AC50" s="4" t="s">
        <v>560</v>
      </c>
      <c r="AD50" s="4" t="s">
        <v>561</v>
      </c>
      <c r="AE50" s="6" t="s">
        <v>55</v>
      </c>
    </row>
    <row r="51" spans="1:31" ht="15.75" customHeight="1" x14ac:dyDescent="0.2">
      <c r="A51" s="2">
        <v>42144.692873576394</v>
      </c>
      <c r="B51" s="3" t="s">
        <v>562</v>
      </c>
      <c r="C51" s="4" t="s">
        <v>563</v>
      </c>
      <c r="D51" s="3">
        <v>4</v>
      </c>
      <c r="E51" s="3">
        <v>2012</v>
      </c>
      <c r="F51" s="3" t="s">
        <v>33</v>
      </c>
      <c r="G51" s="3" t="s">
        <v>34</v>
      </c>
      <c r="H51" s="3" t="s">
        <v>35</v>
      </c>
      <c r="I51" s="3" t="s">
        <v>36</v>
      </c>
      <c r="J51" s="3" t="s">
        <v>37</v>
      </c>
      <c r="K51" s="4" t="s">
        <v>38</v>
      </c>
      <c r="L51" s="3" t="s">
        <v>294</v>
      </c>
      <c r="M51" s="4" t="s">
        <v>564</v>
      </c>
      <c r="N51" s="3" t="s">
        <v>41</v>
      </c>
      <c r="O51" s="3" t="s">
        <v>544</v>
      </c>
      <c r="P51" s="3" t="s">
        <v>545</v>
      </c>
      <c r="Q51" s="4" t="s">
        <v>36</v>
      </c>
      <c r="R51" s="4" t="s">
        <v>565</v>
      </c>
      <c r="S51" s="4" t="s">
        <v>45</v>
      </c>
      <c r="T51" s="4" t="s">
        <v>465</v>
      </c>
      <c r="U51" s="4" t="s">
        <v>566</v>
      </c>
      <c r="V51" s="4" t="s">
        <v>567</v>
      </c>
      <c r="W51" s="3" t="s">
        <v>49</v>
      </c>
      <c r="X51" s="3" t="s">
        <v>50</v>
      </c>
      <c r="Y51" s="3" t="s">
        <v>444</v>
      </c>
      <c r="Z51" s="5"/>
      <c r="AA51" s="4">
        <v>2</v>
      </c>
      <c r="AB51" s="4" t="s">
        <v>568</v>
      </c>
      <c r="AC51" s="4" t="s">
        <v>569</v>
      </c>
      <c r="AD51" s="4" t="s">
        <v>570</v>
      </c>
      <c r="AE51" s="6" t="s">
        <v>55</v>
      </c>
    </row>
    <row r="52" spans="1:31" ht="15.75" customHeight="1" x14ac:dyDescent="0.2">
      <c r="A52" s="2">
        <v>42145.405465300923</v>
      </c>
      <c r="B52" s="3" t="s">
        <v>571</v>
      </c>
      <c r="C52" s="4" t="s">
        <v>572</v>
      </c>
      <c r="D52" s="3">
        <v>4</v>
      </c>
      <c r="E52" s="3">
        <v>2012</v>
      </c>
      <c r="F52" s="3" t="s">
        <v>33</v>
      </c>
      <c r="G52" s="3" t="s">
        <v>34</v>
      </c>
      <c r="H52" s="3" t="s">
        <v>35</v>
      </c>
      <c r="I52" s="3" t="s">
        <v>36</v>
      </c>
      <c r="J52" s="3" t="s">
        <v>37</v>
      </c>
      <c r="K52" s="4" t="s">
        <v>38</v>
      </c>
      <c r="L52" s="3" t="s">
        <v>294</v>
      </c>
      <c r="M52" s="4" t="s">
        <v>573</v>
      </c>
      <c r="N52" s="3" t="s">
        <v>41</v>
      </c>
      <c r="O52" s="3" t="s">
        <v>544</v>
      </c>
      <c r="P52" s="3" t="s">
        <v>545</v>
      </c>
      <c r="Q52" s="4" t="s">
        <v>36</v>
      </c>
      <c r="R52" s="4" t="s">
        <v>574</v>
      </c>
      <c r="S52" s="4" t="s">
        <v>45</v>
      </c>
      <c r="T52" s="4" t="s">
        <v>465</v>
      </c>
      <c r="U52" s="4" t="s">
        <v>575</v>
      </c>
      <c r="V52" s="4" t="s">
        <v>576</v>
      </c>
      <c r="W52" s="3" t="s">
        <v>49</v>
      </c>
      <c r="X52" s="3" t="s">
        <v>50</v>
      </c>
      <c r="Y52" s="3" t="s">
        <v>577</v>
      </c>
      <c r="Z52" s="5"/>
      <c r="AA52" s="4">
        <v>2</v>
      </c>
      <c r="AB52" s="4" t="s">
        <v>578</v>
      </c>
      <c r="AC52" s="4" t="s">
        <v>579</v>
      </c>
      <c r="AD52" s="4" t="s">
        <v>580</v>
      </c>
      <c r="AE52" s="6" t="s">
        <v>55</v>
      </c>
    </row>
    <row r="53" spans="1:31" ht="15.75" customHeight="1" x14ac:dyDescent="0.2">
      <c r="A53" s="2">
        <v>42145.466076550925</v>
      </c>
      <c r="B53" s="3" t="s">
        <v>581</v>
      </c>
      <c r="C53" s="4" t="s">
        <v>582</v>
      </c>
      <c r="D53" s="3">
        <v>4</v>
      </c>
      <c r="E53" s="3">
        <v>2012</v>
      </c>
      <c r="F53" s="3" t="s">
        <v>33</v>
      </c>
      <c r="G53" s="3" t="s">
        <v>34</v>
      </c>
      <c r="H53" s="3" t="s">
        <v>35</v>
      </c>
      <c r="I53" s="3" t="s">
        <v>36</v>
      </c>
      <c r="J53" s="3" t="s">
        <v>37</v>
      </c>
      <c r="K53" s="4" t="s">
        <v>38</v>
      </c>
      <c r="L53" s="3" t="s">
        <v>39</v>
      </c>
      <c r="M53" s="4" t="s">
        <v>583</v>
      </c>
      <c r="N53" s="3" t="s">
        <v>41</v>
      </c>
      <c r="O53" s="3" t="s">
        <v>544</v>
      </c>
      <c r="P53" s="3" t="s">
        <v>584</v>
      </c>
      <c r="Q53" s="4" t="s">
        <v>36</v>
      </c>
      <c r="R53" s="4" t="s">
        <v>585</v>
      </c>
      <c r="S53" s="4" t="s">
        <v>45</v>
      </c>
      <c r="T53" s="4" t="s">
        <v>586</v>
      </c>
      <c r="U53" s="4" t="s">
        <v>587</v>
      </c>
      <c r="V53" s="4" t="s">
        <v>588</v>
      </c>
      <c r="W53" s="3" t="s">
        <v>49</v>
      </c>
      <c r="X53" s="3" t="s">
        <v>50</v>
      </c>
      <c r="Y53" s="3" t="s">
        <v>577</v>
      </c>
      <c r="Z53" s="5"/>
      <c r="AA53" s="4">
        <v>2</v>
      </c>
      <c r="AB53" s="4" t="s">
        <v>589</v>
      </c>
      <c r="AC53" s="4" t="s">
        <v>590</v>
      </c>
      <c r="AD53" s="4" t="s">
        <v>591</v>
      </c>
      <c r="AE53" s="6" t="s">
        <v>55</v>
      </c>
    </row>
    <row r="54" spans="1:31" ht="15.75" customHeight="1" x14ac:dyDescent="0.2">
      <c r="A54" s="11">
        <v>42145.529008483798</v>
      </c>
      <c r="B54" s="4" t="s">
        <v>592</v>
      </c>
      <c r="C54" s="4" t="s">
        <v>593</v>
      </c>
      <c r="D54" s="4">
        <v>4</v>
      </c>
      <c r="E54" s="4">
        <v>2012</v>
      </c>
      <c r="F54" s="4" t="s">
        <v>33</v>
      </c>
      <c r="G54" s="4" t="s">
        <v>34</v>
      </c>
      <c r="H54" s="4" t="s">
        <v>35</v>
      </c>
      <c r="I54" s="4" t="s">
        <v>36</v>
      </c>
      <c r="J54" s="4" t="s">
        <v>37</v>
      </c>
      <c r="K54" s="4" t="s">
        <v>38</v>
      </c>
      <c r="L54" s="4" t="s">
        <v>39</v>
      </c>
      <c r="M54" s="4" t="s">
        <v>594</v>
      </c>
      <c r="N54" s="4" t="s">
        <v>41</v>
      </c>
      <c r="O54" s="4" t="s">
        <v>544</v>
      </c>
      <c r="P54" s="4" t="s">
        <v>584</v>
      </c>
      <c r="Q54" s="4" t="s">
        <v>36</v>
      </c>
      <c r="R54" s="4" t="s">
        <v>595</v>
      </c>
      <c r="S54" s="4" t="s">
        <v>45</v>
      </c>
      <c r="T54" s="4" t="s">
        <v>465</v>
      </c>
      <c r="U54" s="4" t="s">
        <v>596</v>
      </c>
      <c r="V54" s="4" t="s">
        <v>597</v>
      </c>
      <c r="W54" s="4" t="s">
        <v>49</v>
      </c>
      <c r="X54" s="4" t="s">
        <v>50</v>
      </c>
      <c r="Y54" s="4" t="s">
        <v>577</v>
      </c>
      <c r="Z54" s="5"/>
      <c r="AA54" s="4">
        <v>2</v>
      </c>
      <c r="AB54" s="4" t="s">
        <v>598</v>
      </c>
      <c r="AC54" s="4" t="s">
        <v>599</v>
      </c>
      <c r="AD54" s="4" t="s">
        <v>600</v>
      </c>
      <c r="AE54" s="6" t="s">
        <v>55</v>
      </c>
    </row>
    <row r="55" spans="1:31" ht="15.75" customHeight="1" x14ac:dyDescent="0.2">
      <c r="A55" s="11">
        <v>42145.558476967592</v>
      </c>
      <c r="B55" s="4" t="s">
        <v>601</v>
      </c>
      <c r="C55" s="4" t="s">
        <v>602</v>
      </c>
      <c r="D55" s="4">
        <v>4</v>
      </c>
      <c r="E55" s="4">
        <v>2012</v>
      </c>
      <c r="F55" s="4" t="s">
        <v>33</v>
      </c>
      <c r="G55" s="4" t="s">
        <v>34</v>
      </c>
      <c r="H55" s="4" t="s">
        <v>35</v>
      </c>
      <c r="I55" s="4" t="s">
        <v>36</v>
      </c>
      <c r="J55" s="4" t="s">
        <v>37</v>
      </c>
      <c r="K55" s="4" t="s">
        <v>38</v>
      </c>
      <c r="L55" s="4" t="s">
        <v>39</v>
      </c>
      <c r="M55" s="4" t="s">
        <v>603</v>
      </c>
      <c r="N55" s="4" t="s">
        <v>41</v>
      </c>
      <c r="O55" s="4" t="s">
        <v>604</v>
      </c>
      <c r="P55" s="4" t="s">
        <v>584</v>
      </c>
      <c r="Q55" s="4" t="s">
        <v>36</v>
      </c>
      <c r="R55" s="4" t="s">
        <v>605</v>
      </c>
      <c r="S55" s="4" t="s">
        <v>45</v>
      </c>
      <c r="T55" s="4" t="s">
        <v>465</v>
      </c>
      <c r="U55" s="4" t="s">
        <v>606</v>
      </c>
      <c r="V55" s="4" t="s">
        <v>607</v>
      </c>
      <c r="W55" s="4" t="s">
        <v>49</v>
      </c>
      <c r="X55" s="4" t="s">
        <v>50</v>
      </c>
      <c r="Y55" s="4" t="s">
        <v>584</v>
      </c>
      <c r="Z55" s="5"/>
      <c r="AA55" s="4">
        <v>2</v>
      </c>
      <c r="AB55" s="4" t="s">
        <v>608</v>
      </c>
      <c r="AC55" s="4" t="s">
        <v>609</v>
      </c>
      <c r="AD55" s="4" t="s">
        <v>610</v>
      </c>
      <c r="AE55" s="6" t="s">
        <v>55</v>
      </c>
    </row>
    <row r="56" spans="1:31" ht="15.75" customHeight="1" x14ac:dyDescent="0.2">
      <c r="A56" s="11">
        <v>42145.57897357639</v>
      </c>
      <c r="B56" s="4" t="s">
        <v>611</v>
      </c>
      <c r="C56" s="4" t="s">
        <v>612</v>
      </c>
      <c r="D56" s="4">
        <v>4</v>
      </c>
      <c r="E56" s="4">
        <v>2012</v>
      </c>
      <c r="F56" s="4" t="s">
        <v>33</v>
      </c>
      <c r="G56" s="4" t="s">
        <v>34</v>
      </c>
      <c r="H56" s="4" t="s">
        <v>35</v>
      </c>
      <c r="I56" s="4" t="s">
        <v>36</v>
      </c>
      <c r="J56" s="4" t="s">
        <v>37</v>
      </c>
      <c r="K56" s="4" t="s">
        <v>38</v>
      </c>
      <c r="L56" s="4" t="s">
        <v>294</v>
      </c>
      <c r="M56" s="4" t="s">
        <v>613</v>
      </c>
      <c r="N56" s="4" t="s">
        <v>41</v>
      </c>
      <c r="O56" s="4" t="s">
        <v>544</v>
      </c>
      <c r="P56" s="4" t="s">
        <v>584</v>
      </c>
      <c r="Q56" s="4" t="s">
        <v>36</v>
      </c>
      <c r="R56" s="4" t="s">
        <v>614</v>
      </c>
      <c r="S56" s="4" t="s">
        <v>45</v>
      </c>
      <c r="T56" s="4" t="s">
        <v>465</v>
      </c>
      <c r="U56" s="4" t="s">
        <v>615</v>
      </c>
      <c r="V56" s="4" t="s">
        <v>616</v>
      </c>
      <c r="W56" s="4" t="s">
        <v>49</v>
      </c>
      <c r="X56" s="4" t="s">
        <v>50</v>
      </c>
      <c r="Y56" s="4" t="s">
        <v>577</v>
      </c>
      <c r="Z56" s="5"/>
      <c r="AA56" s="4">
        <v>2</v>
      </c>
      <c r="AB56" s="4" t="s">
        <v>617</v>
      </c>
      <c r="AC56" s="4" t="s">
        <v>618</v>
      </c>
      <c r="AD56" s="4" t="s">
        <v>619</v>
      </c>
      <c r="AE56" s="6" t="s">
        <v>55</v>
      </c>
    </row>
    <row r="57" spans="1:31" ht="15.75" customHeight="1" x14ac:dyDescent="0.2">
      <c r="A57" s="11">
        <v>42145.611841192134</v>
      </c>
      <c r="B57" s="4" t="s">
        <v>620</v>
      </c>
      <c r="C57" s="4" t="s">
        <v>621</v>
      </c>
      <c r="D57" s="4">
        <v>4</v>
      </c>
      <c r="E57" s="4">
        <v>2012</v>
      </c>
      <c r="F57" s="4" t="s">
        <v>33</v>
      </c>
      <c r="G57" s="4" t="s">
        <v>34</v>
      </c>
      <c r="H57" s="4" t="s">
        <v>35</v>
      </c>
      <c r="I57" s="4" t="s">
        <v>36</v>
      </c>
      <c r="J57" s="4" t="s">
        <v>37</v>
      </c>
      <c r="K57" s="4" t="s">
        <v>38</v>
      </c>
      <c r="L57" s="4" t="s">
        <v>39</v>
      </c>
      <c r="M57" s="4" t="s">
        <v>622</v>
      </c>
      <c r="N57" s="4" t="s">
        <v>41</v>
      </c>
      <c r="O57" s="4" t="s">
        <v>544</v>
      </c>
      <c r="P57" s="4" t="s">
        <v>623</v>
      </c>
      <c r="Q57" s="4" t="s">
        <v>36</v>
      </c>
      <c r="R57" s="4" t="s">
        <v>624</v>
      </c>
      <c r="S57" s="4" t="s">
        <v>45</v>
      </c>
      <c r="T57" s="4" t="s">
        <v>586</v>
      </c>
      <c r="U57" s="4" t="s">
        <v>625</v>
      </c>
      <c r="V57" s="4" t="s">
        <v>626</v>
      </c>
      <c r="W57" s="4" t="s">
        <v>49</v>
      </c>
      <c r="X57" s="4" t="s">
        <v>50</v>
      </c>
      <c r="Y57" s="4" t="s">
        <v>623</v>
      </c>
      <c r="Z57" s="5"/>
      <c r="AA57" s="4">
        <v>2</v>
      </c>
      <c r="AB57" s="4" t="s">
        <v>627</v>
      </c>
      <c r="AC57" s="4" t="s">
        <v>628</v>
      </c>
      <c r="AD57" s="4" t="s">
        <v>629</v>
      </c>
      <c r="AE57" s="6" t="s">
        <v>55</v>
      </c>
    </row>
    <row r="58" spans="1:31" ht="15.75" customHeight="1" x14ac:dyDescent="0.2">
      <c r="A58" s="11">
        <v>42145.624697222222</v>
      </c>
      <c r="B58" s="4" t="s">
        <v>630</v>
      </c>
      <c r="C58" s="4" t="s">
        <v>631</v>
      </c>
      <c r="D58" s="4">
        <v>4</v>
      </c>
      <c r="E58" s="4">
        <v>2012</v>
      </c>
      <c r="F58" s="4" t="s">
        <v>33</v>
      </c>
      <c r="G58" s="4" t="s">
        <v>34</v>
      </c>
      <c r="H58" s="4" t="s">
        <v>35</v>
      </c>
      <c r="I58" s="4" t="s">
        <v>36</v>
      </c>
      <c r="J58" s="4" t="s">
        <v>37</v>
      </c>
      <c r="K58" s="4" t="s">
        <v>38</v>
      </c>
      <c r="L58" s="4" t="s">
        <v>39</v>
      </c>
      <c r="M58" s="4" t="s">
        <v>632</v>
      </c>
      <c r="N58" s="4" t="s">
        <v>41</v>
      </c>
      <c r="O58" s="4" t="s">
        <v>633</v>
      </c>
      <c r="P58" s="4" t="s">
        <v>623</v>
      </c>
      <c r="Q58" s="4" t="s">
        <v>36</v>
      </c>
      <c r="R58" s="4" t="s">
        <v>634</v>
      </c>
      <c r="S58" s="4" t="s">
        <v>45</v>
      </c>
      <c r="T58" s="4" t="s">
        <v>586</v>
      </c>
      <c r="U58" s="4" t="s">
        <v>635</v>
      </c>
      <c r="V58" s="4" t="s">
        <v>636</v>
      </c>
      <c r="W58" s="4" t="s">
        <v>49</v>
      </c>
      <c r="X58" s="4" t="s">
        <v>50</v>
      </c>
      <c r="Y58" s="4" t="s">
        <v>577</v>
      </c>
      <c r="Z58" s="5"/>
      <c r="AA58" s="4">
        <v>2</v>
      </c>
      <c r="AB58" s="4" t="s">
        <v>637</v>
      </c>
      <c r="AC58" s="4" t="s">
        <v>638</v>
      </c>
      <c r="AD58" s="4" t="s">
        <v>639</v>
      </c>
      <c r="AE58" s="6" t="s">
        <v>55</v>
      </c>
    </row>
    <row r="59" spans="1:31" ht="15.75" customHeight="1" x14ac:dyDescent="0.2">
      <c r="A59" s="11">
        <v>42145.634357291667</v>
      </c>
      <c r="B59" s="4" t="s">
        <v>640</v>
      </c>
      <c r="C59" s="4" t="s">
        <v>641</v>
      </c>
      <c r="D59" s="4">
        <v>4</v>
      </c>
      <c r="E59" s="4">
        <v>2012</v>
      </c>
      <c r="F59" s="4" t="s">
        <v>33</v>
      </c>
      <c r="G59" s="4" t="s">
        <v>34</v>
      </c>
      <c r="H59" s="4" t="s">
        <v>35</v>
      </c>
      <c r="I59" s="4" t="s">
        <v>36</v>
      </c>
      <c r="J59" s="4" t="s">
        <v>37</v>
      </c>
      <c r="K59" s="4" t="s">
        <v>38</v>
      </c>
      <c r="L59" s="4" t="s">
        <v>39</v>
      </c>
      <c r="M59" s="4" t="s">
        <v>642</v>
      </c>
      <c r="N59" s="4" t="s">
        <v>41</v>
      </c>
      <c r="O59" s="4" t="s">
        <v>643</v>
      </c>
      <c r="P59" s="4" t="s">
        <v>623</v>
      </c>
      <c r="Q59" s="4" t="s">
        <v>36</v>
      </c>
      <c r="R59" s="4" t="s">
        <v>644</v>
      </c>
      <c r="S59" s="4" t="s">
        <v>45</v>
      </c>
      <c r="T59" s="4" t="s">
        <v>465</v>
      </c>
      <c r="U59" s="4" t="s">
        <v>645</v>
      </c>
      <c r="V59" s="4" t="s">
        <v>646</v>
      </c>
      <c r="W59" s="4" t="s">
        <v>49</v>
      </c>
      <c r="X59" s="4" t="s">
        <v>50</v>
      </c>
      <c r="Y59" s="4" t="s">
        <v>577</v>
      </c>
      <c r="Z59" s="5"/>
      <c r="AA59" s="4">
        <v>2</v>
      </c>
      <c r="AB59" s="4" t="s">
        <v>647</v>
      </c>
      <c r="AC59" s="4" t="s">
        <v>648</v>
      </c>
      <c r="AD59" s="4" t="s">
        <v>649</v>
      </c>
      <c r="AE59" s="6" t="s">
        <v>55</v>
      </c>
    </row>
    <row r="60" spans="1:31" ht="15.75" customHeight="1" x14ac:dyDescent="0.2">
      <c r="A60" s="11">
        <v>42145.640624664353</v>
      </c>
      <c r="B60" s="4" t="s">
        <v>650</v>
      </c>
      <c r="C60" s="4" t="s">
        <v>651</v>
      </c>
      <c r="D60" s="4">
        <v>4</v>
      </c>
      <c r="E60" s="4">
        <v>2012</v>
      </c>
      <c r="F60" s="4" t="s">
        <v>33</v>
      </c>
      <c r="G60" s="4" t="s">
        <v>34</v>
      </c>
      <c r="H60" s="4" t="s">
        <v>35</v>
      </c>
      <c r="I60" s="4" t="s">
        <v>36</v>
      </c>
      <c r="J60" s="4" t="s">
        <v>37</v>
      </c>
      <c r="K60" s="4" t="s">
        <v>38</v>
      </c>
      <c r="L60" s="6" t="s">
        <v>39</v>
      </c>
      <c r="M60" s="4" t="s">
        <v>652</v>
      </c>
      <c r="N60" s="4" t="s">
        <v>41</v>
      </c>
      <c r="O60" s="4" t="s">
        <v>70</v>
      </c>
      <c r="P60" s="4" t="s">
        <v>653</v>
      </c>
      <c r="Q60" s="4" t="s">
        <v>36</v>
      </c>
      <c r="R60" s="4" t="s">
        <v>654</v>
      </c>
      <c r="S60" s="4" t="s">
        <v>45</v>
      </c>
      <c r="T60" s="4" t="s">
        <v>465</v>
      </c>
      <c r="U60" s="4" t="s">
        <v>655</v>
      </c>
      <c r="V60" s="4" t="s">
        <v>656</v>
      </c>
      <c r="W60" s="4" t="s">
        <v>49</v>
      </c>
      <c r="X60" s="4" t="s">
        <v>50</v>
      </c>
      <c r="Y60" s="4" t="s">
        <v>577</v>
      </c>
      <c r="Z60" s="5"/>
      <c r="AA60" s="4">
        <v>2</v>
      </c>
      <c r="AB60" s="4" t="s">
        <v>657</v>
      </c>
      <c r="AC60" s="4" t="s">
        <v>658</v>
      </c>
      <c r="AD60" s="4" t="s">
        <v>659</v>
      </c>
      <c r="AE60" s="6" t="s">
        <v>55</v>
      </c>
    </row>
    <row r="61" spans="1:31" ht="15.75" customHeight="1" x14ac:dyDescent="0.2">
      <c r="A61" s="11">
        <v>42145.664734062499</v>
      </c>
      <c r="B61" s="4" t="s">
        <v>660</v>
      </c>
      <c r="C61" s="4" t="s">
        <v>661</v>
      </c>
      <c r="D61" s="4">
        <v>4</v>
      </c>
      <c r="E61" s="4">
        <v>2012</v>
      </c>
      <c r="F61" s="4" t="s">
        <v>33</v>
      </c>
      <c r="G61" s="4" t="s">
        <v>34</v>
      </c>
      <c r="H61" s="4" t="s">
        <v>35</v>
      </c>
      <c r="I61" s="4" t="s">
        <v>36</v>
      </c>
      <c r="J61" s="4" t="s">
        <v>37</v>
      </c>
      <c r="K61" s="4" t="s">
        <v>38</v>
      </c>
      <c r="L61" s="4" t="s">
        <v>39</v>
      </c>
      <c r="M61" s="4" t="s">
        <v>662</v>
      </c>
      <c r="N61" s="4" t="s">
        <v>41</v>
      </c>
      <c r="O61" s="4" t="s">
        <v>70</v>
      </c>
      <c r="P61" s="4" t="s">
        <v>663</v>
      </c>
      <c r="Q61" s="4" t="s">
        <v>36</v>
      </c>
      <c r="R61" s="4" t="s">
        <v>664</v>
      </c>
      <c r="S61" s="4" t="s">
        <v>45</v>
      </c>
      <c r="T61" s="4" t="s">
        <v>586</v>
      </c>
      <c r="U61" s="4" t="s">
        <v>665</v>
      </c>
      <c r="V61" s="4" t="s">
        <v>666</v>
      </c>
      <c r="W61" s="4" t="s">
        <v>49</v>
      </c>
      <c r="X61" s="4" t="s">
        <v>50</v>
      </c>
      <c r="Y61" s="4" t="s">
        <v>577</v>
      </c>
      <c r="Z61" s="5"/>
      <c r="AA61" s="4">
        <v>2</v>
      </c>
      <c r="AB61" s="4" t="s">
        <v>667</v>
      </c>
      <c r="AC61" s="4" t="s">
        <v>668</v>
      </c>
      <c r="AD61" s="4" t="s">
        <v>669</v>
      </c>
      <c r="AE61" s="6" t="s">
        <v>55</v>
      </c>
    </row>
    <row r="62" spans="1:31" ht="15.75" customHeight="1" x14ac:dyDescent="0.2">
      <c r="A62" s="11">
        <v>42145.672894398143</v>
      </c>
      <c r="B62" s="4" t="s">
        <v>670</v>
      </c>
      <c r="C62" s="4" t="s">
        <v>671</v>
      </c>
      <c r="D62" s="4">
        <v>4</v>
      </c>
      <c r="E62" s="4">
        <v>2012</v>
      </c>
      <c r="F62" s="4" t="s">
        <v>33</v>
      </c>
      <c r="G62" s="4" t="s">
        <v>34</v>
      </c>
      <c r="H62" s="4" t="s">
        <v>35</v>
      </c>
      <c r="I62" s="4" t="s">
        <v>36</v>
      </c>
      <c r="J62" s="4" t="s">
        <v>37</v>
      </c>
      <c r="K62" s="4" t="s">
        <v>38</v>
      </c>
      <c r="L62" s="4" t="s">
        <v>294</v>
      </c>
      <c r="M62" s="4" t="s">
        <v>672</v>
      </c>
      <c r="N62" s="4" t="s">
        <v>41</v>
      </c>
      <c r="O62" s="4" t="s">
        <v>70</v>
      </c>
      <c r="P62" s="4" t="s">
        <v>673</v>
      </c>
      <c r="Q62" s="4" t="s">
        <v>36</v>
      </c>
      <c r="R62" s="4" t="s">
        <v>674</v>
      </c>
      <c r="S62" s="4" t="s">
        <v>45</v>
      </c>
      <c r="T62" s="4" t="s">
        <v>465</v>
      </c>
      <c r="U62" s="4" t="s">
        <v>675</v>
      </c>
      <c r="V62" s="4" t="s">
        <v>676</v>
      </c>
      <c r="W62" s="4" t="s">
        <v>49</v>
      </c>
      <c r="X62" s="4" t="s">
        <v>50</v>
      </c>
      <c r="Y62" s="4" t="s">
        <v>577</v>
      </c>
      <c r="Z62" s="5"/>
      <c r="AA62" s="4">
        <v>2</v>
      </c>
      <c r="AB62" s="4" t="s">
        <v>677</v>
      </c>
      <c r="AC62" s="4" t="s">
        <v>678</v>
      </c>
      <c r="AD62" s="4" t="s">
        <v>679</v>
      </c>
      <c r="AE62" s="6" t="s">
        <v>55</v>
      </c>
    </row>
    <row r="63" spans="1:31" ht="15.75" customHeight="1" x14ac:dyDescent="0.2">
      <c r="A63" s="11">
        <v>42145.695712175926</v>
      </c>
      <c r="B63" s="4" t="s">
        <v>680</v>
      </c>
      <c r="C63" s="4" t="s">
        <v>681</v>
      </c>
      <c r="D63" s="4">
        <v>4</v>
      </c>
      <c r="E63" s="4">
        <v>2012</v>
      </c>
      <c r="F63" s="4" t="s">
        <v>33</v>
      </c>
      <c r="G63" s="4" t="s">
        <v>34</v>
      </c>
      <c r="H63" s="4" t="s">
        <v>35</v>
      </c>
      <c r="I63" s="4" t="s">
        <v>36</v>
      </c>
      <c r="J63" s="4" t="s">
        <v>37</v>
      </c>
      <c r="K63" s="4" t="s">
        <v>38</v>
      </c>
      <c r="L63" s="4" t="s">
        <v>39</v>
      </c>
      <c r="M63" s="4" t="s">
        <v>682</v>
      </c>
      <c r="N63" s="4" t="s">
        <v>41</v>
      </c>
      <c r="O63" s="4" t="s">
        <v>683</v>
      </c>
      <c r="P63" s="4" t="s">
        <v>684</v>
      </c>
      <c r="Q63" s="4" t="s">
        <v>36</v>
      </c>
      <c r="R63" s="4" t="s">
        <v>685</v>
      </c>
      <c r="S63" s="4" t="s">
        <v>45</v>
      </c>
      <c r="T63" s="4" t="s">
        <v>586</v>
      </c>
      <c r="U63" s="4" t="s">
        <v>686</v>
      </c>
      <c r="V63" s="4" t="s">
        <v>687</v>
      </c>
      <c r="W63" s="4" t="s">
        <v>49</v>
      </c>
      <c r="X63" s="4" t="s">
        <v>688</v>
      </c>
      <c r="Y63" s="4" t="s">
        <v>577</v>
      </c>
      <c r="Z63" s="5"/>
      <c r="AA63" s="4">
        <v>2</v>
      </c>
      <c r="AB63" s="4" t="s">
        <v>689</v>
      </c>
      <c r="AC63" s="4" t="s">
        <v>690</v>
      </c>
      <c r="AD63" s="4" t="s">
        <v>691</v>
      </c>
      <c r="AE63" s="6" t="s">
        <v>55</v>
      </c>
    </row>
    <row r="64" spans="1:31" ht="15.75" customHeight="1" x14ac:dyDescent="0.2">
      <c r="A64" s="11">
        <v>42146.441396655093</v>
      </c>
      <c r="B64" s="4" t="s">
        <v>692</v>
      </c>
      <c r="C64" s="4" t="s">
        <v>693</v>
      </c>
      <c r="D64" s="4">
        <v>4</v>
      </c>
      <c r="E64" s="4">
        <v>2012</v>
      </c>
      <c r="F64" s="4" t="s">
        <v>33</v>
      </c>
      <c r="G64" s="4" t="s">
        <v>34</v>
      </c>
      <c r="H64" s="4" t="s">
        <v>35</v>
      </c>
      <c r="I64" s="4" t="s">
        <v>36</v>
      </c>
      <c r="J64" s="4" t="s">
        <v>37</v>
      </c>
      <c r="K64" s="4" t="s">
        <v>38</v>
      </c>
      <c r="L64" s="4" t="s">
        <v>294</v>
      </c>
      <c r="M64" s="6" t="s">
        <v>694</v>
      </c>
      <c r="N64" s="4" t="s">
        <v>41</v>
      </c>
      <c r="O64" s="4" t="s">
        <v>70</v>
      </c>
      <c r="P64" s="4" t="s">
        <v>695</v>
      </c>
      <c r="Q64" s="4" t="s">
        <v>36</v>
      </c>
      <c r="R64" s="4" t="s">
        <v>696</v>
      </c>
      <c r="S64" s="4" t="s">
        <v>45</v>
      </c>
      <c r="T64" s="4" t="s">
        <v>697</v>
      </c>
      <c r="U64" s="4" t="s">
        <v>698</v>
      </c>
      <c r="V64" s="4" t="s">
        <v>699</v>
      </c>
      <c r="W64" s="4" t="s">
        <v>49</v>
      </c>
      <c r="X64" s="4" t="s">
        <v>50</v>
      </c>
      <c r="Y64" s="4" t="s">
        <v>700</v>
      </c>
      <c r="Z64" s="5"/>
      <c r="AA64" s="4">
        <v>2</v>
      </c>
      <c r="AB64" s="4" t="s">
        <v>701</v>
      </c>
      <c r="AC64" s="4" t="s">
        <v>702</v>
      </c>
      <c r="AD64" s="4" t="s">
        <v>703</v>
      </c>
      <c r="AE64" s="6" t="s">
        <v>55</v>
      </c>
    </row>
    <row r="65" spans="1:31" ht="15.75" customHeight="1" x14ac:dyDescent="0.2">
      <c r="A65" s="11">
        <v>42146.54922450232</v>
      </c>
      <c r="B65" s="4" t="s">
        <v>704</v>
      </c>
      <c r="C65" s="4" t="s">
        <v>705</v>
      </c>
      <c r="D65" s="4">
        <v>4</v>
      </c>
      <c r="E65" s="4">
        <v>2012</v>
      </c>
      <c r="F65" s="4" t="s">
        <v>33</v>
      </c>
      <c r="G65" s="4" t="s">
        <v>34</v>
      </c>
      <c r="H65" s="4" t="s">
        <v>35</v>
      </c>
      <c r="I65" s="4" t="s">
        <v>36</v>
      </c>
      <c r="J65" s="4" t="s">
        <v>37</v>
      </c>
      <c r="K65" s="4" t="s">
        <v>38</v>
      </c>
      <c r="L65" s="4" t="s">
        <v>294</v>
      </c>
      <c r="M65" s="4" t="s">
        <v>706</v>
      </c>
      <c r="N65" s="4" t="s">
        <v>133</v>
      </c>
      <c r="O65" s="4" t="s">
        <v>70</v>
      </c>
      <c r="P65" s="4" t="s">
        <v>707</v>
      </c>
      <c r="Q65" s="4" t="s">
        <v>36</v>
      </c>
      <c r="R65" s="4" t="s">
        <v>708</v>
      </c>
      <c r="S65" s="4" t="s">
        <v>45</v>
      </c>
      <c r="T65" s="4" t="s">
        <v>709</v>
      </c>
      <c r="U65" s="4" t="s">
        <v>710</v>
      </c>
      <c r="V65" s="4" t="s">
        <v>711</v>
      </c>
      <c r="W65" s="4" t="s">
        <v>49</v>
      </c>
      <c r="X65" s="4" t="s">
        <v>50</v>
      </c>
      <c r="Y65" s="4" t="s">
        <v>700</v>
      </c>
      <c r="Z65" s="5"/>
      <c r="AA65" s="4">
        <v>2</v>
      </c>
      <c r="AB65" s="4" t="s">
        <v>712</v>
      </c>
      <c r="AC65" s="4" t="s">
        <v>713</v>
      </c>
      <c r="AD65" s="4" t="s">
        <v>714</v>
      </c>
      <c r="AE65" s="6" t="s">
        <v>55</v>
      </c>
    </row>
    <row r="66" spans="1:31" ht="15.75" customHeight="1" x14ac:dyDescent="0.2">
      <c r="A66" s="11">
        <v>42146.572674016206</v>
      </c>
      <c r="B66" s="4" t="s">
        <v>715</v>
      </c>
      <c r="C66" s="4" t="s">
        <v>716</v>
      </c>
      <c r="D66" s="4">
        <v>4</v>
      </c>
      <c r="E66" s="4">
        <v>2012</v>
      </c>
      <c r="F66" s="4" t="s">
        <v>33</v>
      </c>
      <c r="G66" s="4" t="s">
        <v>34</v>
      </c>
      <c r="H66" s="4" t="s">
        <v>35</v>
      </c>
      <c r="I66" s="4" t="s">
        <v>36</v>
      </c>
      <c r="J66" s="4" t="s">
        <v>37</v>
      </c>
      <c r="K66" s="4" t="s">
        <v>38</v>
      </c>
      <c r="L66" s="4" t="s">
        <v>39</v>
      </c>
      <c r="M66" s="4" t="s">
        <v>717</v>
      </c>
      <c r="N66" s="4" t="s">
        <v>41</v>
      </c>
      <c r="O66" s="4" t="s">
        <v>70</v>
      </c>
      <c r="P66" s="4" t="s">
        <v>718</v>
      </c>
      <c r="Q66" s="4" t="s">
        <v>36</v>
      </c>
      <c r="R66" s="4" t="s">
        <v>719</v>
      </c>
      <c r="S66" s="4" t="s">
        <v>334</v>
      </c>
      <c r="T66" s="4" t="s">
        <v>720</v>
      </c>
      <c r="U66" s="4" t="s">
        <v>721</v>
      </c>
      <c r="V66" s="4" t="s">
        <v>722</v>
      </c>
      <c r="W66" s="4" t="s">
        <v>49</v>
      </c>
      <c r="X66" s="4" t="s">
        <v>50</v>
      </c>
      <c r="Y66" s="4" t="s">
        <v>700</v>
      </c>
      <c r="Z66" s="5"/>
      <c r="AA66" s="4">
        <v>2</v>
      </c>
      <c r="AB66" s="4" t="s">
        <v>723</v>
      </c>
      <c r="AC66" s="4" t="s">
        <v>724</v>
      </c>
      <c r="AD66" s="4" t="s">
        <v>725</v>
      </c>
      <c r="AE66" s="6" t="s">
        <v>55</v>
      </c>
    </row>
    <row r="67" spans="1:31" ht="15.75" customHeight="1" x14ac:dyDescent="0.2">
      <c r="A67" s="11">
        <v>42146.589674652772</v>
      </c>
      <c r="B67" s="4" t="s">
        <v>726</v>
      </c>
      <c r="C67" s="4" t="s">
        <v>727</v>
      </c>
      <c r="D67" s="4">
        <v>4</v>
      </c>
      <c r="E67" s="4">
        <v>2012</v>
      </c>
      <c r="F67" s="4" t="s">
        <v>33</v>
      </c>
      <c r="G67" s="4" t="s">
        <v>34</v>
      </c>
      <c r="H67" s="4" t="s">
        <v>35</v>
      </c>
      <c r="I67" s="4" t="s">
        <v>36</v>
      </c>
      <c r="J67" s="4" t="s">
        <v>37</v>
      </c>
      <c r="K67" s="4" t="s">
        <v>38</v>
      </c>
      <c r="L67" s="4" t="s">
        <v>39</v>
      </c>
      <c r="M67" s="4" t="s">
        <v>728</v>
      </c>
      <c r="N67" s="4" t="s">
        <v>41</v>
      </c>
      <c r="O67" s="4" t="s">
        <v>729</v>
      </c>
      <c r="P67" s="4" t="s">
        <v>730</v>
      </c>
      <c r="Q67" s="4" t="s">
        <v>36</v>
      </c>
      <c r="R67" s="4" t="s">
        <v>731</v>
      </c>
      <c r="S67" s="4" t="s">
        <v>45</v>
      </c>
      <c r="T67" s="4" t="s">
        <v>732</v>
      </c>
      <c r="U67" s="4" t="s">
        <v>733</v>
      </c>
      <c r="V67" s="4" t="s">
        <v>734</v>
      </c>
      <c r="W67" s="4" t="s">
        <v>49</v>
      </c>
      <c r="X67" s="4" t="s">
        <v>50</v>
      </c>
      <c r="Y67" s="4" t="s">
        <v>700</v>
      </c>
      <c r="Z67" s="5"/>
      <c r="AA67" s="4">
        <v>2</v>
      </c>
      <c r="AB67" s="4" t="s">
        <v>735</v>
      </c>
      <c r="AC67" s="4" t="s">
        <v>736</v>
      </c>
      <c r="AD67" s="4" t="s">
        <v>737</v>
      </c>
      <c r="AE67" s="6" t="s">
        <v>55</v>
      </c>
    </row>
    <row r="68" spans="1:31" ht="15.75" customHeight="1" x14ac:dyDescent="0.2">
      <c r="A68" s="11">
        <v>42146.665904490743</v>
      </c>
      <c r="B68" s="4" t="s">
        <v>738</v>
      </c>
      <c r="C68" s="4" t="s">
        <v>739</v>
      </c>
      <c r="D68" s="4">
        <v>4</v>
      </c>
      <c r="E68" s="4">
        <v>2012</v>
      </c>
      <c r="F68" s="4" t="s">
        <v>33</v>
      </c>
      <c r="G68" s="4" t="s">
        <v>34</v>
      </c>
      <c r="H68" s="4" t="s">
        <v>35</v>
      </c>
      <c r="I68" s="4" t="s">
        <v>36</v>
      </c>
      <c r="J68" s="4" t="s">
        <v>37</v>
      </c>
      <c r="K68" s="4" t="s">
        <v>38</v>
      </c>
      <c r="L68" s="4" t="s">
        <v>39</v>
      </c>
      <c r="M68" s="4" t="s">
        <v>740</v>
      </c>
      <c r="N68" s="4" t="s">
        <v>121</v>
      </c>
      <c r="O68" s="4" t="s">
        <v>741</v>
      </c>
      <c r="P68" s="4" t="s">
        <v>742</v>
      </c>
      <c r="Q68" s="4" t="s">
        <v>36</v>
      </c>
      <c r="R68" s="4" t="s">
        <v>743</v>
      </c>
      <c r="S68" s="4" t="s">
        <v>45</v>
      </c>
      <c r="T68" s="4" t="s">
        <v>744</v>
      </c>
      <c r="U68" s="4" t="s">
        <v>745</v>
      </c>
      <c r="V68" s="4" t="s">
        <v>746</v>
      </c>
      <c r="W68" s="4" t="s">
        <v>49</v>
      </c>
      <c r="X68" s="4" t="s">
        <v>50</v>
      </c>
      <c r="Y68" s="4" t="s">
        <v>700</v>
      </c>
      <c r="Z68" s="5"/>
      <c r="AA68" s="4">
        <v>2</v>
      </c>
      <c r="AB68" s="4" t="s">
        <v>747</v>
      </c>
      <c r="AC68" s="4" t="s">
        <v>748</v>
      </c>
      <c r="AD68" s="4" t="s">
        <v>749</v>
      </c>
      <c r="AE68" s="6" t="s">
        <v>55</v>
      </c>
    </row>
    <row r="69" spans="1:31" ht="15.75" customHeight="1" x14ac:dyDescent="0.2">
      <c r="A69" s="11">
        <v>42146.689366886574</v>
      </c>
      <c r="B69" s="4" t="s">
        <v>750</v>
      </c>
      <c r="C69" s="4" t="s">
        <v>751</v>
      </c>
      <c r="D69" s="4">
        <v>4</v>
      </c>
      <c r="E69" s="4">
        <v>2012</v>
      </c>
      <c r="F69" s="4" t="s">
        <v>33</v>
      </c>
      <c r="G69" s="4" t="s">
        <v>34</v>
      </c>
      <c r="H69" s="4" t="s">
        <v>35</v>
      </c>
      <c r="I69" s="4" t="s">
        <v>36</v>
      </c>
      <c r="J69" s="4" t="s">
        <v>37</v>
      </c>
      <c r="K69" s="4" t="s">
        <v>38</v>
      </c>
      <c r="L69" s="4" t="s">
        <v>39</v>
      </c>
      <c r="M69" s="6" t="s">
        <v>752</v>
      </c>
      <c r="N69" s="4" t="s">
        <v>41</v>
      </c>
      <c r="O69" s="4" t="s">
        <v>70</v>
      </c>
      <c r="P69" s="4" t="s">
        <v>753</v>
      </c>
      <c r="Q69" s="4" t="s">
        <v>36</v>
      </c>
      <c r="R69" s="4" t="s">
        <v>754</v>
      </c>
      <c r="S69" s="4" t="s">
        <v>45</v>
      </c>
      <c r="T69" s="4" t="s">
        <v>755</v>
      </c>
      <c r="U69" s="4" t="s">
        <v>756</v>
      </c>
      <c r="V69" s="4" t="s">
        <v>757</v>
      </c>
      <c r="W69" s="4" t="s">
        <v>49</v>
      </c>
      <c r="X69" s="4" t="s">
        <v>50</v>
      </c>
      <c r="Y69" s="4" t="s">
        <v>700</v>
      </c>
      <c r="Z69" s="5"/>
      <c r="AA69" s="4">
        <v>2</v>
      </c>
      <c r="AB69" s="4" t="s">
        <v>758</v>
      </c>
      <c r="AC69" s="4" t="s">
        <v>759</v>
      </c>
      <c r="AD69" s="4" t="s">
        <v>760</v>
      </c>
      <c r="AE69" s="6" t="s">
        <v>55</v>
      </c>
    </row>
    <row r="70" spans="1:31" ht="15.75" customHeight="1" x14ac:dyDescent="0.2">
      <c r="A70" s="11">
        <v>42149.428318182865</v>
      </c>
      <c r="B70" s="4" t="s">
        <v>761</v>
      </c>
      <c r="C70" s="4" t="s">
        <v>762</v>
      </c>
      <c r="D70" s="4">
        <v>4</v>
      </c>
      <c r="E70" s="4">
        <v>2012</v>
      </c>
      <c r="F70" s="4" t="s">
        <v>33</v>
      </c>
      <c r="G70" s="4" t="s">
        <v>34</v>
      </c>
      <c r="H70" s="4" t="s">
        <v>35</v>
      </c>
      <c r="I70" s="4" t="s">
        <v>36</v>
      </c>
      <c r="J70" s="4" t="s">
        <v>37</v>
      </c>
      <c r="K70" s="4" t="s">
        <v>38</v>
      </c>
      <c r="L70" s="4" t="s">
        <v>39</v>
      </c>
      <c r="M70" s="4" t="s">
        <v>763</v>
      </c>
      <c r="N70" s="4" t="s">
        <v>41</v>
      </c>
      <c r="O70" s="4" t="s">
        <v>70</v>
      </c>
      <c r="P70" s="4" t="s">
        <v>753</v>
      </c>
      <c r="Q70" s="4" t="s">
        <v>36</v>
      </c>
      <c r="R70" s="4" t="s">
        <v>764</v>
      </c>
      <c r="S70" s="4" t="s">
        <v>45</v>
      </c>
      <c r="T70" s="4" t="s">
        <v>765</v>
      </c>
      <c r="U70" s="4" t="s">
        <v>766</v>
      </c>
      <c r="V70" s="4" t="s">
        <v>767</v>
      </c>
      <c r="W70" s="4" t="s">
        <v>49</v>
      </c>
      <c r="X70" s="4" t="s">
        <v>50</v>
      </c>
      <c r="Y70" s="4" t="s">
        <v>768</v>
      </c>
      <c r="Z70" s="5"/>
      <c r="AA70" s="4">
        <v>2</v>
      </c>
      <c r="AB70" s="4" t="s">
        <v>769</v>
      </c>
      <c r="AC70" s="4" t="s">
        <v>770</v>
      </c>
      <c r="AD70" s="4" t="s">
        <v>771</v>
      </c>
      <c r="AE70" s="6" t="s">
        <v>55</v>
      </c>
    </row>
    <row r="71" spans="1:31" ht="15.75" customHeight="1" x14ac:dyDescent="0.2">
      <c r="A71" s="11">
        <v>42149.541069652776</v>
      </c>
      <c r="B71" s="4" t="s">
        <v>772</v>
      </c>
      <c r="C71" s="4" t="s">
        <v>773</v>
      </c>
      <c r="D71" s="4">
        <v>4</v>
      </c>
      <c r="E71" s="4">
        <v>2012</v>
      </c>
      <c r="F71" s="4" t="s">
        <v>33</v>
      </c>
      <c r="G71" s="4" t="s">
        <v>34</v>
      </c>
      <c r="H71" s="4" t="s">
        <v>35</v>
      </c>
      <c r="I71" s="4" t="s">
        <v>36</v>
      </c>
      <c r="J71" s="4" t="s">
        <v>37</v>
      </c>
      <c r="K71" s="4" t="s">
        <v>38</v>
      </c>
      <c r="L71" s="4" t="s">
        <v>39</v>
      </c>
      <c r="M71" s="4" t="s">
        <v>774</v>
      </c>
      <c r="N71" s="4" t="s">
        <v>41</v>
      </c>
      <c r="O71" s="4" t="s">
        <v>70</v>
      </c>
      <c r="P71" s="4" t="s">
        <v>775</v>
      </c>
      <c r="Q71" s="4" t="s">
        <v>36</v>
      </c>
      <c r="R71" s="4" t="s">
        <v>776</v>
      </c>
      <c r="S71" s="4" t="s">
        <v>45</v>
      </c>
      <c r="T71" s="4" t="s">
        <v>586</v>
      </c>
      <c r="U71" s="4" t="s">
        <v>777</v>
      </c>
      <c r="V71" s="4" t="s">
        <v>778</v>
      </c>
      <c r="W71" s="4" t="s">
        <v>49</v>
      </c>
      <c r="X71" s="4" t="s">
        <v>50</v>
      </c>
      <c r="Y71" s="4" t="s">
        <v>768</v>
      </c>
      <c r="Z71" s="5"/>
      <c r="AA71" s="4">
        <v>2</v>
      </c>
      <c r="AB71" s="4" t="s">
        <v>779</v>
      </c>
      <c r="AC71" s="4" t="s">
        <v>780</v>
      </c>
      <c r="AD71" s="4" t="s">
        <v>781</v>
      </c>
      <c r="AE71" s="6" t="s">
        <v>55</v>
      </c>
    </row>
    <row r="72" spans="1:31" ht="15.75" customHeight="1" x14ac:dyDescent="0.2">
      <c r="A72" s="11">
        <v>42149.599460300931</v>
      </c>
      <c r="B72" s="4" t="s">
        <v>782</v>
      </c>
      <c r="C72" s="4" t="s">
        <v>783</v>
      </c>
      <c r="D72" s="4">
        <v>4</v>
      </c>
      <c r="E72" s="4">
        <v>2012</v>
      </c>
      <c r="F72" s="4" t="s">
        <v>33</v>
      </c>
      <c r="G72" s="4" t="s">
        <v>34</v>
      </c>
      <c r="H72" s="4" t="s">
        <v>35</v>
      </c>
      <c r="I72" s="4" t="s">
        <v>36</v>
      </c>
      <c r="J72" s="4" t="s">
        <v>37</v>
      </c>
      <c r="K72" s="4" t="s">
        <v>38</v>
      </c>
      <c r="L72" s="4" t="s">
        <v>294</v>
      </c>
      <c r="M72" s="4" t="s">
        <v>784</v>
      </c>
      <c r="N72" s="4" t="s">
        <v>41</v>
      </c>
      <c r="O72" s="4" t="s">
        <v>70</v>
      </c>
      <c r="P72" s="4" t="s">
        <v>775</v>
      </c>
      <c r="Q72" s="4" t="s">
        <v>36</v>
      </c>
      <c r="R72" s="4" t="s">
        <v>785</v>
      </c>
      <c r="S72" s="4" t="s">
        <v>45</v>
      </c>
      <c r="T72" s="4" t="s">
        <v>786</v>
      </c>
      <c r="U72" s="4" t="s">
        <v>787</v>
      </c>
      <c r="V72" s="4" t="s">
        <v>788</v>
      </c>
      <c r="W72" s="4" t="s">
        <v>49</v>
      </c>
      <c r="X72" s="6" t="s">
        <v>50</v>
      </c>
      <c r="Y72" s="4" t="s">
        <v>768</v>
      </c>
      <c r="Z72" s="5"/>
      <c r="AA72" s="4">
        <v>2</v>
      </c>
      <c r="AB72" s="4" t="s">
        <v>789</v>
      </c>
      <c r="AC72" s="4" t="s">
        <v>790</v>
      </c>
      <c r="AD72" s="4" t="s">
        <v>791</v>
      </c>
      <c r="AE72" s="6" t="s">
        <v>55</v>
      </c>
    </row>
    <row r="73" spans="1:31" ht="15.75" customHeight="1" x14ac:dyDescent="0.2">
      <c r="A73" s="11">
        <v>42149.648054594909</v>
      </c>
      <c r="B73" s="4" t="s">
        <v>792</v>
      </c>
      <c r="C73" s="4" t="s">
        <v>793</v>
      </c>
      <c r="D73" s="4">
        <v>4</v>
      </c>
      <c r="E73" s="4">
        <v>2012</v>
      </c>
      <c r="F73" s="4" t="s">
        <v>33</v>
      </c>
      <c r="G73" s="4" t="s">
        <v>34</v>
      </c>
      <c r="H73" s="4" t="s">
        <v>35</v>
      </c>
      <c r="I73" s="4" t="s">
        <v>36</v>
      </c>
      <c r="J73" s="4" t="s">
        <v>37</v>
      </c>
      <c r="K73" s="4" t="s">
        <v>38</v>
      </c>
      <c r="L73" s="4" t="s">
        <v>39</v>
      </c>
      <c r="M73" s="4" t="s">
        <v>794</v>
      </c>
      <c r="N73" s="4" t="s">
        <v>121</v>
      </c>
      <c r="O73" s="4" t="s">
        <v>186</v>
      </c>
      <c r="P73" s="4" t="s">
        <v>795</v>
      </c>
      <c r="Q73" s="4" t="s">
        <v>36</v>
      </c>
      <c r="R73" s="4" t="s">
        <v>796</v>
      </c>
      <c r="S73" s="4" t="s">
        <v>45</v>
      </c>
      <c r="T73" s="4" t="s">
        <v>797</v>
      </c>
      <c r="U73" s="4" t="s">
        <v>798</v>
      </c>
      <c r="V73" s="4" t="s">
        <v>799</v>
      </c>
      <c r="W73" s="4" t="s">
        <v>49</v>
      </c>
      <c r="X73" s="4" t="s">
        <v>50</v>
      </c>
      <c r="Y73" s="4" t="s">
        <v>800</v>
      </c>
      <c r="Z73" s="5"/>
      <c r="AA73" s="4">
        <v>2</v>
      </c>
      <c r="AB73" s="4" t="s">
        <v>801</v>
      </c>
      <c r="AC73" s="4" t="s">
        <v>802</v>
      </c>
      <c r="AD73" s="4" t="s">
        <v>803</v>
      </c>
      <c r="AE73" s="6" t="s">
        <v>55</v>
      </c>
    </row>
    <row r="74" spans="1:31" ht="15.75" customHeight="1" x14ac:dyDescent="0.2">
      <c r="A74" s="11">
        <v>42149.65774357639</v>
      </c>
      <c r="B74" s="4" t="s">
        <v>804</v>
      </c>
      <c r="C74" s="4" t="s">
        <v>805</v>
      </c>
      <c r="D74" s="4">
        <v>4</v>
      </c>
      <c r="E74" s="4">
        <v>2012</v>
      </c>
      <c r="F74" s="4" t="s">
        <v>33</v>
      </c>
      <c r="G74" s="4" t="s">
        <v>34</v>
      </c>
      <c r="H74" s="4" t="s">
        <v>35</v>
      </c>
      <c r="I74" s="4" t="s">
        <v>36</v>
      </c>
      <c r="J74" s="4" t="s">
        <v>37</v>
      </c>
      <c r="K74" s="4" t="s">
        <v>38</v>
      </c>
      <c r="L74" s="4" t="s">
        <v>39</v>
      </c>
      <c r="M74" s="4" t="s">
        <v>806</v>
      </c>
      <c r="N74" s="4" t="s">
        <v>807</v>
      </c>
      <c r="O74" s="4" t="s">
        <v>808</v>
      </c>
      <c r="P74" s="4" t="s">
        <v>809</v>
      </c>
      <c r="Q74" s="4" t="s">
        <v>36</v>
      </c>
      <c r="R74" s="4" t="s">
        <v>810</v>
      </c>
      <c r="S74" s="4" t="s">
        <v>45</v>
      </c>
      <c r="T74" s="4" t="s">
        <v>811</v>
      </c>
      <c r="U74" s="4" t="s">
        <v>812</v>
      </c>
      <c r="V74" s="4" t="s">
        <v>813</v>
      </c>
      <c r="W74" s="4" t="s">
        <v>49</v>
      </c>
      <c r="X74" s="4" t="s">
        <v>50</v>
      </c>
      <c r="Y74" s="4" t="s">
        <v>768</v>
      </c>
      <c r="Z74" s="5"/>
      <c r="AA74" s="4">
        <v>2</v>
      </c>
      <c r="AB74" s="4" t="s">
        <v>814</v>
      </c>
      <c r="AC74" s="4" t="s">
        <v>815</v>
      </c>
      <c r="AD74" s="4" t="s">
        <v>816</v>
      </c>
      <c r="AE74" s="6" t="s">
        <v>55</v>
      </c>
    </row>
    <row r="75" spans="1:31" ht="15.75" customHeight="1" x14ac:dyDescent="0.2">
      <c r="A75" s="11">
        <v>42149.683270567126</v>
      </c>
      <c r="B75" s="4" t="s">
        <v>817</v>
      </c>
      <c r="C75" s="4" t="s">
        <v>818</v>
      </c>
      <c r="D75" s="4">
        <v>4</v>
      </c>
      <c r="E75" s="4">
        <v>2012</v>
      </c>
      <c r="F75" s="4" t="s">
        <v>33</v>
      </c>
      <c r="G75" s="4" t="s">
        <v>34</v>
      </c>
      <c r="H75" s="4" t="s">
        <v>819</v>
      </c>
      <c r="I75" s="4" t="s">
        <v>820</v>
      </c>
      <c r="J75" s="4" t="s">
        <v>37</v>
      </c>
      <c r="K75" s="4" t="s">
        <v>38</v>
      </c>
      <c r="L75" s="4" t="s">
        <v>39</v>
      </c>
      <c r="M75" s="6" t="s">
        <v>821</v>
      </c>
      <c r="N75" s="4" t="s">
        <v>41</v>
      </c>
      <c r="O75" s="4" t="s">
        <v>70</v>
      </c>
      <c r="P75" s="4" t="s">
        <v>822</v>
      </c>
      <c r="Q75" s="4" t="s">
        <v>36</v>
      </c>
      <c r="R75" s="4" t="s">
        <v>823</v>
      </c>
      <c r="S75" s="4" t="s">
        <v>45</v>
      </c>
      <c r="T75" s="4" t="s">
        <v>824</v>
      </c>
      <c r="U75" s="4" t="s">
        <v>825</v>
      </c>
      <c r="V75" s="4" t="s">
        <v>826</v>
      </c>
      <c r="W75" s="4" t="s">
        <v>49</v>
      </c>
      <c r="X75" s="4" t="s">
        <v>50</v>
      </c>
      <c r="Y75" s="4" t="s">
        <v>768</v>
      </c>
      <c r="Z75" s="5"/>
      <c r="AA75" s="4">
        <v>3</v>
      </c>
      <c r="AB75" s="4" t="s">
        <v>827</v>
      </c>
      <c r="AC75" s="4" t="s">
        <v>828</v>
      </c>
      <c r="AD75" s="4" t="s">
        <v>36</v>
      </c>
      <c r="AE75" s="6" t="s">
        <v>55</v>
      </c>
    </row>
    <row r="76" spans="1:31" ht="15.75" customHeight="1" x14ac:dyDescent="0.2">
      <c r="A76" s="11">
        <v>42149.701140370365</v>
      </c>
      <c r="B76" s="4" t="s">
        <v>829</v>
      </c>
      <c r="C76" s="4" t="s">
        <v>830</v>
      </c>
      <c r="D76" s="4">
        <v>4</v>
      </c>
      <c r="E76" s="4">
        <v>2012</v>
      </c>
      <c r="F76" s="4" t="s">
        <v>33</v>
      </c>
      <c r="G76" s="4" t="s">
        <v>34</v>
      </c>
      <c r="H76" s="4" t="s">
        <v>819</v>
      </c>
      <c r="I76" s="4" t="s">
        <v>820</v>
      </c>
      <c r="J76" s="4" t="s">
        <v>37</v>
      </c>
      <c r="K76" s="4" t="s">
        <v>38</v>
      </c>
      <c r="L76" s="4" t="s">
        <v>39</v>
      </c>
      <c r="M76" s="6" t="s">
        <v>831</v>
      </c>
      <c r="N76" s="4" t="s">
        <v>41</v>
      </c>
      <c r="O76" s="4" t="s">
        <v>70</v>
      </c>
      <c r="P76" s="4" t="s">
        <v>768</v>
      </c>
      <c r="Q76" s="4" t="s">
        <v>36</v>
      </c>
      <c r="R76" s="4" t="s">
        <v>832</v>
      </c>
      <c r="S76" s="4" t="s">
        <v>334</v>
      </c>
      <c r="T76" s="4" t="s">
        <v>586</v>
      </c>
      <c r="U76" s="4" t="s">
        <v>833</v>
      </c>
      <c r="V76" s="4" t="s">
        <v>834</v>
      </c>
      <c r="W76" s="4" t="s">
        <v>49</v>
      </c>
      <c r="X76" s="4" t="s">
        <v>50</v>
      </c>
      <c r="Y76" s="4" t="s">
        <v>768</v>
      </c>
      <c r="Z76" s="5"/>
      <c r="AA76" s="4">
        <v>3</v>
      </c>
      <c r="AB76" s="4" t="s">
        <v>835</v>
      </c>
      <c r="AC76" s="4" t="s">
        <v>836</v>
      </c>
      <c r="AD76" s="4" t="s">
        <v>837</v>
      </c>
      <c r="AE76" s="6" t="s">
        <v>55</v>
      </c>
    </row>
    <row r="77" spans="1:31" ht="15.75" customHeight="1" x14ac:dyDescent="0.2">
      <c r="A77" s="11">
        <v>42149.71287855324</v>
      </c>
      <c r="B77" s="4" t="s">
        <v>838</v>
      </c>
      <c r="C77" s="4" t="s">
        <v>839</v>
      </c>
      <c r="D77" s="4">
        <v>4</v>
      </c>
      <c r="E77" s="4">
        <v>2012</v>
      </c>
      <c r="F77" s="4" t="s">
        <v>33</v>
      </c>
      <c r="G77" s="4" t="s">
        <v>34</v>
      </c>
      <c r="H77" s="4" t="s">
        <v>819</v>
      </c>
      <c r="I77" s="4" t="s">
        <v>820</v>
      </c>
      <c r="J77" s="4" t="s">
        <v>37</v>
      </c>
      <c r="K77" s="4" t="s">
        <v>38</v>
      </c>
      <c r="L77" s="4" t="s">
        <v>39</v>
      </c>
      <c r="M77" s="6" t="s">
        <v>840</v>
      </c>
      <c r="N77" s="4" t="s">
        <v>121</v>
      </c>
      <c r="O77" s="4" t="s">
        <v>741</v>
      </c>
      <c r="P77" s="4" t="s">
        <v>841</v>
      </c>
      <c r="Q77" s="4" t="s">
        <v>36</v>
      </c>
      <c r="R77" s="4" t="s">
        <v>842</v>
      </c>
      <c r="S77" s="4" t="s">
        <v>45</v>
      </c>
      <c r="T77" s="4" t="s">
        <v>843</v>
      </c>
      <c r="U77" s="4" t="s">
        <v>844</v>
      </c>
      <c r="V77" s="4" t="s">
        <v>845</v>
      </c>
      <c r="W77" s="4" t="s">
        <v>49</v>
      </c>
      <c r="X77" s="4" t="s">
        <v>50</v>
      </c>
      <c r="Y77" s="4" t="s">
        <v>768</v>
      </c>
      <c r="Z77" s="5"/>
      <c r="AA77" s="4">
        <v>3</v>
      </c>
      <c r="AB77" s="4" t="s">
        <v>846</v>
      </c>
      <c r="AC77" s="4" t="s">
        <v>847</v>
      </c>
      <c r="AD77" s="4" t="s">
        <v>36</v>
      </c>
      <c r="AE77" s="6" t="s">
        <v>55</v>
      </c>
    </row>
    <row r="78" spans="1:31" ht="15.75" customHeight="1" x14ac:dyDescent="0.2">
      <c r="A78" s="11">
        <v>42150.447422766199</v>
      </c>
      <c r="B78" s="4" t="s">
        <v>848</v>
      </c>
      <c r="C78" s="4" t="s">
        <v>849</v>
      </c>
      <c r="D78" s="4">
        <v>4</v>
      </c>
      <c r="E78" s="4">
        <v>2012</v>
      </c>
      <c r="F78" s="4" t="s">
        <v>33</v>
      </c>
      <c r="G78" s="4" t="s">
        <v>34</v>
      </c>
      <c r="H78" s="4" t="s">
        <v>819</v>
      </c>
      <c r="I78" s="4" t="s">
        <v>820</v>
      </c>
      <c r="J78" s="4" t="s">
        <v>37</v>
      </c>
      <c r="K78" s="4" t="s">
        <v>38</v>
      </c>
      <c r="L78" s="4" t="s">
        <v>39</v>
      </c>
      <c r="M78" s="6" t="s">
        <v>850</v>
      </c>
      <c r="N78" s="4" t="s">
        <v>41</v>
      </c>
      <c r="O78" s="4" t="s">
        <v>70</v>
      </c>
      <c r="P78" s="4" t="s">
        <v>841</v>
      </c>
      <c r="Q78" s="4" t="s">
        <v>36</v>
      </c>
      <c r="R78" s="4" t="s">
        <v>851</v>
      </c>
      <c r="S78" s="4" t="s">
        <v>45</v>
      </c>
      <c r="T78" s="4" t="s">
        <v>765</v>
      </c>
      <c r="U78" s="4" t="s">
        <v>852</v>
      </c>
      <c r="V78" s="4" t="s">
        <v>853</v>
      </c>
      <c r="W78" s="4" t="s">
        <v>49</v>
      </c>
      <c r="X78" s="4" t="s">
        <v>50</v>
      </c>
      <c r="Y78" s="4" t="s">
        <v>854</v>
      </c>
      <c r="Z78" s="5"/>
      <c r="AA78" s="4">
        <v>3</v>
      </c>
      <c r="AB78" s="4" t="s">
        <v>855</v>
      </c>
      <c r="AC78" s="4" t="s">
        <v>856</v>
      </c>
      <c r="AD78" s="4" t="s">
        <v>36</v>
      </c>
      <c r="AE78" s="6" t="s">
        <v>55</v>
      </c>
    </row>
    <row r="79" spans="1:31" ht="15.75" customHeight="1" x14ac:dyDescent="0.2">
      <c r="A79" s="11">
        <v>42150.459107118055</v>
      </c>
      <c r="B79" s="4" t="s">
        <v>857</v>
      </c>
      <c r="C79" s="4" t="s">
        <v>858</v>
      </c>
      <c r="D79" s="4">
        <v>4</v>
      </c>
      <c r="E79" s="4">
        <v>2012</v>
      </c>
      <c r="F79" s="4" t="s">
        <v>33</v>
      </c>
      <c r="G79" s="4" t="s">
        <v>34</v>
      </c>
      <c r="H79" s="4" t="s">
        <v>819</v>
      </c>
      <c r="I79" s="4" t="s">
        <v>820</v>
      </c>
      <c r="J79" s="4" t="s">
        <v>37</v>
      </c>
      <c r="K79" s="4" t="s">
        <v>38</v>
      </c>
      <c r="L79" s="4" t="s">
        <v>39</v>
      </c>
      <c r="M79" s="6" t="s">
        <v>859</v>
      </c>
      <c r="N79" s="4" t="s">
        <v>41</v>
      </c>
      <c r="O79" s="4" t="s">
        <v>70</v>
      </c>
      <c r="P79" s="4" t="s">
        <v>860</v>
      </c>
      <c r="Q79" s="4" t="s">
        <v>36</v>
      </c>
      <c r="R79" s="4" t="s">
        <v>861</v>
      </c>
      <c r="S79" s="4" t="s">
        <v>45</v>
      </c>
      <c r="T79" s="4" t="s">
        <v>862</v>
      </c>
      <c r="U79" s="4" t="s">
        <v>863</v>
      </c>
      <c r="V79" s="4" t="s">
        <v>864</v>
      </c>
      <c r="W79" s="4" t="s">
        <v>49</v>
      </c>
      <c r="X79" s="4" t="s">
        <v>50</v>
      </c>
      <c r="Y79" s="4" t="s">
        <v>854</v>
      </c>
      <c r="Z79" s="5"/>
      <c r="AA79" s="4">
        <v>3</v>
      </c>
      <c r="AB79" s="4" t="s">
        <v>865</v>
      </c>
      <c r="AC79" s="4" t="s">
        <v>866</v>
      </c>
      <c r="AD79" s="4" t="s">
        <v>867</v>
      </c>
      <c r="AE79" s="6" t="s">
        <v>55</v>
      </c>
    </row>
    <row r="80" spans="1:31" ht="15.75" customHeight="1" x14ac:dyDescent="0.2">
      <c r="A80" s="11">
        <v>42150.552926076387</v>
      </c>
      <c r="B80" s="4" t="s">
        <v>868</v>
      </c>
      <c r="C80" s="4" t="s">
        <v>869</v>
      </c>
      <c r="D80" s="4">
        <v>4</v>
      </c>
      <c r="E80" s="4">
        <v>2012</v>
      </c>
      <c r="F80" s="4" t="s">
        <v>33</v>
      </c>
      <c r="G80" s="4" t="s">
        <v>34</v>
      </c>
      <c r="H80" s="4" t="s">
        <v>819</v>
      </c>
      <c r="I80" s="4" t="s">
        <v>820</v>
      </c>
      <c r="J80" s="4" t="s">
        <v>37</v>
      </c>
      <c r="K80" s="4" t="s">
        <v>38</v>
      </c>
      <c r="L80" s="4" t="s">
        <v>39</v>
      </c>
      <c r="M80" s="6" t="s">
        <v>870</v>
      </c>
      <c r="N80" s="4" t="s">
        <v>41</v>
      </c>
      <c r="O80" s="4" t="s">
        <v>70</v>
      </c>
      <c r="P80" s="4" t="s">
        <v>860</v>
      </c>
      <c r="Q80" s="4" t="s">
        <v>36</v>
      </c>
      <c r="R80" s="4" t="s">
        <v>871</v>
      </c>
      <c r="S80" s="4" t="s">
        <v>45</v>
      </c>
      <c r="T80" s="4" t="s">
        <v>872</v>
      </c>
      <c r="U80" s="4" t="s">
        <v>873</v>
      </c>
      <c r="V80" s="4" t="s">
        <v>874</v>
      </c>
      <c r="W80" s="4" t="s">
        <v>49</v>
      </c>
      <c r="X80" s="4" t="s">
        <v>50</v>
      </c>
      <c r="Y80" s="4" t="s">
        <v>854</v>
      </c>
      <c r="Z80" s="5"/>
      <c r="AA80" s="4">
        <v>3</v>
      </c>
      <c r="AB80" s="4" t="s">
        <v>875</v>
      </c>
      <c r="AC80" s="4" t="s">
        <v>876</v>
      </c>
      <c r="AD80" s="4" t="s">
        <v>36</v>
      </c>
      <c r="AE80" s="6" t="s">
        <v>55</v>
      </c>
    </row>
    <row r="81" spans="1:31" ht="15.75" customHeight="1" x14ac:dyDescent="0.2">
      <c r="A81" s="11">
        <v>42150.584386516202</v>
      </c>
      <c r="B81" s="4" t="s">
        <v>877</v>
      </c>
      <c r="C81" s="4" t="s">
        <v>878</v>
      </c>
      <c r="D81" s="4">
        <v>4</v>
      </c>
      <c r="E81" s="4">
        <v>2012</v>
      </c>
      <c r="F81" s="4" t="s">
        <v>33</v>
      </c>
      <c r="G81" s="4" t="s">
        <v>34</v>
      </c>
      <c r="H81" s="4" t="s">
        <v>819</v>
      </c>
      <c r="I81" s="4" t="s">
        <v>820</v>
      </c>
      <c r="J81" s="4" t="s">
        <v>879</v>
      </c>
      <c r="K81" s="4" t="s">
        <v>38</v>
      </c>
      <c r="L81" s="4" t="s">
        <v>39</v>
      </c>
      <c r="M81" s="6" t="s">
        <v>880</v>
      </c>
      <c r="N81" s="4" t="s">
        <v>121</v>
      </c>
      <c r="O81" s="4" t="s">
        <v>881</v>
      </c>
      <c r="P81" s="4" t="s">
        <v>882</v>
      </c>
      <c r="Q81" s="4" t="s">
        <v>36</v>
      </c>
      <c r="R81" s="4" t="s">
        <v>883</v>
      </c>
      <c r="S81" s="4" t="s">
        <v>884</v>
      </c>
      <c r="T81" s="4" t="s">
        <v>862</v>
      </c>
      <c r="U81" s="4" t="s">
        <v>885</v>
      </c>
      <c r="V81" s="4" t="s">
        <v>411</v>
      </c>
      <c r="W81" s="4" t="s">
        <v>49</v>
      </c>
      <c r="X81" s="6" t="s">
        <v>50</v>
      </c>
      <c r="Y81" s="4" t="s">
        <v>886</v>
      </c>
      <c r="Z81" s="5"/>
      <c r="AA81" s="4">
        <v>3</v>
      </c>
      <c r="AB81" s="4" t="s">
        <v>887</v>
      </c>
      <c r="AC81" s="4" t="s">
        <v>888</v>
      </c>
      <c r="AD81" s="4" t="s">
        <v>36</v>
      </c>
      <c r="AE81" s="6" t="s">
        <v>55</v>
      </c>
    </row>
    <row r="82" spans="1:31" ht="15.75" customHeight="1" x14ac:dyDescent="0.2">
      <c r="A82" s="11">
        <v>42150.662771840274</v>
      </c>
      <c r="B82" s="4" t="s">
        <v>889</v>
      </c>
      <c r="C82" s="4" t="s">
        <v>890</v>
      </c>
      <c r="D82" s="4">
        <v>4</v>
      </c>
      <c r="E82" s="4">
        <v>2012</v>
      </c>
      <c r="F82" s="4" t="s">
        <v>33</v>
      </c>
      <c r="G82" s="4" t="s">
        <v>34</v>
      </c>
      <c r="H82" s="4" t="s">
        <v>819</v>
      </c>
      <c r="I82" s="4" t="s">
        <v>820</v>
      </c>
      <c r="J82" s="4" t="s">
        <v>37</v>
      </c>
      <c r="K82" s="4" t="s">
        <v>38</v>
      </c>
      <c r="L82" s="4" t="s">
        <v>39</v>
      </c>
      <c r="M82" s="6" t="s">
        <v>891</v>
      </c>
      <c r="N82" s="4" t="s">
        <v>121</v>
      </c>
      <c r="O82" s="4" t="s">
        <v>892</v>
      </c>
      <c r="P82" s="4" t="s">
        <v>882</v>
      </c>
      <c r="Q82" s="4" t="s">
        <v>36</v>
      </c>
      <c r="R82" s="4" t="s">
        <v>893</v>
      </c>
      <c r="S82" s="4" t="s">
        <v>45</v>
      </c>
      <c r="T82" s="4" t="s">
        <v>894</v>
      </c>
      <c r="U82" s="4" t="s">
        <v>895</v>
      </c>
      <c r="V82" s="4" t="s">
        <v>896</v>
      </c>
      <c r="W82" s="4" t="s">
        <v>49</v>
      </c>
      <c r="X82" s="4" t="s">
        <v>50</v>
      </c>
      <c r="Y82" s="4" t="s">
        <v>854</v>
      </c>
      <c r="Z82" s="5"/>
      <c r="AA82" s="4">
        <v>3</v>
      </c>
      <c r="AB82" s="4" t="s">
        <v>897</v>
      </c>
      <c r="AC82" s="4" t="s">
        <v>898</v>
      </c>
      <c r="AD82" s="4" t="s">
        <v>36</v>
      </c>
      <c r="AE82" s="6" t="s">
        <v>55</v>
      </c>
    </row>
    <row r="83" spans="1:31" ht="15.75" customHeight="1" x14ac:dyDescent="0.2">
      <c r="A83" s="11">
        <v>42150.692970937496</v>
      </c>
      <c r="B83" s="4" t="s">
        <v>899</v>
      </c>
      <c r="C83" s="4" t="s">
        <v>900</v>
      </c>
      <c r="D83" s="4">
        <v>4</v>
      </c>
      <c r="E83" s="4">
        <v>2012</v>
      </c>
      <c r="F83" s="4" t="s">
        <v>33</v>
      </c>
      <c r="G83" s="4" t="s">
        <v>34</v>
      </c>
      <c r="H83" s="4" t="s">
        <v>819</v>
      </c>
      <c r="I83" s="4" t="s">
        <v>820</v>
      </c>
      <c r="J83" s="4" t="s">
        <v>37</v>
      </c>
      <c r="K83" s="4" t="s">
        <v>38</v>
      </c>
      <c r="L83" s="4" t="s">
        <v>39</v>
      </c>
      <c r="M83" s="6" t="s">
        <v>901</v>
      </c>
      <c r="N83" s="4" t="s">
        <v>41</v>
      </c>
      <c r="O83" s="4" t="s">
        <v>70</v>
      </c>
      <c r="P83" s="4" t="s">
        <v>902</v>
      </c>
      <c r="Q83" s="4" t="s">
        <v>36</v>
      </c>
      <c r="R83" s="4" t="s">
        <v>903</v>
      </c>
      <c r="S83" s="4" t="s">
        <v>45</v>
      </c>
      <c r="T83" s="4" t="s">
        <v>894</v>
      </c>
      <c r="U83" s="4" t="s">
        <v>904</v>
      </c>
      <c r="V83" s="4" t="s">
        <v>905</v>
      </c>
      <c r="W83" s="4" t="s">
        <v>49</v>
      </c>
      <c r="X83" s="4" t="s">
        <v>50</v>
      </c>
      <c r="Y83" s="4" t="s">
        <v>854</v>
      </c>
      <c r="Z83" s="5"/>
      <c r="AA83" s="4">
        <v>3</v>
      </c>
      <c r="AB83" s="4" t="s">
        <v>906</v>
      </c>
      <c r="AC83" s="4" t="s">
        <v>907</v>
      </c>
      <c r="AD83" s="4" t="s">
        <v>867</v>
      </c>
      <c r="AE83" s="6" t="s">
        <v>55</v>
      </c>
    </row>
    <row r="84" spans="1:31" ht="15.75" customHeight="1" x14ac:dyDescent="0.2">
      <c r="A84" s="11">
        <v>42151.422399456016</v>
      </c>
      <c r="B84" s="4" t="s">
        <v>908</v>
      </c>
      <c r="C84" s="4" t="s">
        <v>909</v>
      </c>
      <c r="D84" s="4">
        <v>4</v>
      </c>
      <c r="E84" s="4">
        <v>2012</v>
      </c>
      <c r="F84" s="4" t="s">
        <v>33</v>
      </c>
      <c r="G84" s="4" t="s">
        <v>34</v>
      </c>
      <c r="H84" s="4" t="s">
        <v>819</v>
      </c>
      <c r="I84" s="4" t="s">
        <v>820</v>
      </c>
      <c r="J84" s="4" t="s">
        <v>37</v>
      </c>
      <c r="K84" s="4" t="s">
        <v>38</v>
      </c>
      <c r="L84" s="4" t="s">
        <v>294</v>
      </c>
      <c r="M84" s="6" t="s">
        <v>910</v>
      </c>
      <c r="N84" s="4" t="s">
        <v>41</v>
      </c>
      <c r="O84" s="4" t="s">
        <v>70</v>
      </c>
      <c r="P84" s="4" t="s">
        <v>911</v>
      </c>
      <c r="Q84" s="4" t="s">
        <v>36</v>
      </c>
      <c r="R84" s="4" t="s">
        <v>912</v>
      </c>
      <c r="S84" s="4" t="s">
        <v>45</v>
      </c>
      <c r="T84" s="4" t="s">
        <v>913</v>
      </c>
      <c r="U84" s="4" t="s">
        <v>914</v>
      </c>
      <c r="V84" s="4" t="s">
        <v>915</v>
      </c>
      <c r="W84" s="4" t="s">
        <v>49</v>
      </c>
      <c r="X84" s="4" t="s">
        <v>50</v>
      </c>
      <c r="Y84" s="4" t="s">
        <v>916</v>
      </c>
      <c r="Z84" s="5"/>
      <c r="AA84" s="4">
        <v>3</v>
      </c>
      <c r="AB84" s="4" t="s">
        <v>917</v>
      </c>
      <c r="AC84" s="4" t="s">
        <v>918</v>
      </c>
      <c r="AD84" s="4" t="s">
        <v>36</v>
      </c>
      <c r="AE84" s="6" t="s">
        <v>55</v>
      </c>
    </row>
    <row r="85" spans="1:31" ht="15.75" customHeight="1" x14ac:dyDescent="0.2">
      <c r="A85" s="11">
        <v>42151.540862511574</v>
      </c>
      <c r="B85" s="4" t="s">
        <v>919</v>
      </c>
      <c r="C85" s="4" t="s">
        <v>920</v>
      </c>
      <c r="D85" s="4">
        <v>4</v>
      </c>
      <c r="E85" s="4">
        <v>2012</v>
      </c>
      <c r="F85" s="4" t="s">
        <v>33</v>
      </c>
      <c r="G85" s="4" t="s">
        <v>34</v>
      </c>
      <c r="H85" s="4" t="s">
        <v>819</v>
      </c>
      <c r="I85" s="4" t="s">
        <v>820</v>
      </c>
      <c r="J85" s="4" t="s">
        <v>37</v>
      </c>
      <c r="K85" s="4" t="s">
        <v>38</v>
      </c>
      <c r="L85" s="4" t="s">
        <v>294</v>
      </c>
      <c r="M85" s="6" t="s">
        <v>921</v>
      </c>
      <c r="N85" s="4" t="s">
        <v>41</v>
      </c>
      <c r="O85" s="4" t="s">
        <v>922</v>
      </c>
      <c r="P85" s="4" t="s">
        <v>923</v>
      </c>
      <c r="Q85" s="4" t="s">
        <v>36</v>
      </c>
      <c r="R85" s="4" t="s">
        <v>924</v>
      </c>
      <c r="S85" s="4" t="s">
        <v>45</v>
      </c>
      <c r="T85" s="4" t="s">
        <v>925</v>
      </c>
      <c r="U85" s="4" t="s">
        <v>926</v>
      </c>
      <c r="V85" s="4" t="s">
        <v>927</v>
      </c>
      <c r="W85" s="4" t="s">
        <v>49</v>
      </c>
      <c r="X85" s="4" t="s">
        <v>50</v>
      </c>
      <c r="Y85" s="4" t="s">
        <v>916</v>
      </c>
      <c r="Z85" s="5"/>
      <c r="AA85" s="4">
        <v>3</v>
      </c>
      <c r="AB85" s="4" t="s">
        <v>928</v>
      </c>
      <c r="AC85" s="4" t="s">
        <v>929</v>
      </c>
      <c r="AD85" s="4" t="s">
        <v>930</v>
      </c>
      <c r="AE85" s="6" t="s">
        <v>55</v>
      </c>
    </row>
    <row r="86" spans="1:31" ht="15.75" customHeight="1" x14ac:dyDescent="0.2">
      <c r="A86" s="11">
        <v>42151.584588831014</v>
      </c>
      <c r="B86" s="4" t="s">
        <v>931</v>
      </c>
      <c r="C86" s="4" t="s">
        <v>932</v>
      </c>
      <c r="D86" s="4">
        <v>4</v>
      </c>
      <c r="E86" s="4">
        <v>2012</v>
      </c>
      <c r="F86" s="4" t="s">
        <v>33</v>
      </c>
      <c r="G86" s="4" t="s">
        <v>34</v>
      </c>
      <c r="H86" s="4" t="s">
        <v>819</v>
      </c>
      <c r="I86" s="4" t="s">
        <v>820</v>
      </c>
      <c r="J86" s="4" t="s">
        <v>37</v>
      </c>
      <c r="K86" s="4" t="s">
        <v>38</v>
      </c>
      <c r="L86" s="4" t="s">
        <v>294</v>
      </c>
      <c r="M86" s="6" t="s">
        <v>933</v>
      </c>
      <c r="N86" s="4" t="s">
        <v>121</v>
      </c>
      <c r="O86" s="4" t="s">
        <v>934</v>
      </c>
      <c r="P86" s="4" t="s">
        <v>923</v>
      </c>
      <c r="Q86" s="4" t="s">
        <v>36</v>
      </c>
      <c r="R86" s="4" t="s">
        <v>935</v>
      </c>
      <c r="S86" s="4" t="s">
        <v>45</v>
      </c>
      <c r="T86" s="4" t="s">
        <v>925</v>
      </c>
      <c r="U86" s="4" t="s">
        <v>936</v>
      </c>
      <c r="V86" s="4" t="s">
        <v>937</v>
      </c>
      <c r="W86" s="4" t="s">
        <v>49</v>
      </c>
      <c r="X86" s="4" t="s">
        <v>50</v>
      </c>
      <c r="Y86" s="4" t="s">
        <v>916</v>
      </c>
      <c r="Z86" s="5"/>
      <c r="AA86" s="4">
        <v>3</v>
      </c>
      <c r="AB86" s="4" t="s">
        <v>938</v>
      </c>
      <c r="AC86" s="4" t="s">
        <v>939</v>
      </c>
      <c r="AD86" s="4" t="s">
        <v>940</v>
      </c>
      <c r="AE86" s="6" t="s">
        <v>55</v>
      </c>
    </row>
    <row r="87" spans="1:31" ht="15.75" customHeight="1" x14ac:dyDescent="0.2">
      <c r="A87" s="11">
        <v>42151.604800196757</v>
      </c>
      <c r="B87" s="4" t="s">
        <v>941</v>
      </c>
      <c r="C87" s="4" t="s">
        <v>942</v>
      </c>
      <c r="D87" s="4">
        <v>4</v>
      </c>
      <c r="E87" s="4">
        <v>2012</v>
      </c>
      <c r="F87" s="4" t="s">
        <v>33</v>
      </c>
      <c r="G87" s="4" t="s">
        <v>34</v>
      </c>
      <c r="H87" s="4" t="s">
        <v>819</v>
      </c>
      <c r="I87" s="4" t="s">
        <v>820</v>
      </c>
      <c r="J87" s="4" t="s">
        <v>37</v>
      </c>
      <c r="K87" s="4" t="s">
        <v>38</v>
      </c>
      <c r="L87" s="4" t="s">
        <v>39</v>
      </c>
      <c r="M87" s="6" t="s">
        <v>943</v>
      </c>
      <c r="N87" s="4" t="s">
        <v>121</v>
      </c>
      <c r="O87" s="4" t="s">
        <v>881</v>
      </c>
      <c r="P87" s="4" t="s">
        <v>944</v>
      </c>
      <c r="Q87" s="4" t="s">
        <v>36</v>
      </c>
      <c r="R87" s="4" t="s">
        <v>945</v>
      </c>
      <c r="S87" s="4" t="s">
        <v>45</v>
      </c>
      <c r="T87" s="4" t="s">
        <v>946</v>
      </c>
      <c r="U87" s="4" t="s">
        <v>947</v>
      </c>
      <c r="V87" s="4" t="s">
        <v>948</v>
      </c>
      <c r="W87" s="4" t="s">
        <v>49</v>
      </c>
      <c r="X87" s="4" t="s">
        <v>50</v>
      </c>
      <c r="Y87" s="4" t="s">
        <v>916</v>
      </c>
      <c r="Z87" s="5"/>
      <c r="AA87" s="4">
        <v>3</v>
      </c>
      <c r="AB87" s="4" t="s">
        <v>949</v>
      </c>
      <c r="AC87" s="4" t="s">
        <v>950</v>
      </c>
      <c r="AD87" s="4" t="s">
        <v>951</v>
      </c>
      <c r="AE87" s="6" t="s">
        <v>55</v>
      </c>
    </row>
    <row r="88" spans="1:31" ht="15.75" customHeight="1" x14ac:dyDescent="0.2">
      <c r="A88" s="11">
        <v>42151.639379849541</v>
      </c>
      <c r="B88" s="4" t="s">
        <v>952</v>
      </c>
      <c r="C88" s="4" t="s">
        <v>953</v>
      </c>
      <c r="D88" s="4">
        <v>4</v>
      </c>
      <c r="E88" s="4">
        <v>2012</v>
      </c>
      <c r="F88" s="4" t="s">
        <v>33</v>
      </c>
      <c r="G88" s="4" t="s">
        <v>34</v>
      </c>
      <c r="H88" s="4" t="s">
        <v>819</v>
      </c>
      <c r="I88" s="4" t="s">
        <v>820</v>
      </c>
      <c r="J88" s="4" t="s">
        <v>37</v>
      </c>
      <c r="K88" s="4" t="s">
        <v>38</v>
      </c>
      <c r="L88" s="4" t="s">
        <v>294</v>
      </c>
      <c r="M88" s="6" t="s">
        <v>954</v>
      </c>
      <c r="N88" s="4" t="s">
        <v>121</v>
      </c>
      <c r="O88" s="4" t="s">
        <v>955</v>
      </c>
      <c r="P88" s="4" t="s">
        <v>944</v>
      </c>
      <c r="Q88" s="4" t="s">
        <v>36</v>
      </c>
      <c r="R88" s="4" t="s">
        <v>245</v>
      </c>
      <c r="S88" s="4" t="s">
        <v>45</v>
      </c>
      <c r="T88" s="4" t="s">
        <v>946</v>
      </c>
      <c r="U88" s="4" t="s">
        <v>956</v>
      </c>
      <c r="V88" s="4" t="s">
        <v>957</v>
      </c>
      <c r="W88" s="4" t="s">
        <v>49</v>
      </c>
      <c r="X88" s="4" t="s">
        <v>50</v>
      </c>
      <c r="Y88" s="4" t="s">
        <v>916</v>
      </c>
      <c r="Z88" s="5"/>
      <c r="AA88" s="4">
        <v>3</v>
      </c>
      <c r="AB88" s="4" t="s">
        <v>958</v>
      </c>
      <c r="AC88" s="4" t="s">
        <v>959</v>
      </c>
      <c r="AD88" s="4" t="s">
        <v>960</v>
      </c>
      <c r="AE88" s="6" t="s">
        <v>55</v>
      </c>
    </row>
    <row r="89" spans="1:31" ht="15.75" customHeight="1" x14ac:dyDescent="0.2">
      <c r="A89" s="11">
        <v>42151.703489814812</v>
      </c>
      <c r="B89" s="4" t="s">
        <v>961</v>
      </c>
      <c r="C89" s="4" t="s">
        <v>962</v>
      </c>
      <c r="D89" s="4">
        <v>4</v>
      </c>
      <c r="E89" s="4">
        <v>2012</v>
      </c>
      <c r="F89" s="4" t="s">
        <v>33</v>
      </c>
      <c r="G89" s="4" t="s">
        <v>34</v>
      </c>
      <c r="H89" s="4" t="s">
        <v>819</v>
      </c>
      <c r="I89" s="4" t="s">
        <v>820</v>
      </c>
      <c r="J89" s="4" t="s">
        <v>37</v>
      </c>
      <c r="K89" s="4" t="s">
        <v>38</v>
      </c>
      <c r="L89" s="4" t="s">
        <v>39</v>
      </c>
      <c r="M89" s="6" t="s">
        <v>963</v>
      </c>
      <c r="N89" s="4" t="s">
        <v>41</v>
      </c>
      <c r="O89" s="4" t="s">
        <v>70</v>
      </c>
      <c r="P89" s="4" t="s">
        <v>964</v>
      </c>
      <c r="Q89" s="4" t="s">
        <v>36</v>
      </c>
      <c r="R89" s="4" t="s">
        <v>965</v>
      </c>
      <c r="S89" s="4" t="s">
        <v>45</v>
      </c>
      <c r="T89" s="4" t="s">
        <v>946</v>
      </c>
      <c r="U89" s="4" t="s">
        <v>966</v>
      </c>
      <c r="V89" s="4" t="s">
        <v>967</v>
      </c>
      <c r="W89" s="4" t="s">
        <v>49</v>
      </c>
      <c r="X89" s="4" t="s">
        <v>50</v>
      </c>
      <c r="Y89" s="4" t="s">
        <v>916</v>
      </c>
      <c r="Z89" s="5"/>
      <c r="AA89" s="4">
        <v>3</v>
      </c>
      <c r="AB89" s="4" t="s">
        <v>968</v>
      </c>
      <c r="AC89" s="4" t="s">
        <v>969</v>
      </c>
      <c r="AD89" s="4" t="s">
        <v>970</v>
      </c>
      <c r="AE89" s="6" t="s">
        <v>55</v>
      </c>
    </row>
    <row r="90" spans="1:31" ht="15.75" customHeight="1" x14ac:dyDescent="0.2">
      <c r="A90" s="11">
        <v>42151.723350902779</v>
      </c>
      <c r="B90" s="4" t="s">
        <v>971</v>
      </c>
      <c r="C90" s="4" t="s">
        <v>972</v>
      </c>
      <c r="D90" s="4">
        <v>4</v>
      </c>
      <c r="E90" s="4">
        <v>2012</v>
      </c>
      <c r="F90" s="4" t="s">
        <v>33</v>
      </c>
      <c r="G90" s="4" t="s">
        <v>34</v>
      </c>
      <c r="H90" s="4" t="s">
        <v>819</v>
      </c>
      <c r="I90" s="4" t="s">
        <v>820</v>
      </c>
      <c r="J90" s="4" t="s">
        <v>37</v>
      </c>
      <c r="K90" s="4" t="s">
        <v>38</v>
      </c>
      <c r="L90" s="4" t="s">
        <v>39</v>
      </c>
      <c r="M90" s="6" t="s">
        <v>973</v>
      </c>
      <c r="N90" s="4" t="s">
        <v>121</v>
      </c>
      <c r="O90" s="4" t="s">
        <v>974</v>
      </c>
      <c r="P90" s="4" t="s">
        <v>964</v>
      </c>
      <c r="Q90" s="4" t="s">
        <v>36</v>
      </c>
      <c r="R90" s="4" t="s">
        <v>975</v>
      </c>
      <c r="S90" s="4" t="s">
        <v>45</v>
      </c>
      <c r="T90" s="4" t="s">
        <v>946</v>
      </c>
      <c r="U90" s="4" t="s">
        <v>976</v>
      </c>
      <c r="V90" s="4" t="s">
        <v>977</v>
      </c>
      <c r="W90" s="4" t="s">
        <v>49</v>
      </c>
      <c r="X90" s="4" t="s">
        <v>50</v>
      </c>
      <c r="Y90" s="4" t="s">
        <v>916</v>
      </c>
      <c r="Z90" s="5"/>
      <c r="AA90" s="4">
        <v>3</v>
      </c>
      <c r="AB90" s="4" t="s">
        <v>978</v>
      </c>
      <c r="AC90" s="4" t="s">
        <v>979</v>
      </c>
      <c r="AD90" s="4" t="s">
        <v>980</v>
      </c>
      <c r="AE90" s="6" t="s">
        <v>55</v>
      </c>
    </row>
    <row r="91" spans="1:31" ht="15.75" customHeight="1" x14ac:dyDescent="0.2">
      <c r="A91" s="11">
        <v>42152.406446886569</v>
      </c>
      <c r="B91" s="4" t="s">
        <v>981</v>
      </c>
      <c r="C91" s="4" t="s">
        <v>982</v>
      </c>
      <c r="D91" s="4">
        <v>4</v>
      </c>
      <c r="E91" s="4">
        <v>2012</v>
      </c>
      <c r="F91" s="4" t="s">
        <v>33</v>
      </c>
      <c r="G91" s="4" t="s">
        <v>34</v>
      </c>
      <c r="H91" s="4" t="s">
        <v>819</v>
      </c>
      <c r="I91" s="4" t="s">
        <v>820</v>
      </c>
      <c r="J91" s="4" t="s">
        <v>37</v>
      </c>
      <c r="K91" s="4" t="s">
        <v>38</v>
      </c>
      <c r="L91" s="4" t="s">
        <v>39</v>
      </c>
      <c r="M91" s="6" t="s">
        <v>983</v>
      </c>
      <c r="N91" s="4" t="s">
        <v>121</v>
      </c>
      <c r="O91" s="4" t="s">
        <v>892</v>
      </c>
      <c r="P91" s="4" t="s">
        <v>984</v>
      </c>
      <c r="Q91" s="4" t="s">
        <v>36</v>
      </c>
      <c r="R91" s="4" t="s">
        <v>985</v>
      </c>
      <c r="S91" s="4" t="s">
        <v>45</v>
      </c>
      <c r="T91" s="4" t="s">
        <v>986</v>
      </c>
      <c r="U91" s="4" t="s">
        <v>987</v>
      </c>
      <c r="V91" s="4" t="s">
        <v>988</v>
      </c>
      <c r="W91" s="4" t="s">
        <v>49</v>
      </c>
      <c r="X91" s="4" t="s">
        <v>50</v>
      </c>
      <c r="Y91" s="4" t="s">
        <v>989</v>
      </c>
      <c r="Z91" s="5"/>
      <c r="AA91" s="4">
        <v>3</v>
      </c>
      <c r="AB91" s="4" t="s">
        <v>990</v>
      </c>
      <c r="AC91" s="4" t="s">
        <v>991</v>
      </c>
      <c r="AD91" s="4" t="s">
        <v>992</v>
      </c>
      <c r="AE91" s="6" t="s">
        <v>55</v>
      </c>
    </row>
    <row r="92" spans="1:31" ht="15.75" customHeight="1" x14ac:dyDescent="0.2">
      <c r="A92" s="11">
        <v>42152.615533321761</v>
      </c>
      <c r="B92" s="4" t="s">
        <v>993</v>
      </c>
      <c r="C92" s="4" t="s">
        <v>994</v>
      </c>
      <c r="D92" s="4">
        <v>4</v>
      </c>
      <c r="E92" s="4">
        <v>2012</v>
      </c>
      <c r="F92" s="4" t="s">
        <v>33</v>
      </c>
      <c r="G92" s="4" t="s">
        <v>34</v>
      </c>
      <c r="H92" s="4" t="s">
        <v>995</v>
      </c>
      <c r="I92" s="4" t="s">
        <v>820</v>
      </c>
      <c r="J92" s="4" t="s">
        <v>37</v>
      </c>
      <c r="K92" s="4" t="s">
        <v>38</v>
      </c>
      <c r="L92" s="4" t="s">
        <v>308</v>
      </c>
      <c r="M92" s="6" t="s">
        <v>996</v>
      </c>
      <c r="N92" s="4" t="s">
        <v>166</v>
      </c>
      <c r="O92" s="4" t="s">
        <v>997</v>
      </c>
      <c r="P92" s="4" t="s">
        <v>998</v>
      </c>
      <c r="Q92" s="4" t="s">
        <v>36</v>
      </c>
      <c r="R92" s="4" t="s">
        <v>999</v>
      </c>
      <c r="S92" s="4" t="s">
        <v>45</v>
      </c>
      <c r="T92" s="4" t="s">
        <v>1000</v>
      </c>
      <c r="U92" s="4" t="s">
        <v>1001</v>
      </c>
      <c r="V92" s="4" t="s">
        <v>1002</v>
      </c>
      <c r="W92" s="4" t="s">
        <v>49</v>
      </c>
      <c r="X92" s="4" t="s">
        <v>50</v>
      </c>
      <c r="Y92" s="4" t="s">
        <v>989</v>
      </c>
      <c r="Z92" s="5"/>
      <c r="AA92" s="4">
        <v>3</v>
      </c>
      <c r="AB92" s="4" t="s">
        <v>1003</v>
      </c>
      <c r="AC92" s="4" t="s">
        <v>1004</v>
      </c>
      <c r="AD92" s="4" t="s">
        <v>1005</v>
      </c>
      <c r="AE92" s="6" t="s">
        <v>55</v>
      </c>
    </row>
    <row r="93" spans="1:31" ht="15.75" customHeight="1" x14ac:dyDescent="0.2">
      <c r="A93" s="11">
        <v>42157.417592418977</v>
      </c>
      <c r="B93" s="4" t="s">
        <v>1006</v>
      </c>
      <c r="C93" s="4" t="s">
        <v>1007</v>
      </c>
      <c r="D93" s="4">
        <v>4</v>
      </c>
      <c r="E93" s="4">
        <v>2012</v>
      </c>
      <c r="F93" s="4" t="s">
        <v>33</v>
      </c>
      <c r="G93" s="4" t="s">
        <v>34</v>
      </c>
      <c r="H93" s="4" t="s">
        <v>995</v>
      </c>
      <c r="I93" s="4" t="s">
        <v>820</v>
      </c>
      <c r="J93" s="4" t="s">
        <v>37</v>
      </c>
      <c r="K93" s="4" t="s">
        <v>38</v>
      </c>
      <c r="L93" s="4" t="s">
        <v>308</v>
      </c>
      <c r="M93" s="6" t="s">
        <v>1008</v>
      </c>
      <c r="N93" s="4" t="s">
        <v>166</v>
      </c>
      <c r="O93" s="4" t="s">
        <v>1009</v>
      </c>
      <c r="P93" s="4" t="s">
        <v>998</v>
      </c>
      <c r="Q93" s="4" t="s">
        <v>36</v>
      </c>
      <c r="R93" s="4" t="s">
        <v>1010</v>
      </c>
      <c r="S93" s="4" t="s">
        <v>45</v>
      </c>
      <c r="T93" s="4" t="s">
        <v>1011</v>
      </c>
      <c r="U93" s="4" t="s">
        <v>1012</v>
      </c>
      <c r="V93" s="4" t="s">
        <v>1013</v>
      </c>
      <c r="W93" s="4" t="s">
        <v>49</v>
      </c>
      <c r="X93" s="4" t="s">
        <v>50</v>
      </c>
      <c r="Y93" s="4" t="s">
        <v>1014</v>
      </c>
      <c r="Z93" s="5"/>
      <c r="AA93" s="4">
        <v>3</v>
      </c>
      <c r="AB93" s="4" t="s">
        <v>1015</v>
      </c>
      <c r="AC93" s="4" t="s">
        <v>1016</v>
      </c>
      <c r="AD93" s="4" t="s">
        <v>1017</v>
      </c>
      <c r="AE93" s="6" t="s">
        <v>55</v>
      </c>
    </row>
    <row r="94" spans="1:31" ht="15.75" customHeight="1" x14ac:dyDescent="0.2">
      <c r="A94" s="11">
        <v>42158.391171736112</v>
      </c>
      <c r="B94" s="4" t="s">
        <v>1018</v>
      </c>
      <c r="C94" s="4" t="s">
        <v>1019</v>
      </c>
      <c r="D94" s="4">
        <v>4</v>
      </c>
      <c r="E94" s="4">
        <v>2012</v>
      </c>
      <c r="F94" s="4" t="s">
        <v>33</v>
      </c>
      <c r="G94" s="4" t="s">
        <v>34</v>
      </c>
      <c r="H94" s="4" t="s">
        <v>995</v>
      </c>
      <c r="I94" s="4" t="s">
        <v>820</v>
      </c>
      <c r="J94" s="4" t="s">
        <v>37</v>
      </c>
      <c r="K94" s="4" t="s">
        <v>38</v>
      </c>
      <c r="L94" s="4" t="s">
        <v>308</v>
      </c>
      <c r="M94" s="6" t="s">
        <v>1020</v>
      </c>
      <c r="N94" s="4" t="s">
        <v>41</v>
      </c>
      <c r="O94" s="4" t="s">
        <v>70</v>
      </c>
      <c r="P94" s="4" t="s">
        <v>1021</v>
      </c>
      <c r="Q94" s="4" t="s">
        <v>36</v>
      </c>
      <c r="R94" s="4" t="s">
        <v>1022</v>
      </c>
      <c r="S94" s="4" t="s">
        <v>45</v>
      </c>
      <c r="T94" s="4" t="s">
        <v>1023</v>
      </c>
      <c r="U94" s="4" t="s">
        <v>1024</v>
      </c>
      <c r="V94" s="4" t="s">
        <v>1025</v>
      </c>
      <c r="W94" s="4" t="s">
        <v>49</v>
      </c>
      <c r="X94" s="6" t="s">
        <v>50</v>
      </c>
      <c r="Y94" s="4" t="s">
        <v>1026</v>
      </c>
      <c r="Z94" s="5"/>
      <c r="AA94" s="4">
        <v>3</v>
      </c>
      <c r="AB94" s="4" t="s">
        <v>1027</v>
      </c>
      <c r="AC94" s="4" t="s">
        <v>1028</v>
      </c>
      <c r="AD94" s="4" t="s">
        <v>1029</v>
      </c>
      <c r="AE94" s="6" t="s">
        <v>55</v>
      </c>
    </row>
    <row r="95" spans="1:31" ht="15.75" customHeight="1" x14ac:dyDescent="0.2">
      <c r="A95" s="11">
        <v>42158.463519699071</v>
      </c>
      <c r="B95" s="4" t="s">
        <v>1030</v>
      </c>
      <c r="C95" s="4" t="s">
        <v>1031</v>
      </c>
      <c r="D95" s="4">
        <v>4</v>
      </c>
      <c r="E95" s="4">
        <v>2012</v>
      </c>
      <c r="F95" s="4" t="s">
        <v>33</v>
      </c>
      <c r="G95" s="4" t="s">
        <v>34</v>
      </c>
      <c r="H95" s="4" t="s">
        <v>995</v>
      </c>
      <c r="I95" s="4" t="s">
        <v>820</v>
      </c>
      <c r="J95" s="4" t="s">
        <v>37</v>
      </c>
      <c r="K95" s="4" t="s">
        <v>38</v>
      </c>
      <c r="L95" s="4" t="s">
        <v>308</v>
      </c>
      <c r="M95" s="6" t="s">
        <v>1032</v>
      </c>
      <c r="N95" s="4" t="s">
        <v>41</v>
      </c>
      <c r="O95" s="4" t="s">
        <v>70</v>
      </c>
      <c r="P95" s="4" t="s">
        <v>1021</v>
      </c>
      <c r="Q95" s="4" t="s">
        <v>36</v>
      </c>
      <c r="R95" s="4" t="s">
        <v>1033</v>
      </c>
      <c r="S95" s="4" t="s">
        <v>45</v>
      </c>
      <c r="T95" s="4" t="s">
        <v>1034</v>
      </c>
      <c r="U95" s="4" t="s">
        <v>1035</v>
      </c>
      <c r="V95" s="4" t="s">
        <v>1036</v>
      </c>
      <c r="W95" s="4" t="s">
        <v>49</v>
      </c>
      <c r="X95" s="4" t="s">
        <v>50</v>
      </c>
      <c r="Y95" s="4" t="s">
        <v>1026</v>
      </c>
      <c r="Z95" s="5"/>
      <c r="AA95" s="4">
        <v>3</v>
      </c>
      <c r="AB95" s="4" t="s">
        <v>1037</v>
      </c>
      <c r="AC95" s="4" t="s">
        <v>1038</v>
      </c>
      <c r="AD95" s="4" t="s">
        <v>1039</v>
      </c>
      <c r="AE95" s="6" t="s">
        <v>55</v>
      </c>
    </row>
    <row r="96" spans="1:31" ht="15.75" customHeight="1" x14ac:dyDescent="0.2">
      <c r="A96" s="11">
        <v>42186.448455324076</v>
      </c>
      <c r="B96" s="4" t="s">
        <v>1040</v>
      </c>
      <c r="C96" s="4" t="s">
        <v>1041</v>
      </c>
      <c r="D96" s="4">
        <v>4</v>
      </c>
      <c r="E96" s="4">
        <v>2012</v>
      </c>
      <c r="F96" s="4" t="s">
        <v>33</v>
      </c>
      <c r="G96" s="4" t="s">
        <v>34</v>
      </c>
      <c r="H96" s="4" t="s">
        <v>995</v>
      </c>
      <c r="I96" s="4" t="s">
        <v>820</v>
      </c>
      <c r="J96" s="4" t="s">
        <v>37</v>
      </c>
      <c r="K96" s="4" t="s">
        <v>38</v>
      </c>
      <c r="L96" s="4" t="s">
        <v>294</v>
      </c>
      <c r="M96" s="4" t="s">
        <v>1042</v>
      </c>
      <c r="N96" s="4" t="s">
        <v>121</v>
      </c>
      <c r="O96" s="4" t="s">
        <v>70</v>
      </c>
      <c r="P96" s="4" t="s">
        <v>1021</v>
      </c>
      <c r="Q96" s="4" t="s">
        <v>36</v>
      </c>
      <c r="R96" s="4" t="s">
        <v>1043</v>
      </c>
      <c r="S96" s="4" t="s">
        <v>45</v>
      </c>
      <c r="T96" s="4" t="s">
        <v>1034</v>
      </c>
      <c r="U96" s="4" t="s">
        <v>1044</v>
      </c>
      <c r="V96" s="4" t="s">
        <v>1045</v>
      </c>
      <c r="W96" s="4" t="s">
        <v>49</v>
      </c>
      <c r="X96" s="4" t="s">
        <v>50</v>
      </c>
      <c r="Y96" s="4" t="s">
        <v>1026</v>
      </c>
      <c r="Z96" s="5"/>
      <c r="AA96" s="4">
        <v>3</v>
      </c>
      <c r="AB96" s="4" t="s">
        <v>1046</v>
      </c>
      <c r="AC96" s="4" t="s">
        <v>1047</v>
      </c>
      <c r="AD96" s="4" t="s">
        <v>1048</v>
      </c>
      <c r="AE96" s="6" t="s">
        <v>55</v>
      </c>
    </row>
    <row r="97" spans="1:31" ht="15.75" customHeight="1" x14ac:dyDescent="0.2">
      <c r="A97" s="11">
        <v>42158.549847187503</v>
      </c>
      <c r="B97" s="4" t="s">
        <v>1049</v>
      </c>
      <c r="C97" s="4" t="s">
        <v>1050</v>
      </c>
      <c r="D97" s="4">
        <v>4</v>
      </c>
      <c r="E97" s="4">
        <v>2012</v>
      </c>
      <c r="F97" s="4" t="s">
        <v>33</v>
      </c>
      <c r="G97" s="4" t="s">
        <v>34</v>
      </c>
      <c r="H97" s="4" t="s">
        <v>995</v>
      </c>
      <c r="I97" s="4" t="s">
        <v>820</v>
      </c>
      <c r="J97" s="4" t="s">
        <v>37</v>
      </c>
      <c r="K97" s="4" t="s">
        <v>38</v>
      </c>
      <c r="L97" s="4" t="s">
        <v>308</v>
      </c>
      <c r="M97" s="6" t="s">
        <v>1051</v>
      </c>
      <c r="N97" s="4" t="s">
        <v>41</v>
      </c>
      <c r="O97" s="4" t="s">
        <v>1052</v>
      </c>
      <c r="P97" s="4" t="s">
        <v>1053</v>
      </c>
      <c r="Q97" s="4" t="s">
        <v>36</v>
      </c>
      <c r="R97" s="4" t="s">
        <v>1054</v>
      </c>
      <c r="S97" s="4" t="s">
        <v>45</v>
      </c>
      <c r="T97" s="4" t="s">
        <v>1055</v>
      </c>
      <c r="U97" s="4" t="s">
        <v>1056</v>
      </c>
      <c r="V97" s="4" t="s">
        <v>1057</v>
      </c>
      <c r="W97" s="4" t="s">
        <v>49</v>
      </c>
      <c r="X97" s="4" t="s">
        <v>50</v>
      </c>
      <c r="Y97" s="4" t="s">
        <v>1026</v>
      </c>
      <c r="Z97" s="5"/>
      <c r="AA97" s="4">
        <v>3</v>
      </c>
      <c r="AB97" s="4" t="s">
        <v>1058</v>
      </c>
      <c r="AC97" s="4" t="s">
        <v>1059</v>
      </c>
      <c r="AD97" s="4" t="s">
        <v>1060</v>
      </c>
      <c r="AE97" s="6" t="s">
        <v>55</v>
      </c>
    </row>
    <row r="98" spans="1:31" ht="15.75" customHeight="1" x14ac:dyDescent="0.2">
      <c r="A98" s="11">
        <v>42213.494260057865</v>
      </c>
      <c r="B98" s="4" t="s">
        <v>1061</v>
      </c>
      <c r="C98" s="4" t="s">
        <v>1062</v>
      </c>
      <c r="D98" s="4">
        <v>4</v>
      </c>
      <c r="E98" s="4">
        <v>2012</v>
      </c>
      <c r="F98" s="4" t="s">
        <v>33</v>
      </c>
      <c r="G98" s="4" t="s">
        <v>34</v>
      </c>
      <c r="H98" s="4" t="s">
        <v>995</v>
      </c>
      <c r="I98" s="4" t="s">
        <v>820</v>
      </c>
      <c r="J98" s="4" t="s">
        <v>37</v>
      </c>
      <c r="K98" s="4" t="s">
        <v>38</v>
      </c>
      <c r="L98" s="4" t="s">
        <v>294</v>
      </c>
      <c r="M98" s="4" t="s">
        <v>1063</v>
      </c>
      <c r="N98" s="4" t="s">
        <v>41</v>
      </c>
      <c r="O98" s="4" t="s">
        <v>70</v>
      </c>
      <c r="P98" s="4" t="s">
        <v>1064</v>
      </c>
      <c r="Q98" s="4" t="s">
        <v>36</v>
      </c>
      <c r="R98" s="4" t="s">
        <v>1065</v>
      </c>
      <c r="S98" s="4" t="s">
        <v>45</v>
      </c>
      <c r="T98" s="4" t="s">
        <v>1066</v>
      </c>
      <c r="U98" s="4" t="s">
        <v>1067</v>
      </c>
      <c r="V98" s="4" t="s">
        <v>1068</v>
      </c>
      <c r="W98" s="4" t="s">
        <v>49</v>
      </c>
      <c r="X98" s="4" t="s">
        <v>50</v>
      </c>
      <c r="Y98" s="4" t="s">
        <v>1026</v>
      </c>
      <c r="Z98" s="5"/>
      <c r="AA98" s="4">
        <v>3</v>
      </c>
      <c r="AB98" s="4" t="s">
        <v>1069</v>
      </c>
      <c r="AC98" s="4" t="s">
        <v>1070</v>
      </c>
      <c r="AD98" s="4" t="s">
        <v>1071</v>
      </c>
      <c r="AE98" s="6" t="s">
        <v>55</v>
      </c>
    </row>
    <row r="99" spans="1:31" ht="15.75" customHeight="1" x14ac:dyDescent="0.2">
      <c r="A99" s="11">
        <v>42178.656808344909</v>
      </c>
      <c r="B99" s="4" t="s">
        <v>1072</v>
      </c>
      <c r="C99" s="4" t="s">
        <v>1073</v>
      </c>
      <c r="D99" s="4">
        <v>4</v>
      </c>
      <c r="E99" s="4">
        <v>2013</v>
      </c>
      <c r="F99" s="4" t="s">
        <v>33</v>
      </c>
      <c r="G99" s="4" t="s">
        <v>34</v>
      </c>
      <c r="H99" s="4" t="s">
        <v>995</v>
      </c>
      <c r="I99" s="4" t="s">
        <v>820</v>
      </c>
      <c r="J99" s="4" t="s">
        <v>1074</v>
      </c>
      <c r="K99" s="4" t="s">
        <v>38</v>
      </c>
      <c r="L99" s="4" t="s">
        <v>39</v>
      </c>
      <c r="M99" s="6" t="s">
        <v>1075</v>
      </c>
      <c r="N99" s="4" t="s">
        <v>49</v>
      </c>
      <c r="O99" s="4" t="s">
        <v>1076</v>
      </c>
      <c r="P99" s="4" t="s">
        <v>1077</v>
      </c>
      <c r="Q99" s="4" t="s">
        <v>36</v>
      </c>
      <c r="R99" s="4" t="s">
        <v>1078</v>
      </c>
      <c r="S99" s="4" t="s">
        <v>45</v>
      </c>
      <c r="T99" s="4" t="s">
        <v>946</v>
      </c>
      <c r="U99" s="4" t="s">
        <v>1079</v>
      </c>
      <c r="V99" s="4" t="s">
        <v>1080</v>
      </c>
      <c r="W99" s="4" t="s">
        <v>49</v>
      </c>
      <c r="X99" s="4" t="s">
        <v>50</v>
      </c>
      <c r="Y99" s="4" t="s">
        <v>1081</v>
      </c>
      <c r="Z99" s="5"/>
      <c r="AA99" s="4">
        <v>3</v>
      </c>
      <c r="AB99" s="4" t="s">
        <v>1082</v>
      </c>
      <c r="AC99" s="4" t="s">
        <v>1083</v>
      </c>
      <c r="AD99" s="4" t="s">
        <v>1084</v>
      </c>
      <c r="AE99" s="6" t="s">
        <v>55</v>
      </c>
    </row>
    <row r="100" spans="1:31" ht="15.75" customHeight="1" x14ac:dyDescent="0.2">
      <c r="A100" s="11">
        <v>42178.657701273143</v>
      </c>
      <c r="B100" s="4" t="s">
        <v>1085</v>
      </c>
      <c r="C100" s="4" t="s">
        <v>1086</v>
      </c>
      <c r="D100" s="4">
        <v>4</v>
      </c>
      <c r="E100" s="4">
        <v>2013</v>
      </c>
      <c r="F100" s="4" t="s">
        <v>33</v>
      </c>
      <c r="G100" s="4" t="s">
        <v>34</v>
      </c>
      <c r="H100" s="4" t="s">
        <v>995</v>
      </c>
      <c r="I100" s="4" t="s">
        <v>820</v>
      </c>
      <c r="J100" s="4" t="s">
        <v>1074</v>
      </c>
      <c r="K100" s="4" t="s">
        <v>38</v>
      </c>
      <c r="L100" s="4" t="s">
        <v>39</v>
      </c>
      <c r="M100" s="6" t="s">
        <v>1087</v>
      </c>
      <c r="N100" s="4" t="s">
        <v>41</v>
      </c>
      <c r="O100" s="4" t="s">
        <v>70</v>
      </c>
      <c r="P100" s="4" t="s">
        <v>1088</v>
      </c>
      <c r="Q100" s="4" t="s">
        <v>36</v>
      </c>
      <c r="R100" s="4" t="s">
        <v>1089</v>
      </c>
      <c r="S100" s="4" t="s">
        <v>45</v>
      </c>
      <c r="T100" s="4" t="s">
        <v>946</v>
      </c>
      <c r="U100" s="4" t="s">
        <v>1090</v>
      </c>
      <c r="V100" s="4" t="s">
        <v>1091</v>
      </c>
      <c r="W100" s="4" t="s">
        <v>49</v>
      </c>
      <c r="X100" s="4" t="s">
        <v>50</v>
      </c>
      <c r="Y100" s="4" t="s">
        <v>1081</v>
      </c>
      <c r="Z100" s="5"/>
      <c r="AA100" s="4">
        <v>3</v>
      </c>
      <c r="AB100" s="4" t="s">
        <v>1092</v>
      </c>
      <c r="AC100" s="4" t="s">
        <v>1093</v>
      </c>
      <c r="AD100" s="4" t="s">
        <v>1094</v>
      </c>
      <c r="AE100" s="6" t="s">
        <v>55</v>
      </c>
    </row>
    <row r="101" spans="1:31" ht="15.75" customHeight="1" x14ac:dyDescent="0.2">
      <c r="A101" s="11">
        <v>42220.457189629626</v>
      </c>
      <c r="B101" s="4" t="s">
        <v>1095</v>
      </c>
      <c r="C101" s="4" t="s">
        <v>1096</v>
      </c>
      <c r="D101" s="4">
        <v>4</v>
      </c>
      <c r="E101" s="4">
        <v>2013</v>
      </c>
      <c r="F101" s="4" t="s">
        <v>33</v>
      </c>
      <c r="G101" s="4" t="s">
        <v>34</v>
      </c>
      <c r="H101" s="4" t="s">
        <v>995</v>
      </c>
      <c r="I101" s="4" t="s">
        <v>820</v>
      </c>
      <c r="J101" s="4" t="s">
        <v>1074</v>
      </c>
      <c r="K101" s="4" t="s">
        <v>38</v>
      </c>
      <c r="L101" s="4" t="s">
        <v>39</v>
      </c>
      <c r="M101" s="6" t="s">
        <v>1097</v>
      </c>
      <c r="N101" s="4" t="s">
        <v>41</v>
      </c>
      <c r="O101" s="4" t="s">
        <v>462</v>
      </c>
      <c r="P101" s="4" t="s">
        <v>1098</v>
      </c>
      <c r="Q101" s="4" t="s">
        <v>36</v>
      </c>
      <c r="R101" s="4" t="s">
        <v>1099</v>
      </c>
      <c r="S101" s="4" t="s">
        <v>45</v>
      </c>
      <c r="T101" s="4" t="s">
        <v>946</v>
      </c>
      <c r="U101" s="4" t="s">
        <v>1100</v>
      </c>
      <c r="V101" s="4" t="s">
        <v>1101</v>
      </c>
      <c r="W101" s="4" t="s">
        <v>49</v>
      </c>
      <c r="X101" s="4" t="s">
        <v>50</v>
      </c>
      <c r="Y101" s="4" t="s">
        <v>1081</v>
      </c>
      <c r="Z101" s="5"/>
      <c r="AA101" s="4">
        <v>3</v>
      </c>
      <c r="AB101" s="4" t="s">
        <v>1102</v>
      </c>
      <c r="AC101" s="4" t="s">
        <v>1103</v>
      </c>
      <c r="AD101" s="4" t="s">
        <v>1104</v>
      </c>
      <c r="AE101" s="6" t="s">
        <v>55</v>
      </c>
    </row>
    <row r="102" spans="1:31" ht="15.75" customHeight="1" x14ac:dyDescent="0.2">
      <c r="A102" s="11">
        <v>42220.457674444449</v>
      </c>
      <c r="B102" s="4" t="s">
        <v>1105</v>
      </c>
      <c r="C102" s="4" t="s">
        <v>1106</v>
      </c>
      <c r="D102" s="4">
        <v>4</v>
      </c>
      <c r="E102" s="4">
        <v>2013</v>
      </c>
      <c r="F102" s="4" t="s">
        <v>33</v>
      </c>
      <c r="G102" s="4" t="s">
        <v>34</v>
      </c>
      <c r="H102" s="4" t="s">
        <v>995</v>
      </c>
      <c r="I102" s="4" t="s">
        <v>820</v>
      </c>
      <c r="J102" s="4" t="s">
        <v>1107</v>
      </c>
      <c r="K102" s="4" t="s">
        <v>38</v>
      </c>
      <c r="L102" s="4" t="s">
        <v>39</v>
      </c>
      <c r="M102" s="6" t="s">
        <v>1108</v>
      </c>
      <c r="N102" s="4" t="s">
        <v>41</v>
      </c>
      <c r="O102" s="4" t="s">
        <v>70</v>
      </c>
      <c r="P102" s="4" t="s">
        <v>1098</v>
      </c>
      <c r="Q102" s="4" t="s">
        <v>36</v>
      </c>
      <c r="R102" s="4" t="s">
        <v>1109</v>
      </c>
      <c r="S102" s="4" t="s">
        <v>45</v>
      </c>
      <c r="T102" s="4" t="s">
        <v>1066</v>
      </c>
      <c r="U102" s="4" t="s">
        <v>1110</v>
      </c>
      <c r="V102" s="4" t="s">
        <v>1111</v>
      </c>
      <c r="W102" s="4" t="s">
        <v>49</v>
      </c>
      <c r="X102" s="4" t="s">
        <v>50</v>
      </c>
      <c r="Y102" s="4" t="s">
        <v>1081</v>
      </c>
      <c r="Z102" s="5"/>
      <c r="AA102" s="4">
        <v>3</v>
      </c>
      <c r="AB102" s="4" t="s">
        <v>1112</v>
      </c>
      <c r="AC102" s="4" t="s">
        <v>1113</v>
      </c>
      <c r="AD102" s="4" t="s">
        <v>1114</v>
      </c>
      <c r="AE102" s="6" t="s">
        <v>55</v>
      </c>
    </row>
    <row r="103" spans="1:31" ht="15.75" customHeight="1" x14ac:dyDescent="0.2">
      <c r="A103" s="11">
        <v>42178.658001319447</v>
      </c>
      <c r="B103" s="4" t="s">
        <v>1115</v>
      </c>
      <c r="C103" s="4" t="s">
        <v>1116</v>
      </c>
      <c r="D103" s="4">
        <v>4</v>
      </c>
      <c r="E103" s="4">
        <v>2012</v>
      </c>
      <c r="F103" s="4" t="s">
        <v>33</v>
      </c>
      <c r="G103" s="4" t="s">
        <v>34</v>
      </c>
      <c r="H103" s="4" t="s">
        <v>995</v>
      </c>
      <c r="I103" s="4" t="s">
        <v>820</v>
      </c>
      <c r="J103" s="4" t="s">
        <v>1074</v>
      </c>
      <c r="K103" s="4" t="s">
        <v>38</v>
      </c>
      <c r="L103" s="4" t="s">
        <v>39</v>
      </c>
      <c r="M103" s="6" t="s">
        <v>1117</v>
      </c>
      <c r="N103" s="4" t="s">
        <v>41</v>
      </c>
      <c r="O103" s="4" t="s">
        <v>70</v>
      </c>
      <c r="P103" s="4" t="s">
        <v>1118</v>
      </c>
      <c r="Q103" s="4" t="s">
        <v>36</v>
      </c>
      <c r="R103" s="4" t="s">
        <v>1119</v>
      </c>
      <c r="S103" s="4" t="s">
        <v>45</v>
      </c>
      <c r="T103" s="4" t="s">
        <v>1120</v>
      </c>
      <c r="U103" s="4" t="s">
        <v>1121</v>
      </c>
      <c r="V103" s="4" t="s">
        <v>1122</v>
      </c>
      <c r="W103" s="4" t="s">
        <v>49</v>
      </c>
      <c r="X103" s="4" t="s">
        <v>50</v>
      </c>
      <c r="Y103" s="4" t="s">
        <v>1123</v>
      </c>
      <c r="Z103" s="5"/>
      <c r="AA103" s="4">
        <v>3</v>
      </c>
      <c r="AB103" s="4" t="s">
        <v>1124</v>
      </c>
      <c r="AC103" s="4" t="s">
        <v>1125</v>
      </c>
      <c r="AD103" s="4" t="s">
        <v>1126</v>
      </c>
      <c r="AE103" s="6" t="s">
        <v>55</v>
      </c>
    </row>
    <row r="104" spans="1:31" ht="15.75" customHeight="1" x14ac:dyDescent="0.2">
      <c r="A104" s="11">
        <v>42178.658141284723</v>
      </c>
      <c r="B104" s="4" t="s">
        <v>1127</v>
      </c>
      <c r="C104" s="4" t="s">
        <v>1128</v>
      </c>
      <c r="D104" s="4">
        <v>4</v>
      </c>
      <c r="E104" s="4">
        <v>2013</v>
      </c>
      <c r="F104" s="4" t="s">
        <v>33</v>
      </c>
      <c r="G104" s="4" t="s">
        <v>34</v>
      </c>
      <c r="H104" s="4" t="s">
        <v>995</v>
      </c>
      <c r="I104" s="4" t="s">
        <v>820</v>
      </c>
      <c r="J104" s="4" t="s">
        <v>1107</v>
      </c>
      <c r="K104" s="4" t="s">
        <v>38</v>
      </c>
      <c r="L104" s="4" t="s">
        <v>294</v>
      </c>
      <c r="M104" s="6" t="s">
        <v>1129</v>
      </c>
      <c r="N104" s="4" t="s">
        <v>41</v>
      </c>
      <c r="O104" s="4" t="s">
        <v>70</v>
      </c>
      <c r="P104" s="4" t="s">
        <v>1118</v>
      </c>
      <c r="Q104" s="4" t="s">
        <v>36</v>
      </c>
      <c r="R104" s="4" t="s">
        <v>1130</v>
      </c>
      <c r="S104" s="4" t="s">
        <v>45</v>
      </c>
      <c r="T104" s="4" t="s">
        <v>1023</v>
      </c>
      <c r="U104" s="4" t="s">
        <v>1131</v>
      </c>
      <c r="V104" s="4" t="s">
        <v>1132</v>
      </c>
      <c r="W104" s="4" t="s">
        <v>49</v>
      </c>
      <c r="X104" s="4" t="s">
        <v>50</v>
      </c>
      <c r="Y104" s="4" t="s">
        <v>1081</v>
      </c>
      <c r="Z104" s="5"/>
      <c r="AA104" s="4">
        <v>3</v>
      </c>
      <c r="AB104" s="4" t="s">
        <v>1133</v>
      </c>
      <c r="AC104" s="4" t="s">
        <v>1134</v>
      </c>
      <c r="AD104" s="4" t="s">
        <v>1135</v>
      </c>
      <c r="AE104" s="6" t="s">
        <v>55</v>
      </c>
    </row>
    <row r="105" spans="1:31" ht="15.75" customHeight="1" x14ac:dyDescent="0.2">
      <c r="A105" s="11">
        <v>42178.660743217595</v>
      </c>
      <c r="B105" s="4" t="s">
        <v>1136</v>
      </c>
      <c r="C105" s="4" t="s">
        <v>1137</v>
      </c>
      <c r="D105" s="4">
        <v>4</v>
      </c>
      <c r="E105" s="4">
        <v>2013</v>
      </c>
      <c r="F105" s="4" t="s">
        <v>33</v>
      </c>
      <c r="G105" s="4" t="s">
        <v>34</v>
      </c>
      <c r="H105" s="4" t="s">
        <v>995</v>
      </c>
      <c r="I105" s="4" t="s">
        <v>820</v>
      </c>
      <c r="J105" s="4" t="s">
        <v>37</v>
      </c>
      <c r="K105" s="4" t="s">
        <v>38</v>
      </c>
      <c r="L105" s="4" t="s">
        <v>39</v>
      </c>
      <c r="M105" s="6" t="s">
        <v>1138</v>
      </c>
      <c r="N105" s="4" t="s">
        <v>166</v>
      </c>
      <c r="O105" s="4" t="s">
        <v>1139</v>
      </c>
      <c r="P105" s="4" t="s">
        <v>1140</v>
      </c>
      <c r="Q105" s="4" t="s">
        <v>36</v>
      </c>
      <c r="R105" s="4" t="s">
        <v>1141</v>
      </c>
      <c r="S105" s="4" t="s">
        <v>45</v>
      </c>
      <c r="T105" s="4" t="s">
        <v>1066</v>
      </c>
      <c r="U105" s="4" t="s">
        <v>1142</v>
      </c>
      <c r="V105" s="4" t="s">
        <v>1143</v>
      </c>
      <c r="W105" s="4" t="s">
        <v>49</v>
      </c>
      <c r="X105" s="4" t="s">
        <v>50</v>
      </c>
      <c r="Y105" s="4" t="s">
        <v>1144</v>
      </c>
      <c r="Z105" s="5"/>
      <c r="AA105" s="4">
        <v>3</v>
      </c>
      <c r="AB105" s="4" t="s">
        <v>1145</v>
      </c>
      <c r="AC105" s="4" t="s">
        <v>1146</v>
      </c>
      <c r="AD105" s="4" t="s">
        <v>1147</v>
      </c>
      <c r="AE105" s="6" t="s">
        <v>55</v>
      </c>
    </row>
    <row r="106" spans="1:31" ht="15.75" customHeight="1" x14ac:dyDescent="0.2">
      <c r="A106" s="11">
        <v>42178.660917777779</v>
      </c>
      <c r="B106" s="4" t="s">
        <v>1148</v>
      </c>
      <c r="C106" s="4" t="s">
        <v>1149</v>
      </c>
      <c r="D106" s="4">
        <v>4</v>
      </c>
      <c r="E106" s="4">
        <v>2013</v>
      </c>
      <c r="F106" s="4" t="s">
        <v>33</v>
      </c>
      <c r="G106" s="4" t="s">
        <v>34</v>
      </c>
      <c r="H106" s="4" t="s">
        <v>995</v>
      </c>
      <c r="I106" s="4" t="s">
        <v>820</v>
      </c>
      <c r="J106" s="4" t="s">
        <v>37</v>
      </c>
      <c r="K106" s="4" t="s">
        <v>38</v>
      </c>
      <c r="L106" s="4" t="s">
        <v>39</v>
      </c>
      <c r="M106" s="6" t="s">
        <v>1150</v>
      </c>
      <c r="N106" s="4" t="s">
        <v>41</v>
      </c>
      <c r="O106" s="4" t="s">
        <v>1151</v>
      </c>
      <c r="P106" s="4" t="s">
        <v>1140</v>
      </c>
      <c r="Q106" s="4" t="s">
        <v>36</v>
      </c>
      <c r="R106" s="4" t="s">
        <v>1152</v>
      </c>
      <c r="S106" s="4" t="s">
        <v>45</v>
      </c>
      <c r="T106" s="4" t="s">
        <v>1153</v>
      </c>
      <c r="U106" s="4" t="s">
        <v>1154</v>
      </c>
      <c r="V106" s="4" t="s">
        <v>1155</v>
      </c>
      <c r="W106" s="4" t="s">
        <v>49</v>
      </c>
      <c r="X106" s="4" t="s">
        <v>50</v>
      </c>
      <c r="Y106" s="4" t="s">
        <v>1144</v>
      </c>
      <c r="Z106" s="5"/>
      <c r="AA106" s="4">
        <v>3</v>
      </c>
      <c r="AB106" s="4" t="s">
        <v>1156</v>
      </c>
      <c r="AC106" s="4" t="s">
        <v>1157</v>
      </c>
      <c r="AD106" s="4" t="s">
        <v>1158</v>
      </c>
      <c r="AE106" s="6" t="s">
        <v>55</v>
      </c>
    </row>
    <row r="107" spans="1:31" ht="15.75" customHeight="1" x14ac:dyDescent="0.2">
      <c r="A107" s="11">
        <v>42178.661047592592</v>
      </c>
      <c r="B107" s="4" t="s">
        <v>1159</v>
      </c>
      <c r="C107" s="4" t="s">
        <v>1160</v>
      </c>
      <c r="D107" s="4">
        <v>4</v>
      </c>
      <c r="E107" s="4">
        <v>2013</v>
      </c>
      <c r="F107" s="4" t="s">
        <v>33</v>
      </c>
      <c r="G107" s="4" t="s">
        <v>34</v>
      </c>
      <c r="H107" s="4" t="s">
        <v>995</v>
      </c>
      <c r="I107" s="4" t="s">
        <v>820</v>
      </c>
      <c r="J107" s="4" t="s">
        <v>37</v>
      </c>
      <c r="K107" s="4" t="s">
        <v>38</v>
      </c>
      <c r="L107" s="4" t="s">
        <v>39</v>
      </c>
      <c r="M107" s="6" t="s">
        <v>1161</v>
      </c>
      <c r="N107" s="4" t="s">
        <v>41</v>
      </c>
      <c r="O107" s="4" t="s">
        <v>1162</v>
      </c>
      <c r="P107" s="4" t="s">
        <v>1140</v>
      </c>
      <c r="Q107" s="4" t="s">
        <v>36</v>
      </c>
      <c r="R107" s="4" t="s">
        <v>1163</v>
      </c>
      <c r="S107" s="4" t="s">
        <v>45</v>
      </c>
      <c r="T107" s="4" t="s">
        <v>1153</v>
      </c>
      <c r="U107" s="4" t="s">
        <v>1164</v>
      </c>
      <c r="V107" s="4" t="s">
        <v>1165</v>
      </c>
      <c r="W107" s="4" t="s">
        <v>49</v>
      </c>
      <c r="X107" s="4" t="s">
        <v>50</v>
      </c>
      <c r="Y107" s="4" t="s">
        <v>1144</v>
      </c>
      <c r="Z107" s="5"/>
      <c r="AA107" s="4">
        <v>3</v>
      </c>
      <c r="AB107" s="4" t="s">
        <v>1166</v>
      </c>
      <c r="AC107" s="4" t="s">
        <v>1167</v>
      </c>
      <c r="AD107" s="4" t="s">
        <v>1168</v>
      </c>
      <c r="AE107" s="6" t="s">
        <v>55</v>
      </c>
    </row>
    <row r="108" spans="1:31" ht="15.75" customHeight="1" x14ac:dyDescent="0.2">
      <c r="A108" s="11">
        <v>42178.661164050922</v>
      </c>
      <c r="B108" s="4" t="s">
        <v>1169</v>
      </c>
      <c r="C108" s="4" t="s">
        <v>1170</v>
      </c>
      <c r="D108" s="4">
        <v>4</v>
      </c>
      <c r="E108" s="4">
        <v>2013</v>
      </c>
      <c r="F108" s="4" t="s">
        <v>33</v>
      </c>
      <c r="G108" s="4" t="s">
        <v>34</v>
      </c>
      <c r="H108" s="4" t="s">
        <v>995</v>
      </c>
      <c r="I108" s="4" t="s">
        <v>820</v>
      </c>
      <c r="J108" s="4" t="s">
        <v>37</v>
      </c>
      <c r="K108" s="4" t="s">
        <v>38</v>
      </c>
      <c r="L108" s="4" t="s">
        <v>39</v>
      </c>
      <c r="M108" s="6" t="s">
        <v>1171</v>
      </c>
      <c r="N108" s="4" t="s">
        <v>1172</v>
      </c>
      <c r="O108" s="4" t="s">
        <v>1173</v>
      </c>
      <c r="P108" s="4" t="s">
        <v>1174</v>
      </c>
      <c r="Q108" s="4" t="s">
        <v>36</v>
      </c>
      <c r="R108" s="4" t="s">
        <v>1175</v>
      </c>
      <c r="S108" s="4" t="s">
        <v>45</v>
      </c>
      <c r="T108" s="4" t="s">
        <v>1176</v>
      </c>
      <c r="U108" s="4" t="s">
        <v>1177</v>
      </c>
      <c r="V108" s="4" t="s">
        <v>1178</v>
      </c>
      <c r="W108" s="4" t="s">
        <v>49</v>
      </c>
      <c r="X108" s="4" t="s">
        <v>50</v>
      </c>
      <c r="Y108" s="4" t="s">
        <v>1144</v>
      </c>
      <c r="Z108" s="5"/>
      <c r="AA108" s="4">
        <v>3</v>
      </c>
      <c r="AB108" s="4" t="s">
        <v>1179</v>
      </c>
      <c r="AC108" s="4" t="s">
        <v>1180</v>
      </c>
      <c r="AD108" s="4" t="s">
        <v>1181</v>
      </c>
      <c r="AE108" s="6" t="s">
        <v>55</v>
      </c>
    </row>
    <row r="109" spans="1:31" ht="15.75" customHeight="1" x14ac:dyDescent="0.2">
      <c r="A109" s="11">
        <v>42163.594521388892</v>
      </c>
      <c r="B109" s="4" t="s">
        <v>1182</v>
      </c>
      <c r="C109" s="4" t="s">
        <v>1183</v>
      </c>
      <c r="D109" s="4">
        <v>4</v>
      </c>
      <c r="E109" s="4">
        <v>2013</v>
      </c>
      <c r="F109" s="4" t="s">
        <v>33</v>
      </c>
      <c r="G109" s="4" t="s">
        <v>34</v>
      </c>
      <c r="H109" s="4" t="s">
        <v>995</v>
      </c>
      <c r="I109" s="4" t="s">
        <v>1184</v>
      </c>
      <c r="J109" s="4" t="s">
        <v>37</v>
      </c>
      <c r="K109" s="4" t="s">
        <v>38</v>
      </c>
      <c r="L109" s="4" t="s">
        <v>39</v>
      </c>
      <c r="M109" s="4" t="s">
        <v>1185</v>
      </c>
      <c r="N109" s="4" t="s">
        <v>166</v>
      </c>
      <c r="O109" s="4" t="s">
        <v>1186</v>
      </c>
      <c r="P109" s="4" t="s">
        <v>1174</v>
      </c>
      <c r="Q109" s="4" t="s">
        <v>36</v>
      </c>
      <c r="R109" s="4" t="s">
        <v>1187</v>
      </c>
      <c r="S109" s="4" t="s">
        <v>45</v>
      </c>
      <c r="T109" s="4" t="s">
        <v>1188</v>
      </c>
      <c r="U109" s="4" t="s">
        <v>1189</v>
      </c>
      <c r="V109" s="4" t="s">
        <v>1190</v>
      </c>
      <c r="W109" s="4" t="s">
        <v>49</v>
      </c>
      <c r="X109" s="4" t="s">
        <v>50</v>
      </c>
      <c r="Y109" s="4" t="s">
        <v>1144</v>
      </c>
      <c r="Z109" s="5"/>
      <c r="AA109" s="4">
        <v>3</v>
      </c>
      <c r="AB109" s="4" t="s">
        <v>1191</v>
      </c>
      <c r="AC109" s="4" t="s">
        <v>1192</v>
      </c>
      <c r="AD109" s="4" t="s">
        <v>1193</v>
      </c>
      <c r="AE109" s="6" t="s">
        <v>55</v>
      </c>
    </row>
    <row r="110" spans="1:31" ht="15.75" customHeight="1" x14ac:dyDescent="0.2">
      <c r="A110" s="11">
        <v>42178.661840219909</v>
      </c>
      <c r="B110" s="4" t="s">
        <v>1194</v>
      </c>
      <c r="C110" s="4" t="s">
        <v>1195</v>
      </c>
      <c r="D110" s="4">
        <v>4</v>
      </c>
      <c r="E110" s="4">
        <v>2013</v>
      </c>
      <c r="F110" s="4" t="s">
        <v>33</v>
      </c>
      <c r="G110" s="4" t="s">
        <v>34</v>
      </c>
      <c r="H110" s="4" t="s">
        <v>995</v>
      </c>
      <c r="I110" s="4" t="s">
        <v>820</v>
      </c>
      <c r="J110" s="4" t="s">
        <v>1196</v>
      </c>
      <c r="K110" s="4" t="s">
        <v>38</v>
      </c>
      <c r="L110" s="4" t="s">
        <v>39</v>
      </c>
      <c r="M110" s="6" t="s">
        <v>1197</v>
      </c>
      <c r="N110" s="4" t="s">
        <v>121</v>
      </c>
      <c r="O110" s="4" t="s">
        <v>70</v>
      </c>
      <c r="P110" s="4" t="s">
        <v>1198</v>
      </c>
      <c r="Q110" s="4" t="s">
        <v>36</v>
      </c>
      <c r="R110" s="4" t="s">
        <v>1199</v>
      </c>
      <c r="S110" s="4" t="s">
        <v>45</v>
      </c>
      <c r="T110" s="4" t="s">
        <v>1200</v>
      </c>
      <c r="U110" s="4" t="s">
        <v>1201</v>
      </c>
      <c r="V110" s="4" t="s">
        <v>1202</v>
      </c>
      <c r="W110" s="4" t="s">
        <v>49</v>
      </c>
      <c r="X110" s="4" t="s">
        <v>50</v>
      </c>
      <c r="Y110" s="4" t="s">
        <v>1144</v>
      </c>
      <c r="Z110" s="5"/>
      <c r="AA110" s="4">
        <v>3</v>
      </c>
      <c r="AB110" s="4" t="s">
        <v>1203</v>
      </c>
      <c r="AC110" s="4" t="s">
        <v>1204</v>
      </c>
      <c r="AD110" s="4" t="s">
        <v>1205</v>
      </c>
      <c r="AE110" s="6" t="s">
        <v>55</v>
      </c>
    </row>
    <row r="111" spans="1:31" ht="15.75" customHeight="1" x14ac:dyDescent="0.2">
      <c r="A111" s="11">
        <v>42178.661966712963</v>
      </c>
      <c r="B111" s="4" t="s">
        <v>1206</v>
      </c>
      <c r="C111" s="4" t="s">
        <v>1207</v>
      </c>
      <c r="D111" s="4">
        <v>4</v>
      </c>
      <c r="E111" s="4">
        <v>2013</v>
      </c>
      <c r="F111" s="4" t="s">
        <v>33</v>
      </c>
      <c r="G111" s="4" t="s">
        <v>34</v>
      </c>
      <c r="H111" s="4" t="s">
        <v>995</v>
      </c>
      <c r="I111" s="4" t="s">
        <v>820</v>
      </c>
      <c r="J111" s="4" t="s">
        <v>37</v>
      </c>
      <c r="K111" s="4" t="s">
        <v>38</v>
      </c>
      <c r="L111" s="4" t="s">
        <v>39</v>
      </c>
      <c r="M111" s="6" t="s">
        <v>1208</v>
      </c>
      <c r="N111" s="4" t="s">
        <v>121</v>
      </c>
      <c r="O111" s="4" t="s">
        <v>70</v>
      </c>
      <c r="P111" s="4" t="s">
        <v>1209</v>
      </c>
      <c r="Q111" s="4" t="s">
        <v>36</v>
      </c>
      <c r="R111" s="4" t="s">
        <v>1210</v>
      </c>
      <c r="S111" s="4" t="s">
        <v>45</v>
      </c>
      <c r="T111" s="4" t="s">
        <v>1066</v>
      </c>
      <c r="U111" s="4" t="s">
        <v>1211</v>
      </c>
      <c r="V111" s="4" t="s">
        <v>1212</v>
      </c>
      <c r="W111" s="4" t="s">
        <v>49</v>
      </c>
      <c r="X111" s="4" t="s">
        <v>50</v>
      </c>
      <c r="Y111" s="4" t="s">
        <v>1144</v>
      </c>
      <c r="Z111" s="5"/>
      <c r="AA111" s="4">
        <v>3</v>
      </c>
      <c r="AB111" s="4" t="s">
        <v>1213</v>
      </c>
      <c r="AC111" s="4" t="s">
        <v>1214</v>
      </c>
      <c r="AD111" s="4" t="s">
        <v>1215</v>
      </c>
      <c r="AE111" s="6" t="s">
        <v>55</v>
      </c>
    </row>
    <row r="112" spans="1:31" ht="15.75" customHeight="1" x14ac:dyDescent="0.2">
      <c r="A112" s="11">
        <v>42178.662077361107</v>
      </c>
      <c r="B112" s="4" t="s">
        <v>1216</v>
      </c>
      <c r="C112" s="4" t="s">
        <v>1217</v>
      </c>
      <c r="D112" s="4">
        <v>4</v>
      </c>
      <c r="E112" s="4">
        <v>2013</v>
      </c>
      <c r="F112" s="4" t="s">
        <v>33</v>
      </c>
      <c r="G112" s="4" t="s">
        <v>34</v>
      </c>
      <c r="H112" s="4" t="s">
        <v>995</v>
      </c>
      <c r="I112" s="4" t="s">
        <v>820</v>
      </c>
      <c r="J112" s="4" t="s">
        <v>37</v>
      </c>
      <c r="K112" s="4" t="s">
        <v>38</v>
      </c>
      <c r="L112" s="4" t="s">
        <v>39</v>
      </c>
      <c r="M112" s="6" t="s">
        <v>1218</v>
      </c>
      <c r="N112" s="4" t="s">
        <v>121</v>
      </c>
      <c r="O112" s="4" t="s">
        <v>70</v>
      </c>
      <c r="P112" s="4" t="s">
        <v>1209</v>
      </c>
      <c r="Q112" s="4" t="s">
        <v>36</v>
      </c>
      <c r="R112" s="4" t="s">
        <v>1219</v>
      </c>
      <c r="S112" s="4" t="s">
        <v>1220</v>
      </c>
      <c r="T112" s="4" t="s">
        <v>1221</v>
      </c>
      <c r="U112" s="4" t="s">
        <v>1222</v>
      </c>
      <c r="V112" s="4" t="s">
        <v>1223</v>
      </c>
      <c r="W112" s="4" t="s">
        <v>49</v>
      </c>
      <c r="X112" s="4" t="s">
        <v>50</v>
      </c>
      <c r="Y112" s="4" t="s">
        <v>1144</v>
      </c>
      <c r="Z112" s="5"/>
      <c r="AA112" s="4">
        <v>3</v>
      </c>
      <c r="AB112" s="4" t="s">
        <v>1224</v>
      </c>
      <c r="AC112" s="4" t="s">
        <v>1225</v>
      </c>
      <c r="AD112" s="4" t="s">
        <v>1226</v>
      </c>
      <c r="AE112" s="6" t="s">
        <v>55</v>
      </c>
    </row>
    <row r="113" spans="1:31" ht="15.75" customHeight="1" x14ac:dyDescent="0.2">
      <c r="A113" s="11">
        <v>42178.662193240743</v>
      </c>
      <c r="B113" s="4" t="s">
        <v>1227</v>
      </c>
      <c r="C113" s="4" t="s">
        <v>1228</v>
      </c>
      <c r="D113" s="4">
        <v>4</v>
      </c>
      <c r="E113" s="4">
        <v>2013</v>
      </c>
      <c r="F113" s="4" t="s">
        <v>33</v>
      </c>
      <c r="G113" s="4" t="s">
        <v>34</v>
      </c>
      <c r="H113" s="4" t="s">
        <v>995</v>
      </c>
      <c r="I113" s="4" t="s">
        <v>820</v>
      </c>
      <c r="J113" s="4" t="s">
        <v>37</v>
      </c>
      <c r="K113" s="4" t="s">
        <v>38</v>
      </c>
      <c r="L113" s="4" t="s">
        <v>39</v>
      </c>
      <c r="M113" s="6" t="s">
        <v>1229</v>
      </c>
      <c r="N113" s="4" t="s">
        <v>41</v>
      </c>
      <c r="O113" s="4" t="s">
        <v>70</v>
      </c>
      <c r="P113" s="4" t="s">
        <v>1230</v>
      </c>
      <c r="Q113" s="4" t="s">
        <v>36</v>
      </c>
      <c r="R113" s="4" t="s">
        <v>1231</v>
      </c>
      <c r="S113" s="4" t="s">
        <v>45</v>
      </c>
      <c r="T113" s="4" t="s">
        <v>1232</v>
      </c>
      <c r="U113" s="4" t="s">
        <v>1233</v>
      </c>
      <c r="V113" s="4" t="s">
        <v>1234</v>
      </c>
      <c r="W113" s="4" t="s">
        <v>49</v>
      </c>
      <c r="X113" s="4" t="s">
        <v>50</v>
      </c>
      <c r="Y113" s="4" t="s">
        <v>1144</v>
      </c>
      <c r="Z113" s="5"/>
      <c r="AA113" s="4">
        <v>3</v>
      </c>
      <c r="AB113" s="4" t="s">
        <v>1235</v>
      </c>
      <c r="AC113" s="4" t="s">
        <v>1236</v>
      </c>
      <c r="AD113" s="4" t="s">
        <v>1237</v>
      </c>
      <c r="AE113" s="6" t="s">
        <v>55</v>
      </c>
    </row>
    <row r="114" spans="1:31" ht="15.75" customHeight="1" x14ac:dyDescent="0.2">
      <c r="A114" s="11">
        <v>42178.662318159724</v>
      </c>
      <c r="B114" s="4" t="s">
        <v>1238</v>
      </c>
      <c r="C114" s="4" t="s">
        <v>1239</v>
      </c>
      <c r="D114" s="4">
        <v>4</v>
      </c>
      <c r="E114" s="4">
        <v>2013</v>
      </c>
      <c r="F114" s="4" t="s">
        <v>33</v>
      </c>
      <c r="G114" s="4" t="s">
        <v>34</v>
      </c>
      <c r="H114" s="4" t="s">
        <v>995</v>
      </c>
      <c r="I114" s="4" t="s">
        <v>820</v>
      </c>
      <c r="J114" s="4" t="s">
        <v>1240</v>
      </c>
      <c r="K114" s="4" t="s">
        <v>38</v>
      </c>
      <c r="L114" s="4" t="s">
        <v>39</v>
      </c>
      <c r="M114" s="6" t="s">
        <v>1241</v>
      </c>
      <c r="N114" s="4" t="s">
        <v>133</v>
      </c>
      <c r="O114" s="4" t="s">
        <v>1242</v>
      </c>
      <c r="P114" s="4" t="s">
        <v>1243</v>
      </c>
      <c r="Q114" s="4" t="s">
        <v>36</v>
      </c>
      <c r="R114" s="4" t="s">
        <v>861</v>
      </c>
      <c r="S114" s="4" t="s">
        <v>45</v>
      </c>
      <c r="T114" s="4" t="s">
        <v>1244</v>
      </c>
      <c r="U114" s="4" t="s">
        <v>1245</v>
      </c>
      <c r="V114" s="4" t="s">
        <v>1246</v>
      </c>
      <c r="W114" s="4" t="s">
        <v>49</v>
      </c>
      <c r="X114" s="4" t="s">
        <v>50</v>
      </c>
      <c r="Y114" s="4" t="s">
        <v>1144</v>
      </c>
      <c r="Z114" s="5"/>
      <c r="AA114" s="4">
        <v>3</v>
      </c>
      <c r="AB114" s="4" t="s">
        <v>1247</v>
      </c>
      <c r="AC114" s="4" t="s">
        <v>1248</v>
      </c>
      <c r="AD114" s="4" t="s">
        <v>1226</v>
      </c>
      <c r="AE114" s="6" t="s">
        <v>55</v>
      </c>
    </row>
    <row r="115" spans="1:31" ht="15.75" customHeight="1" x14ac:dyDescent="0.2">
      <c r="A115" s="11">
        <v>42178.662632060186</v>
      </c>
      <c r="B115" s="4" t="s">
        <v>1249</v>
      </c>
      <c r="C115" s="4" t="s">
        <v>1250</v>
      </c>
      <c r="D115" s="4">
        <v>4</v>
      </c>
      <c r="E115" s="4">
        <v>2013</v>
      </c>
      <c r="F115" s="4" t="s">
        <v>33</v>
      </c>
      <c r="G115" s="4" t="s">
        <v>34</v>
      </c>
      <c r="H115" s="4" t="s">
        <v>995</v>
      </c>
      <c r="I115" s="4" t="s">
        <v>820</v>
      </c>
      <c r="J115" s="4" t="s">
        <v>37</v>
      </c>
      <c r="K115" s="4" t="s">
        <v>38</v>
      </c>
      <c r="L115" s="4" t="s">
        <v>39</v>
      </c>
      <c r="M115" s="6" t="s">
        <v>1251</v>
      </c>
      <c r="N115" s="4" t="s">
        <v>133</v>
      </c>
      <c r="O115" s="4" t="s">
        <v>1252</v>
      </c>
      <c r="P115" s="4" t="s">
        <v>1253</v>
      </c>
      <c r="Q115" s="4" t="s">
        <v>36</v>
      </c>
      <c r="R115" s="4" t="s">
        <v>1254</v>
      </c>
      <c r="S115" s="4" t="s">
        <v>45</v>
      </c>
      <c r="T115" s="4" t="s">
        <v>1232</v>
      </c>
      <c r="U115" s="4" t="s">
        <v>1255</v>
      </c>
      <c r="V115" s="4" t="s">
        <v>1256</v>
      </c>
      <c r="W115" s="4" t="s">
        <v>49</v>
      </c>
      <c r="X115" s="4" t="s">
        <v>50</v>
      </c>
      <c r="Y115" s="4" t="s">
        <v>1144</v>
      </c>
      <c r="Z115" s="5"/>
      <c r="AA115" s="4">
        <v>3</v>
      </c>
      <c r="AB115" s="4" t="s">
        <v>1257</v>
      </c>
      <c r="AC115" s="4" t="s">
        <v>1258</v>
      </c>
      <c r="AD115" s="4" t="s">
        <v>1259</v>
      </c>
      <c r="AE115" s="6" t="s">
        <v>55</v>
      </c>
    </row>
    <row r="116" spans="1:31" ht="15.75" customHeight="1" x14ac:dyDescent="0.2">
      <c r="A116" s="11">
        <v>42178.662758055551</v>
      </c>
      <c r="B116" s="4" t="s">
        <v>1260</v>
      </c>
      <c r="C116" s="4" t="s">
        <v>1261</v>
      </c>
      <c r="D116" s="4">
        <v>4</v>
      </c>
      <c r="E116" s="4">
        <v>2013</v>
      </c>
      <c r="F116" s="4" t="s">
        <v>33</v>
      </c>
      <c r="G116" s="4" t="s">
        <v>34</v>
      </c>
      <c r="H116" s="4" t="s">
        <v>995</v>
      </c>
      <c r="I116" s="4" t="s">
        <v>820</v>
      </c>
      <c r="J116" s="4" t="s">
        <v>37</v>
      </c>
      <c r="K116" s="4" t="s">
        <v>38</v>
      </c>
      <c r="L116" s="4" t="s">
        <v>39</v>
      </c>
      <c r="M116" s="6" t="s">
        <v>1262</v>
      </c>
      <c r="N116" s="4" t="s">
        <v>121</v>
      </c>
      <c r="O116" s="4" t="s">
        <v>70</v>
      </c>
      <c r="P116" s="4" t="s">
        <v>1263</v>
      </c>
      <c r="Q116" s="4" t="s">
        <v>36</v>
      </c>
      <c r="R116" s="4" t="s">
        <v>1264</v>
      </c>
      <c r="S116" s="4" t="s">
        <v>45</v>
      </c>
      <c r="T116" s="4" t="s">
        <v>1232</v>
      </c>
      <c r="U116" s="4" t="s">
        <v>1265</v>
      </c>
      <c r="V116" s="4" t="s">
        <v>1266</v>
      </c>
      <c r="W116" s="4" t="s">
        <v>49</v>
      </c>
      <c r="X116" s="4" t="s">
        <v>50</v>
      </c>
      <c r="Y116" s="4" t="s">
        <v>1144</v>
      </c>
      <c r="Z116" s="5"/>
      <c r="AA116" s="4">
        <v>3</v>
      </c>
      <c r="AB116" s="4" t="s">
        <v>1267</v>
      </c>
      <c r="AC116" s="4" t="s">
        <v>1268</v>
      </c>
      <c r="AD116" s="4" t="s">
        <v>1269</v>
      </c>
      <c r="AE116" s="6" t="s">
        <v>55</v>
      </c>
    </row>
    <row r="117" spans="1:31" ht="15.75" customHeight="1" x14ac:dyDescent="0.2">
      <c r="A117" s="11">
        <v>42178.662871898152</v>
      </c>
      <c r="B117" s="4" t="s">
        <v>1270</v>
      </c>
      <c r="C117" s="4" t="s">
        <v>1271</v>
      </c>
      <c r="D117" s="4">
        <v>4</v>
      </c>
      <c r="E117" s="4">
        <v>2013</v>
      </c>
      <c r="F117" s="4" t="s">
        <v>33</v>
      </c>
      <c r="G117" s="4" t="s">
        <v>34</v>
      </c>
      <c r="H117" s="4" t="s">
        <v>995</v>
      </c>
      <c r="I117" s="4" t="s">
        <v>820</v>
      </c>
      <c r="J117" s="4" t="s">
        <v>1240</v>
      </c>
      <c r="K117" s="4" t="s">
        <v>38</v>
      </c>
      <c r="L117" s="4" t="s">
        <v>294</v>
      </c>
      <c r="M117" s="6" t="s">
        <v>1272</v>
      </c>
      <c r="N117" s="4" t="s">
        <v>41</v>
      </c>
      <c r="O117" s="4" t="s">
        <v>70</v>
      </c>
      <c r="P117" s="4" t="s">
        <v>1263</v>
      </c>
      <c r="Q117" s="4" t="s">
        <v>36</v>
      </c>
      <c r="R117" s="4" t="s">
        <v>1273</v>
      </c>
      <c r="S117" s="4" t="s">
        <v>45</v>
      </c>
      <c r="T117" s="4" t="s">
        <v>1232</v>
      </c>
      <c r="U117" s="4" t="s">
        <v>1274</v>
      </c>
      <c r="V117" s="4" t="s">
        <v>1275</v>
      </c>
      <c r="W117" s="4" t="s">
        <v>49</v>
      </c>
      <c r="X117" s="4" t="s">
        <v>50</v>
      </c>
      <c r="Y117" s="4" t="s">
        <v>1144</v>
      </c>
      <c r="Z117" s="5"/>
      <c r="AA117" s="4">
        <v>3</v>
      </c>
      <c r="AB117" s="4" t="s">
        <v>1276</v>
      </c>
      <c r="AC117" s="4" t="s">
        <v>1277</v>
      </c>
      <c r="AD117" s="4" t="s">
        <v>1278</v>
      </c>
      <c r="AE117" s="6" t="s">
        <v>55</v>
      </c>
    </row>
    <row r="118" spans="1:31" ht="15.75" customHeight="1" x14ac:dyDescent="0.2">
      <c r="A118" s="11">
        <v>42178.66297675926</v>
      </c>
      <c r="B118" s="4" t="s">
        <v>1279</v>
      </c>
      <c r="C118" s="4" t="s">
        <v>1280</v>
      </c>
      <c r="D118" s="4">
        <v>4</v>
      </c>
      <c r="E118" s="4">
        <v>2013</v>
      </c>
      <c r="F118" s="4" t="s">
        <v>33</v>
      </c>
      <c r="G118" s="4" t="s">
        <v>34</v>
      </c>
      <c r="H118" s="4" t="s">
        <v>995</v>
      </c>
      <c r="I118" s="4" t="s">
        <v>820</v>
      </c>
      <c r="J118" s="4" t="s">
        <v>1240</v>
      </c>
      <c r="K118" s="4" t="s">
        <v>38</v>
      </c>
      <c r="L118" s="4" t="s">
        <v>294</v>
      </c>
      <c r="M118" s="6" t="s">
        <v>1281</v>
      </c>
      <c r="N118" s="4" t="s">
        <v>1282</v>
      </c>
      <c r="O118" s="4" t="s">
        <v>1283</v>
      </c>
      <c r="P118" s="4" t="s">
        <v>1284</v>
      </c>
      <c r="Q118" s="4" t="s">
        <v>36</v>
      </c>
      <c r="R118" s="4" t="s">
        <v>1285</v>
      </c>
      <c r="S118" s="4" t="s">
        <v>45</v>
      </c>
      <c r="T118" s="4" t="s">
        <v>1286</v>
      </c>
      <c r="U118" s="4" t="s">
        <v>1287</v>
      </c>
      <c r="V118" s="4" t="s">
        <v>1288</v>
      </c>
      <c r="W118" s="4" t="s">
        <v>49</v>
      </c>
      <c r="X118" s="4" t="s">
        <v>50</v>
      </c>
      <c r="Y118" s="4" t="s">
        <v>1144</v>
      </c>
      <c r="Z118" s="5"/>
      <c r="AA118" s="4">
        <v>3</v>
      </c>
      <c r="AB118" s="4" t="s">
        <v>1289</v>
      </c>
      <c r="AC118" s="4" t="s">
        <v>1290</v>
      </c>
      <c r="AD118" s="4" t="s">
        <v>1291</v>
      </c>
      <c r="AE118" s="6" t="s">
        <v>55</v>
      </c>
    </row>
    <row r="119" spans="1:31" ht="15.75" customHeight="1" x14ac:dyDescent="0.2">
      <c r="A119" s="11">
        <v>42181.625312581018</v>
      </c>
      <c r="B119" s="4" t="s">
        <v>1292</v>
      </c>
      <c r="C119" s="4" t="s">
        <v>1293</v>
      </c>
      <c r="D119" s="4">
        <v>4</v>
      </c>
      <c r="E119" s="4">
        <v>2013</v>
      </c>
      <c r="F119" s="4" t="s">
        <v>33</v>
      </c>
      <c r="G119" s="4" t="s">
        <v>34</v>
      </c>
      <c r="H119" s="4" t="s">
        <v>995</v>
      </c>
      <c r="I119" s="4" t="s">
        <v>820</v>
      </c>
      <c r="J119" s="4" t="s">
        <v>1240</v>
      </c>
      <c r="K119" s="4" t="s">
        <v>38</v>
      </c>
      <c r="L119" s="4" t="s">
        <v>39</v>
      </c>
      <c r="M119" s="6" t="s">
        <v>1294</v>
      </c>
      <c r="N119" s="4" t="s">
        <v>41</v>
      </c>
      <c r="O119" s="4" t="s">
        <v>70</v>
      </c>
      <c r="P119" s="4" t="s">
        <v>1295</v>
      </c>
      <c r="Q119" s="4" t="s">
        <v>36</v>
      </c>
      <c r="R119" s="4" t="s">
        <v>1296</v>
      </c>
      <c r="S119" s="4" t="s">
        <v>45</v>
      </c>
      <c r="T119" s="4" t="s">
        <v>1000</v>
      </c>
      <c r="U119" s="4" t="s">
        <v>1297</v>
      </c>
      <c r="V119" s="4" t="s">
        <v>1298</v>
      </c>
      <c r="W119" s="4" t="s">
        <v>49</v>
      </c>
      <c r="X119" s="4" t="s">
        <v>50</v>
      </c>
      <c r="Y119" s="4" t="s">
        <v>1299</v>
      </c>
      <c r="Z119" s="5"/>
      <c r="AA119" s="4">
        <v>3</v>
      </c>
      <c r="AB119" s="4" t="s">
        <v>1300</v>
      </c>
      <c r="AC119" s="4" t="s">
        <v>1301</v>
      </c>
      <c r="AD119" s="4" t="s">
        <v>1302</v>
      </c>
      <c r="AE119" s="6" t="s">
        <v>55</v>
      </c>
    </row>
    <row r="120" spans="1:31" ht="15.75" customHeight="1" x14ac:dyDescent="0.2">
      <c r="A120" s="11">
        <v>42181.625522893519</v>
      </c>
      <c r="B120" s="4" t="s">
        <v>1303</v>
      </c>
      <c r="C120" s="4" t="s">
        <v>1304</v>
      </c>
      <c r="D120" s="4">
        <v>4</v>
      </c>
      <c r="E120" s="4">
        <v>2013</v>
      </c>
      <c r="F120" s="4" t="s">
        <v>33</v>
      </c>
      <c r="G120" s="4" t="s">
        <v>34</v>
      </c>
      <c r="H120" s="4" t="s">
        <v>995</v>
      </c>
      <c r="I120" s="4" t="s">
        <v>820</v>
      </c>
      <c r="J120" s="4" t="s">
        <v>1240</v>
      </c>
      <c r="K120" s="4" t="s">
        <v>38</v>
      </c>
      <c r="L120" s="4" t="s">
        <v>39</v>
      </c>
      <c r="M120" s="6" t="s">
        <v>1305</v>
      </c>
      <c r="N120" s="4" t="s">
        <v>121</v>
      </c>
      <c r="O120" s="4" t="s">
        <v>70</v>
      </c>
      <c r="P120" s="4" t="s">
        <v>1295</v>
      </c>
      <c r="Q120" s="4" t="s">
        <v>36</v>
      </c>
      <c r="R120" s="4" t="s">
        <v>1306</v>
      </c>
      <c r="S120" s="4" t="s">
        <v>45</v>
      </c>
      <c r="T120" s="4" t="s">
        <v>1000</v>
      </c>
      <c r="U120" s="4" t="s">
        <v>1307</v>
      </c>
      <c r="V120" s="4" t="s">
        <v>1308</v>
      </c>
      <c r="W120" s="4" t="s">
        <v>49</v>
      </c>
      <c r="X120" s="4" t="s">
        <v>50</v>
      </c>
      <c r="Y120" s="4" t="s">
        <v>1309</v>
      </c>
      <c r="Z120" s="5"/>
      <c r="AA120" s="4">
        <v>3</v>
      </c>
      <c r="AB120" s="4" t="s">
        <v>1310</v>
      </c>
      <c r="AC120" s="4" t="s">
        <v>1311</v>
      </c>
      <c r="AD120" s="4" t="s">
        <v>1312</v>
      </c>
      <c r="AE120" s="6" t="s">
        <v>55</v>
      </c>
    </row>
    <row r="121" spans="1:31" ht="15.75" customHeight="1" x14ac:dyDescent="0.2">
      <c r="A121" s="11">
        <v>42181.625632800926</v>
      </c>
      <c r="B121" s="4" t="s">
        <v>1313</v>
      </c>
      <c r="C121" s="4" t="s">
        <v>1314</v>
      </c>
      <c r="D121" s="4">
        <v>4</v>
      </c>
      <c r="E121" s="4">
        <v>2013</v>
      </c>
      <c r="F121" s="4" t="s">
        <v>33</v>
      </c>
      <c r="G121" s="4" t="s">
        <v>34</v>
      </c>
      <c r="H121" s="4" t="s">
        <v>995</v>
      </c>
      <c r="I121" s="4" t="s">
        <v>820</v>
      </c>
      <c r="J121" s="4" t="s">
        <v>1240</v>
      </c>
      <c r="K121" s="4" t="s">
        <v>38</v>
      </c>
      <c r="L121" s="4" t="s">
        <v>39</v>
      </c>
      <c r="M121" s="6" t="s">
        <v>1315</v>
      </c>
      <c r="N121" s="4" t="s">
        <v>41</v>
      </c>
      <c r="O121" s="4" t="s">
        <v>70</v>
      </c>
      <c r="P121" s="4" t="s">
        <v>1316</v>
      </c>
      <c r="Q121" s="4" t="s">
        <v>36</v>
      </c>
      <c r="R121" s="4" t="s">
        <v>1317</v>
      </c>
      <c r="S121" s="4" t="s">
        <v>45</v>
      </c>
      <c r="T121" s="4" t="s">
        <v>1221</v>
      </c>
      <c r="U121" s="4" t="s">
        <v>1318</v>
      </c>
      <c r="V121" s="4" t="s">
        <v>1319</v>
      </c>
      <c r="W121" s="4" t="s">
        <v>49</v>
      </c>
      <c r="X121" s="4" t="s">
        <v>50</v>
      </c>
      <c r="Y121" s="4" t="s">
        <v>1299</v>
      </c>
      <c r="Z121" s="5"/>
      <c r="AA121" s="4">
        <v>3</v>
      </c>
      <c r="AB121" s="4" t="s">
        <v>1320</v>
      </c>
      <c r="AC121" s="4" t="s">
        <v>1321</v>
      </c>
      <c r="AD121" s="4" t="s">
        <v>1322</v>
      </c>
      <c r="AE121" s="6" t="s">
        <v>55</v>
      </c>
    </row>
    <row r="122" spans="1:31" ht="15.75" customHeight="1" x14ac:dyDescent="0.2">
      <c r="A122" s="11">
        <v>42181.625893136574</v>
      </c>
      <c r="B122" s="4" t="s">
        <v>1323</v>
      </c>
      <c r="C122" s="4" t="s">
        <v>1324</v>
      </c>
      <c r="D122" s="4">
        <v>4</v>
      </c>
      <c r="E122" s="4">
        <v>2013</v>
      </c>
      <c r="F122" s="4" t="s">
        <v>33</v>
      </c>
      <c r="G122" s="4" t="s">
        <v>34</v>
      </c>
      <c r="H122" s="4" t="s">
        <v>995</v>
      </c>
      <c r="I122" s="4" t="s">
        <v>820</v>
      </c>
      <c r="J122" s="4" t="s">
        <v>1240</v>
      </c>
      <c r="K122" s="4" t="s">
        <v>38</v>
      </c>
      <c r="L122" s="4" t="s">
        <v>39</v>
      </c>
      <c r="M122" s="6" t="s">
        <v>1325</v>
      </c>
      <c r="N122" s="4" t="s">
        <v>41</v>
      </c>
      <c r="O122" s="4" t="s">
        <v>70</v>
      </c>
      <c r="P122" s="4" t="s">
        <v>1326</v>
      </c>
      <c r="Q122" s="4" t="s">
        <v>36</v>
      </c>
      <c r="R122" s="4" t="s">
        <v>1327</v>
      </c>
      <c r="S122" s="4" t="s">
        <v>1328</v>
      </c>
      <c r="T122" s="4" t="s">
        <v>1055</v>
      </c>
      <c r="U122" s="4" t="s">
        <v>1329</v>
      </c>
      <c r="V122" s="4" t="s">
        <v>1330</v>
      </c>
      <c r="W122" s="4" t="s">
        <v>49</v>
      </c>
      <c r="X122" s="4" t="s">
        <v>50</v>
      </c>
      <c r="Y122" s="4" t="s">
        <v>1309</v>
      </c>
      <c r="Z122" s="5"/>
      <c r="AA122" s="4">
        <v>3</v>
      </c>
      <c r="AB122" s="4" t="s">
        <v>1331</v>
      </c>
      <c r="AC122" s="4" t="s">
        <v>1332</v>
      </c>
      <c r="AD122" s="4" t="s">
        <v>1333</v>
      </c>
      <c r="AE122" s="6" t="s">
        <v>55</v>
      </c>
    </row>
    <row r="123" spans="1:31" ht="15.75" customHeight="1" x14ac:dyDescent="0.2">
      <c r="A123" s="11">
        <v>42179.399623148143</v>
      </c>
      <c r="B123" s="4" t="s">
        <v>1334</v>
      </c>
      <c r="C123" s="4" t="s">
        <v>1335</v>
      </c>
      <c r="D123" s="4">
        <v>4</v>
      </c>
      <c r="E123" s="4">
        <v>2013</v>
      </c>
      <c r="F123" s="4" t="s">
        <v>33</v>
      </c>
      <c r="G123" s="4" t="s">
        <v>34</v>
      </c>
      <c r="H123" s="4" t="s">
        <v>995</v>
      </c>
      <c r="I123" s="4" t="s">
        <v>820</v>
      </c>
      <c r="J123" s="4" t="s">
        <v>1240</v>
      </c>
      <c r="K123" s="4" t="s">
        <v>38</v>
      </c>
      <c r="L123" s="4" t="s">
        <v>39</v>
      </c>
      <c r="M123" s="6" t="s">
        <v>1336</v>
      </c>
      <c r="N123" s="4" t="s">
        <v>41</v>
      </c>
      <c r="O123" s="4" t="s">
        <v>1337</v>
      </c>
      <c r="P123" s="4" t="s">
        <v>1338</v>
      </c>
      <c r="Q123" s="4" t="s">
        <v>36</v>
      </c>
      <c r="R123" s="4" t="s">
        <v>1339</v>
      </c>
      <c r="S123" s="4" t="s">
        <v>45</v>
      </c>
      <c r="T123" s="4" t="s">
        <v>1340</v>
      </c>
      <c r="U123" s="4" t="s">
        <v>1341</v>
      </c>
      <c r="V123" s="4" t="s">
        <v>1342</v>
      </c>
      <c r="W123" s="4" t="s">
        <v>49</v>
      </c>
      <c r="X123" s="4" t="s">
        <v>50</v>
      </c>
      <c r="Y123" s="4" t="s">
        <v>1309</v>
      </c>
      <c r="Z123" s="5"/>
      <c r="AA123" s="4">
        <v>3</v>
      </c>
      <c r="AB123" s="4" t="s">
        <v>1343</v>
      </c>
      <c r="AC123" s="4" t="s">
        <v>1344</v>
      </c>
      <c r="AD123" s="4" t="s">
        <v>1345</v>
      </c>
      <c r="AE123" s="6" t="s">
        <v>55</v>
      </c>
    </row>
    <row r="124" spans="1:31" ht="15.75" customHeight="1" x14ac:dyDescent="0.2">
      <c r="A124" s="11">
        <v>42181.626070682869</v>
      </c>
      <c r="B124" s="4" t="s">
        <v>1346</v>
      </c>
      <c r="C124" s="4" t="s">
        <v>1347</v>
      </c>
      <c r="D124" s="4">
        <v>4</v>
      </c>
      <c r="E124" s="4">
        <v>2013</v>
      </c>
      <c r="F124" s="4" t="s">
        <v>33</v>
      </c>
      <c r="G124" s="4" t="s">
        <v>34</v>
      </c>
      <c r="H124" s="4" t="s">
        <v>995</v>
      </c>
      <c r="I124" s="4" t="s">
        <v>820</v>
      </c>
      <c r="J124" s="4" t="s">
        <v>1240</v>
      </c>
      <c r="K124" s="4" t="s">
        <v>38</v>
      </c>
      <c r="L124" s="4" t="s">
        <v>39</v>
      </c>
      <c r="M124" s="6" t="s">
        <v>1348</v>
      </c>
      <c r="N124" s="4" t="s">
        <v>41</v>
      </c>
      <c r="O124" s="4" t="s">
        <v>70</v>
      </c>
      <c r="P124" s="4" t="s">
        <v>1349</v>
      </c>
      <c r="Q124" s="4" t="s">
        <v>36</v>
      </c>
      <c r="R124" s="4" t="s">
        <v>1350</v>
      </c>
      <c r="S124" s="4" t="s">
        <v>45</v>
      </c>
      <c r="T124" s="4" t="s">
        <v>1351</v>
      </c>
      <c r="U124" s="4" t="s">
        <v>1352</v>
      </c>
      <c r="V124" s="4" t="s">
        <v>1353</v>
      </c>
      <c r="W124" s="4" t="s">
        <v>49</v>
      </c>
      <c r="X124" s="4" t="s">
        <v>50</v>
      </c>
      <c r="Y124" s="4" t="s">
        <v>1299</v>
      </c>
      <c r="Z124" s="5"/>
      <c r="AA124" s="4">
        <v>3</v>
      </c>
      <c r="AB124" s="4" t="s">
        <v>1354</v>
      </c>
      <c r="AC124" s="4" t="s">
        <v>1355</v>
      </c>
      <c r="AD124" s="4" t="s">
        <v>1356</v>
      </c>
      <c r="AE124" s="6" t="s">
        <v>55</v>
      </c>
    </row>
    <row r="125" spans="1:31" ht="15.75" customHeight="1" x14ac:dyDescent="0.2">
      <c r="A125" s="11">
        <v>42181.626173055556</v>
      </c>
      <c r="B125" s="4" t="s">
        <v>1357</v>
      </c>
      <c r="C125" s="4" t="s">
        <v>1358</v>
      </c>
      <c r="D125" s="4">
        <v>4</v>
      </c>
      <c r="E125" s="4">
        <v>2013</v>
      </c>
      <c r="F125" s="4" t="s">
        <v>33</v>
      </c>
      <c r="G125" s="4" t="s">
        <v>34</v>
      </c>
      <c r="H125" s="4" t="s">
        <v>995</v>
      </c>
      <c r="I125" s="4" t="s">
        <v>820</v>
      </c>
      <c r="J125" s="4" t="s">
        <v>1240</v>
      </c>
      <c r="K125" s="4" t="s">
        <v>38</v>
      </c>
      <c r="L125" s="4" t="s">
        <v>39</v>
      </c>
      <c r="M125" s="6" t="s">
        <v>1359</v>
      </c>
      <c r="N125" s="4" t="s">
        <v>41</v>
      </c>
      <c r="O125" s="4" t="s">
        <v>1360</v>
      </c>
      <c r="P125" s="4" t="s">
        <v>1361</v>
      </c>
      <c r="Q125" s="4" t="s">
        <v>36</v>
      </c>
      <c r="R125" s="4" t="s">
        <v>1362</v>
      </c>
      <c r="S125" s="4" t="s">
        <v>45</v>
      </c>
      <c r="T125" s="4" t="s">
        <v>1363</v>
      </c>
      <c r="U125" s="4" t="s">
        <v>1364</v>
      </c>
      <c r="V125" s="4" t="s">
        <v>1365</v>
      </c>
      <c r="W125" s="4" t="s">
        <v>49</v>
      </c>
      <c r="X125" s="4" t="s">
        <v>50</v>
      </c>
      <c r="Y125" s="4" t="s">
        <v>1299</v>
      </c>
      <c r="Z125" s="5"/>
      <c r="AA125" s="4">
        <v>3</v>
      </c>
      <c r="AB125" s="4" t="s">
        <v>1366</v>
      </c>
      <c r="AC125" s="4" t="s">
        <v>1367</v>
      </c>
      <c r="AD125" s="4" t="s">
        <v>1368</v>
      </c>
      <c r="AE125" s="6" t="s">
        <v>55</v>
      </c>
    </row>
    <row r="126" spans="1:31" ht="15.75" customHeight="1" x14ac:dyDescent="0.2">
      <c r="A126" s="11">
        <v>42179.40134600694</v>
      </c>
      <c r="B126" s="4" t="s">
        <v>1369</v>
      </c>
      <c r="C126" s="4" t="s">
        <v>1370</v>
      </c>
      <c r="D126" s="4">
        <v>4</v>
      </c>
      <c r="E126" s="4">
        <v>2013</v>
      </c>
      <c r="F126" s="4" t="s">
        <v>33</v>
      </c>
      <c r="G126" s="4" t="s">
        <v>34</v>
      </c>
      <c r="H126" s="4" t="s">
        <v>995</v>
      </c>
      <c r="I126" s="4" t="s">
        <v>820</v>
      </c>
      <c r="J126" s="4" t="s">
        <v>1240</v>
      </c>
      <c r="K126" s="4" t="s">
        <v>38</v>
      </c>
      <c r="L126" s="4" t="s">
        <v>294</v>
      </c>
      <c r="M126" s="6" t="s">
        <v>1371</v>
      </c>
      <c r="N126" s="4" t="s">
        <v>41</v>
      </c>
      <c r="O126" s="4" t="s">
        <v>70</v>
      </c>
      <c r="P126" s="4" t="s">
        <v>1372</v>
      </c>
      <c r="Q126" s="4" t="s">
        <v>36</v>
      </c>
      <c r="R126" s="4" t="s">
        <v>1373</v>
      </c>
      <c r="S126" s="4" t="s">
        <v>45</v>
      </c>
      <c r="T126" s="4" t="s">
        <v>732</v>
      </c>
      <c r="U126" s="4" t="s">
        <v>1374</v>
      </c>
      <c r="V126" s="4" t="s">
        <v>1375</v>
      </c>
      <c r="W126" s="4" t="s">
        <v>49</v>
      </c>
      <c r="X126" s="4" t="s">
        <v>50</v>
      </c>
      <c r="Y126" s="4" t="s">
        <v>1299</v>
      </c>
      <c r="Z126" s="5"/>
      <c r="AA126" s="4">
        <v>3</v>
      </c>
      <c r="AB126" s="4" t="s">
        <v>1376</v>
      </c>
      <c r="AC126" s="4" t="s">
        <v>1377</v>
      </c>
      <c r="AD126" s="4" t="s">
        <v>1378</v>
      </c>
      <c r="AE126" s="6" t="s">
        <v>55</v>
      </c>
    </row>
    <row r="127" spans="1:31" ht="15.75" customHeight="1" x14ac:dyDescent="0.2">
      <c r="A127" s="11">
        <v>42220.460680023149</v>
      </c>
      <c r="B127" s="4" t="s">
        <v>1379</v>
      </c>
      <c r="C127" s="12" t="s">
        <v>1380</v>
      </c>
      <c r="D127" s="4">
        <v>4</v>
      </c>
      <c r="E127" s="4">
        <v>2013</v>
      </c>
      <c r="F127" s="4" t="s">
        <v>33</v>
      </c>
      <c r="G127" s="4" t="s">
        <v>34</v>
      </c>
      <c r="H127" s="4" t="s">
        <v>995</v>
      </c>
      <c r="I127" s="4" t="s">
        <v>820</v>
      </c>
      <c r="J127" s="4" t="s">
        <v>1240</v>
      </c>
      <c r="K127" s="4" t="s">
        <v>38</v>
      </c>
      <c r="L127" s="4" t="s">
        <v>39</v>
      </c>
      <c r="M127" s="6" t="s">
        <v>1381</v>
      </c>
      <c r="N127" s="4" t="s">
        <v>41</v>
      </c>
      <c r="O127" s="4" t="s">
        <v>70</v>
      </c>
      <c r="P127" s="4" t="s">
        <v>1372</v>
      </c>
      <c r="Q127" s="4" t="s">
        <v>36</v>
      </c>
      <c r="R127" s="4" t="s">
        <v>1382</v>
      </c>
      <c r="S127" s="4" t="s">
        <v>45</v>
      </c>
      <c r="T127" s="4" t="s">
        <v>1221</v>
      </c>
      <c r="U127" s="4" t="s">
        <v>1383</v>
      </c>
      <c r="V127" s="4" t="s">
        <v>1384</v>
      </c>
      <c r="W127" s="4" t="s">
        <v>49</v>
      </c>
      <c r="X127" s="4" t="s">
        <v>50</v>
      </c>
      <c r="Y127" s="4" t="s">
        <v>1299</v>
      </c>
      <c r="Z127" s="5"/>
      <c r="AA127" s="4">
        <v>3</v>
      </c>
      <c r="AB127" s="4" t="s">
        <v>1385</v>
      </c>
      <c r="AC127" s="4" t="s">
        <v>1386</v>
      </c>
      <c r="AD127" s="4" t="s">
        <v>1387</v>
      </c>
      <c r="AE127" s="6" t="s">
        <v>55</v>
      </c>
    </row>
    <row r="128" spans="1:31" ht="15.75" customHeight="1" x14ac:dyDescent="0.2">
      <c r="A128" s="11">
        <v>42181.626335162036</v>
      </c>
      <c r="B128" s="4" t="s">
        <v>1388</v>
      </c>
      <c r="C128" s="4" t="s">
        <v>1389</v>
      </c>
      <c r="D128" s="4">
        <v>4</v>
      </c>
      <c r="E128" s="4">
        <v>2013</v>
      </c>
      <c r="F128" s="4" t="s">
        <v>33</v>
      </c>
      <c r="G128" s="4" t="s">
        <v>34</v>
      </c>
      <c r="H128" s="4" t="s">
        <v>995</v>
      </c>
      <c r="I128" s="4" t="s">
        <v>820</v>
      </c>
      <c r="J128" s="4" t="s">
        <v>1240</v>
      </c>
      <c r="K128" s="4" t="s">
        <v>38</v>
      </c>
      <c r="L128" s="4" t="s">
        <v>39</v>
      </c>
      <c r="M128" s="6" t="s">
        <v>1390</v>
      </c>
      <c r="N128" s="4" t="s">
        <v>41</v>
      </c>
      <c r="O128" s="4" t="s">
        <v>70</v>
      </c>
      <c r="P128" s="4" t="s">
        <v>1372</v>
      </c>
      <c r="Q128" s="4" t="s">
        <v>36</v>
      </c>
      <c r="R128" s="4" t="s">
        <v>1391</v>
      </c>
      <c r="S128" s="4" t="s">
        <v>45</v>
      </c>
      <c r="T128" s="4" t="s">
        <v>1232</v>
      </c>
      <c r="U128" s="4" t="s">
        <v>1392</v>
      </c>
      <c r="V128" s="4" t="s">
        <v>1393</v>
      </c>
      <c r="W128" s="4" t="s">
        <v>49</v>
      </c>
      <c r="X128" s="4" t="s">
        <v>50</v>
      </c>
      <c r="Y128" s="4" t="s">
        <v>1299</v>
      </c>
      <c r="Z128" s="5"/>
      <c r="AA128" s="4">
        <v>3</v>
      </c>
      <c r="AB128" s="4" t="s">
        <v>1394</v>
      </c>
      <c r="AC128" s="4" t="s">
        <v>1395</v>
      </c>
      <c r="AD128" s="4" t="s">
        <v>1396</v>
      </c>
      <c r="AE128" s="6" t="s">
        <v>55</v>
      </c>
    </row>
    <row r="129" spans="1:31" ht="15.75" customHeight="1" x14ac:dyDescent="0.2">
      <c r="A129" s="11">
        <v>42181.626420891203</v>
      </c>
      <c r="B129" s="4" t="s">
        <v>1397</v>
      </c>
      <c r="C129" s="4" t="s">
        <v>1398</v>
      </c>
      <c r="D129" s="4">
        <v>4</v>
      </c>
      <c r="E129" s="4">
        <v>2013</v>
      </c>
      <c r="F129" s="4" t="s">
        <v>33</v>
      </c>
      <c r="G129" s="4" t="s">
        <v>34</v>
      </c>
      <c r="H129" s="4" t="s">
        <v>995</v>
      </c>
      <c r="I129" s="4" t="s">
        <v>820</v>
      </c>
      <c r="J129" s="4" t="s">
        <v>1240</v>
      </c>
      <c r="K129" s="4" t="s">
        <v>38</v>
      </c>
      <c r="L129" s="4" t="s">
        <v>39</v>
      </c>
      <c r="M129" s="6" t="s">
        <v>1399</v>
      </c>
      <c r="N129" s="4" t="s">
        <v>807</v>
      </c>
      <c r="O129" s="4" t="s">
        <v>70</v>
      </c>
      <c r="P129" s="4" t="s">
        <v>1400</v>
      </c>
      <c r="Q129" s="4" t="s">
        <v>36</v>
      </c>
      <c r="R129" s="4" t="s">
        <v>1401</v>
      </c>
      <c r="S129" s="4" t="s">
        <v>45</v>
      </c>
      <c r="T129" s="4" t="s">
        <v>1340</v>
      </c>
      <c r="U129" s="4" t="s">
        <v>1402</v>
      </c>
      <c r="V129" s="4" t="s">
        <v>1403</v>
      </c>
      <c r="W129" s="4" t="s">
        <v>49</v>
      </c>
      <c r="X129" s="4" t="s">
        <v>50</v>
      </c>
      <c r="Y129" s="4" t="s">
        <v>1404</v>
      </c>
      <c r="Z129" s="5"/>
      <c r="AA129" s="4">
        <v>3</v>
      </c>
      <c r="AB129" s="4" t="s">
        <v>1405</v>
      </c>
      <c r="AC129" s="4" t="s">
        <v>1406</v>
      </c>
      <c r="AD129" s="4" t="s">
        <v>1407</v>
      </c>
      <c r="AE129" s="6" t="s">
        <v>55</v>
      </c>
    </row>
    <row r="130" spans="1:31" ht="15.75" customHeight="1" x14ac:dyDescent="0.2">
      <c r="A130" s="11">
        <v>42179.40180709491</v>
      </c>
      <c r="B130" s="4" t="s">
        <v>1408</v>
      </c>
      <c r="C130" s="4" t="s">
        <v>1409</v>
      </c>
      <c r="D130" s="4">
        <v>4</v>
      </c>
      <c r="E130" s="4">
        <v>2013</v>
      </c>
      <c r="F130" s="4" t="s">
        <v>33</v>
      </c>
      <c r="G130" s="4" t="s">
        <v>34</v>
      </c>
      <c r="H130" s="4" t="s">
        <v>995</v>
      </c>
      <c r="I130" s="4" t="s">
        <v>820</v>
      </c>
      <c r="J130" s="4" t="s">
        <v>1240</v>
      </c>
      <c r="K130" s="4" t="s">
        <v>38</v>
      </c>
      <c r="L130" s="4" t="s">
        <v>39</v>
      </c>
      <c r="M130" s="6" t="s">
        <v>1410</v>
      </c>
      <c r="N130" s="4" t="s">
        <v>41</v>
      </c>
      <c r="O130" s="4" t="s">
        <v>1411</v>
      </c>
      <c r="P130" s="4" t="s">
        <v>1412</v>
      </c>
      <c r="Q130" s="4" t="s">
        <v>36</v>
      </c>
      <c r="R130" s="4" t="s">
        <v>1413</v>
      </c>
      <c r="S130" s="4" t="s">
        <v>45</v>
      </c>
      <c r="T130" s="4" t="s">
        <v>1414</v>
      </c>
      <c r="U130" s="4" t="s">
        <v>1415</v>
      </c>
      <c r="V130" s="4" t="s">
        <v>1416</v>
      </c>
      <c r="W130" s="4" t="s">
        <v>49</v>
      </c>
      <c r="X130" s="4" t="s">
        <v>50</v>
      </c>
      <c r="Y130" s="4" t="s">
        <v>1404</v>
      </c>
      <c r="Z130" s="5"/>
      <c r="AA130" s="4">
        <v>3</v>
      </c>
      <c r="AB130" s="4" t="s">
        <v>1417</v>
      </c>
      <c r="AC130" s="4" t="s">
        <v>1418</v>
      </c>
      <c r="AD130" s="4" t="s">
        <v>1419</v>
      </c>
      <c r="AE130" s="6" t="s">
        <v>55</v>
      </c>
    </row>
    <row r="131" spans="1:31" ht="15.75" customHeight="1" x14ac:dyDescent="0.2">
      <c r="A131" s="11">
        <v>42179.401884629631</v>
      </c>
      <c r="B131" s="4" t="s">
        <v>1420</v>
      </c>
      <c r="C131" s="4" t="s">
        <v>1421</v>
      </c>
      <c r="D131" s="4">
        <v>4</v>
      </c>
      <c r="E131" s="4">
        <v>2013</v>
      </c>
      <c r="F131" s="4" t="s">
        <v>33</v>
      </c>
      <c r="G131" s="4" t="s">
        <v>34</v>
      </c>
      <c r="H131" s="4" t="s">
        <v>995</v>
      </c>
      <c r="I131" s="4" t="s">
        <v>820</v>
      </c>
      <c r="J131" s="4" t="s">
        <v>1240</v>
      </c>
      <c r="K131" s="4" t="s">
        <v>38</v>
      </c>
      <c r="L131" s="4" t="s">
        <v>39</v>
      </c>
      <c r="M131" s="6" t="s">
        <v>1422</v>
      </c>
      <c r="N131" s="4" t="s">
        <v>41</v>
      </c>
      <c r="O131" s="4" t="s">
        <v>70</v>
      </c>
      <c r="P131" s="4" t="s">
        <v>1423</v>
      </c>
      <c r="Q131" s="4" t="s">
        <v>36</v>
      </c>
      <c r="R131" s="4" t="s">
        <v>1424</v>
      </c>
      <c r="S131" s="4" t="s">
        <v>45</v>
      </c>
      <c r="T131" s="4" t="s">
        <v>1425</v>
      </c>
      <c r="U131" s="4" t="s">
        <v>1426</v>
      </c>
      <c r="V131" s="4" t="s">
        <v>1427</v>
      </c>
      <c r="W131" s="4" t="s">
        <v>49</v>
      </c>
      <c r="X131" s="4" t="s">
        <v>50</v>
      </c>
      <c r="Y131" s="4" t="s">
        <v>1404</v>
      </c>
      <c r="Z131" s="5"/>
      <c r="AA131" s="4">
        <v>3</v>
      </c>
      <c r="AB131" s="4" t="s">
        <v>1428</v>
      </c>
      <c r="AC131" s="4" t="s">
        <v>1429</v>
      </c>
      <c r="AD131" s="4" t="s">
        <v>1430</v>
      </c>
      <c r="AE131" s="6" t="s">
        <v>55</v>
      </c>
    </row>
    <row r="132" spans="1:31" ht="15.75" customHeight="1" x14ac:dyDescent="0.2">
      <c r="A132" s="11">
        <v>42179.401995983797</v>
      </c>
      <c r="B132" s="4" t="s">
        <v>1431</v>
      </c>
      <c r="C132" s="4" t="s">
        <v>1432</v>
      </c>
      <c r="D132" s="4">
        <v>4</v>
      </c>
      <c r="E132" s="4">
        <v>2013</v>
      </c>
      <c r="F132" s="4" t="s">
        <v>33</v>
      </c>
      <c r="G132" s="4" t="s">
        <v>34</v>
      </c>
      <c r="H132" s="4" t="s">
        <v>995</v>
      </c>
      <c r="I132" s="4" t="s">
        <v>820</v>
      </c>
      <c r="J132" s="4" t="s">
        <v>1240</v>
      </c>
      <c r="K132" s="4" t="s">
        <v>38</v>
      </c>
      <c r="L132" s="4" t="s">
        <v>39</v>
      </c>
      <c r="M132" s="6" t="s">
        <v>1433</v>
      </c>
      <c r="N132" s="4" t="s">
        <v>41</v>
      </c>
      <c r="O132" s="4" t="s">
        <v>70</v>
      </c>
      <c r="P132" s="4" t="s">
        <v>1434</v>
      </c>
      <c r="Q132" s="4" t="s">
        <v>36</v>
      </c>
      <c r="R132" s="4" t="s">
        <v>1435</v>
      </c>
      <c r="S132" s="4" t="s">
        <v>45</v>
      </c>
      <c r="T132" s="4" t="s">
        <v>1436</v>
      </c>
      <c r="U132" s="4" t="s">
        <v>1437</v>
      </c>
      <c r="V132" s="4" t="s">
        <v>1438</v>
      </c>
      <c r="W132" s="4" t="s">
        <v>49</v>
      </c>
      <c r="X132" s="4" t="s">
        <v>50</v>
      </c>
      <c r="Y132" s="4" t="s">
        <v>1404</v>
      </c>
      <c r="Z132" s="5"/>
      <c r="AA132" s="4">
        <v>3</v>
      </c>
      <c r="AB132" s="4" t="s">
        <v>1439</v>
      </c>
      <c r="AC132" s="4" t="s">
        <v>1440</v>
      </c>
      <c r="AD132" s="4" t="s">
        <v>1441</v>
      </c>
      <c r="AE132" s="6" t="s">
        <v>55</v>
      </c>
    </row>
    <row r="133" spans="1:31" ht="15.75" customHeight="1" x14ac:dyDescent="0.2">
      <c r="A133" s="11">
        <v>42181.628829953705</v>
      </c>
      <c r="B133" s="4" t="s">
        <v>1442</v>
      </c>
      <c r="C133" s="4" t="s">
        <v>1443</v>
      </c>
      <c r="D133" s="4">
        <v>4</v>
      </c>
      <c r="E133" s="4">
        <v>2013</v>
      </c>
      <c r="F133" s="4" t="s">
        <v>33</v>
      </c>
      <c r="G133" s="4" t="s">
        <v>34</v>
      </c>
      <c r="H133" s="4" t="s">
        <v>995</v>
      </c>
      <c r="I133" s="4" t="s">
        <v>820</v>
      </c>
      <c r="J133" s="4" t="s">
        <v>37</v>
      </c>
      <c r="K133" s="4" t="s">
        <v>38</v>
      </c>
      <c r="L133" s="4" t="s">
        <v>39</v>
      </c>
      <c r="M133" s="6" t="s">
        <v>1444</v>
      </c>
      <c r="N133" s="4" t="s">
        <v>41</v>
      </c>
      <c r="O133" s="4" t="s">
        <v>70</v>
      </c>
      <c r="P133" s="4" t="s">
        <v>1445</v>
      </c>
      <c r="Q133" s="4" t="s">
        <v>36</v>
      </c>
      <c r="R133" s="4" t="s">
        <v>1446</v>
      </c>
      <c r="S133" s="4" t="s">
        <v>45</v>
      </c>
      <c r="T133" s="4" t="s">
        <v>1363</v>
      </c>
      <c r="U133" s="4" t="s">
        <v>1447</v>
      </c>
      <c r="V133" s="4" t="s">
        <v>1448</v>
      </c>
      <c r="W133" s="4" t="s">
        <v>49</v>
      </c>
      <c r="X133" s="4" t="s">
        <v>50</v>
      </c>
      <c r="Y133" s="4" t="s">
        <v>1445</v>
      </c>
      <c r="Z133" s="5"/>
      <c r="AA133" s="4">
        <v>3</v>
      </c>
      <c r="AB133" s="4" t="s">
        <v>1449</v>
      </c>
      <c r="AC133" s="4" t="s">
        <v>1450</v>
      </c>
      <c r="AD133" s="4" t="s">
        <v>1451</v>
      </c>
      <c r="AE133" s="6" t="s">
        <v>55</v>
      </c>
    </row>
    <row r="134" spans="1:31" ht="15.75" customHeight="1" x14ac:dyDescent="0.2">
      <c r="A134" s="11">
        <v>42181.628725069444</v>
      </c>
      <c r="B134" s="4" t="s">
        <v>1452</v>
      </c>
      <c r="C134" s="4" t="s">
        <v>1453</v>
      </c>
      <c r="D134" s="4">
        <v>4</v>
      </c>
      <c r="E134" s="4">
        <v>2013</v>
      </c>
      <c r="F134" s="4" t="s">
        <v>33</v>
      </c>
      <c r="G134" s="4" t="s">
        <v>34</v>
      </c>
      <c r="H134" s="4" t="s">
        <v>995</v>
      </c>
      <c r="I134" s="4" t="s">
        <v>820</v>
      </c>
      <c r="J134" s="4" t="s">
        <v>37</v>
      </c>
      <c r="K134" s="4" t="s">
        <v>38</v>
      </c>
      <c r="L134" s="4" t="s">
        <v>39</v>
      </c>
      <c r="M134" s="6" t="s">
        <v>1454</v>
      </c>
      <c r="N134" s="4" t="s">
        <v>41</v>
      </c>
      <c r="O134" s="4" t="s">
        <v>1455</v>
      </c>
      <c r="P134" s="4" t="s">
        <v>1456</v>
      </c>
      <c r="Q134" s="4" t="s">
        <v>36</v>
      </c>
      <c r="R134" s="4" t="s">
        <v>1457</v>
      </c>
      <c r="S134" s="4" t="s">
        <v>45</v>
      </c>
      <c r="T134" s="4" t="s">
        <v>1458</v>
      </c>
      <c r="U134" s="4" t="s">
        <v>1459</v>
      </c>
      <c r="V134" s="4" t="s">
        <v>1460</v>
      </c>
      <c r="W134" s="4" t="s">
        <v>49</v>
      </c>
      <c r="X134" s="4" t="s">
        <v>50</v>
      </c>
      <c r="Y134" s="4" t="s">
        <v>1404</v>
      </c>
      <c r="Z134" s="5"/>
      <c r="AA134" s="4">
        <v>3</v>
      </c>
      <c r="AB134" s="4" t="s">
        <v>1449</v>
      </c>
      <c r="AC134" s="4" t="s">
        <v>1461</v>
      </c>
      <c r="AD134" s="4" t="s">
        <v>1462</v>
      </c>
      <c r="AE134" s="6" t="s">
        <v>55</v>
      </c>
    </row>
    <row r="135" spans="1:31" ht="15.75" customHeight="1" x14ac:dyDescent="0.2">
      <c r="A135" s="11">
        <v>42181.628230601855</v>
      </c>
      <c r="B135" s="4" t="s">
        <v>1463</v>
      </c>
      <c r="C135" s="4" t="s">
        <v>1464</v>
      </c>
      <c r="D135" s="4">
        <v>4</v>
      </c>
      <c r="E135" s="4">
        <v>2013</v>
      </c>
      <c r="F135" s="4" t="s">
        <v>33</v>
      </c>
      <c r="G135" s="4" t="s">
        <v>34</v>
      </c>
      <c r="H135" s="4" t="s">
        <v>995</v>
      </c>
      <c r="I135" s="4" t="s">
        <v>820</v>
      </c>
      <c r="J135" s="4" t="s">
        <v>37</v>
      </c>
      <c r="K135" s="4" t="s">
        <v>38</v>
      </c>
      <c r="L135" s="4" t="s">
        <v>39</v>
      </c>
      <c r="M135" s="6" t="s">
        <v>1465</v>
      </c>
      <c r="N135" s="4" t="s">
        <v>41</v>
      </c>
      <c r="O135" s="4" t="s">
        <v>1455</v>
      </c>
      <c r="P135" s="4" t="s">
        <v>1456</v>
      </c>
      <c r="Q135" s="4" t="s">
        <v>36</v>
      </c>
      <c r="R135" s="4" t="s">
        <v>1466</v>
      </c>
      <c r="S135" s="4" t="s">
        <v>45</v>
      </c>
      <c r="T135" s="4" t="s">
        <v>1467</v>
      </c>
      <c r="U135" s="4" t="s">
        <v>1468</v>
      </c>
      <c r="V135" s="4" t="s">
        <v>1469</v>
      </c>
      <c r="W135" s="4" t="s">
        <v>49</v>
      </c>
      <c r="X135" s="4" t="s">
        <v>50</v>
      </c>
      <c r="Y135" s="4" t="s">
        <v>1404</v>
      </c>
      <c r="Z135" s="5"/>
      <c r="AA135" s="4">
        <v>3</v>
      </c>
      <c r="AB135" s="4" t="s">
        <v>1449</v>
      </c>
      <c r="AC135" s="4" t="s">
        <v>1470</v>
      </c>
      <c r="AD135" s="4" t="s">
        <v>837</v>
      </c>
      <c r="AE135" s="6" t="s">
        <v>55</v>
      </c>
    </row>
    <row r="136" spans="1:31" ht="15.75" customHeight="1" x14ac:dyDescent="0.2">
      <c r="A136" s="11">
        <v>42181.628311574073</v>
      </c>
      <c r="B136" s="4" t="s">
        <v>1471</v>
      </c>
      <c r="C136" s="4" t="s">
        <v>1472</v>
      </c>
      <c r="D136" s="4">
        <v>4</v>
      </c>
      <c r="E136" s="4">
        <v>2013</v>
      </c>
      <c r="F136" s="4" t="s">
        <v>33</v>
      </c>
      <c r="G136" s="4" t="s">
        <v>34</v>
      </c>
      <c r="H136" s="4" t="s">
        <v>995</v>
      </c>
      <c r="I136" s="4" t="s">
        <v>820</v>
      </c>
      <c r="J136" s="4" t="s">
        <v>37</v>
      </c>
      <c r="K136" s="4" t="s">
        <v>38</v>
      </c>
      <c r="L136" s="4" t="s">
        <v>39</v>
      </c>
      <c r="M136" s="6" t="s">
        <v>1473</v>
      </c>
      <c r="N136" s="4" t="s">
        <v>41</v>
      </c>
      <c r="O136" s="4" t="s">
        <v>1474</v>
      </c>
      <c r="P136" s="4" t="s">
        <v>1475</v>
      </c>
      <c r="Q136" s="4" t="s">
        <v>36</v>
      </c>
      <c r="R136" s="4" t="s">
        <v>1476</v>
      </c>
      <c r="S136" s="4" t="s">
        <v>45</v>
      </c>
      <c r="T136" s="4" t="s">
        <v>1363</v>
      </c>
      <c r="U136" s="4" t="s">
        <v>1477</v>
      </c>
      <c r="V136" s="4" t="s">
        <v>1478</v>
      </c>
      <c r="W136" s="4" t="s">
        <v>49</v>
      </c>
      <c r="X136" s="4" t="s">
        <v>50</v>
      </c>
      <c r="Y136" s="4" t="s">
        <v>1404</v>
      </c>
      <c r="Z136" s="5"/>
      <c r="AA136" s="4">
        <v>3</v>
      </c>
      <c r="AB136" s="4" t="s">
        <v>1449</v>
      </c>
      <c r="AC136" s="4" t="s">
        <v>1479</v>
      </c>
      <c r="AD136" s="4" t="s">
        <v>1480</v>
      </c>
      <c r="AE136" s="6" t="s">
        <v>55</v>
      </c>
    </row>
    <row r="137" spans="1:31" ht="15.75" customHeight="1" x14ac:dyDescent="0.2">
      <c r="A137" s="11">
        <v>42181.628538657409</v>
      </c>
      <c r="B137" s="4" t="s">
        <v>1481</v>
      </c>
      <c r="C137" s="4" t="s">
        <v>1482</v>
      </c>
      <c r="D137" s="4">
        <v>4</v>
      </c>
      <c r="E137" s="4">
        <v>2013</v>
      </c>
      <c r="F137" s="4" t="s">
        <v>33</v>
      </c>
      <c r="G137" s="4" t="s">
        <v>34</v>
      </c>
      <c r="H137" s="4" t="s">
        <v>995</v>
      </c>
      <c r="I137" s="4" t="s">
        <v>820</v>
      </c>
      <c r="J137" s="4" t="s">
        <v>37</v>
      </c>
      <c r="K137" s="4" t="s">
        <v>38</v>
      </c>
      <c r="L137" s="4" t="s">
        <v>39</v>
      </c>
      <c r="M137" s="6" t="s">
        <v>1483</v>
      </c>
      <c r="N137" s="4" t="s">
        <v>166</v>
      </c>
      <c r="O137" s="4" t="s">
        <v>70</v>
      </c>
      <c r="P137" s="4" t="s">
        <v>1484</v>
      </c>
      <c r="Q137" s="4" t="s">
        <v>36</v>
      </c>
      <c r="R137" s="4" t="s">
        <v>1485</v>
      </c>
      <c r="S137" s="4" t="s">
        <v>45</v>
      </c>
      <c r="T137" s="4" t="s">
        <v>1486</v>
      </c>
      <c r="U137" s="4" t="s">
        <v>1487</v>
      </c>
      <c r="V137" s="4" t="s">
        <v>1488</v>
      </c>
      <c r="W137" s="4" t="s">
        <v>49</v>
      </c>
      <c r="X137" s="4" t="s">
        <v>50</v>
      </c>
      <c r="Y137" s="4" t="s">
        <v>1489</v>
      </c>
      <c r="Z137" s="5"/>
      <c r="AA137" s="4">
        <v>3</v>
      </c>
      <c r="AB137" s="4" t="s">
        <v>1449</v>
      </c>
      <c r="AC137" s="4" t="s">
        <v>1490</v>
      </c>
      <c r="AD137" s="4" t="s">
        <v>1491</v>
      </c>
      <c r="AE137" s="6" t="s">
        <v>55</v>
      </c>
    </row>
    <row r="138" spans="1:31" ht="15.75" customHeight="1" x14ac:dyDescent="0.2">
      <c r="A138" s="11">
        <v>42220.463179143517</v>
      </c>
      <c r="B138" s="4" t="s">
        <v>1492</v>
      </c>
      <c r="C138" s="4" t="s">
        <v>1493</v>
      </c>
      <c r="D138" s="4">
        <v>4</v>
      </c>
      <c r="E138" s="4">
        <v>2013</v>
      </c>
      <c r="F138" s="4" t="s">
        <v>33</v>
      </c>
      <c r="G138" s="4" t="s">
        <v>34</v>
      </c>
      <c r="H138" s="4" t="s">
        <v>995</v>
      </c>
      <c r="I138" s="4" t="s">
        <v>820</v>
      </c>
      <c r="J138" s="4" t="s">
        <v>37</v>
      </c>
      <c r="K138" s="4" t="s">
        <v>38</v>
      </c>
      <c r="L138" s="4" t="s">
        <v>39</v>
      </c>
      <c r="M138" s="6" t="s">
        <v>1494</v>
      </c>
      <c r="N138" s="4" t="s">
        <v>1172</v>
      </c>
      <c r="O138" s="4" t="s">
        <v>1495</v>
      </c>
      <c r="P138" s="4" t="s">
        <v>1496</v>
      </c>
      <c r="Q138" s="4" t="s">
        <v>36</v>
      </c>
      <c r="R138" s="4" t="s">
        <v>1497</v>
      </c>
      <c r="S138" s="4" t="s">
        <v>45</v>
      </c>
      <c r="T138" s="4" t="s">
        <v>1498</v>
      </c>
      <c r="U138" s="4" t="s">
        <v>1499</v>
      </c>
      <c r="V138" s="4" t="s">
        <v>1500</v>
      </c>
      <c r="W138" s="4" t="s">
        <v>49</v>
      </c>
      <c r="X138" s="4" t="s">
        <v>50</v>
      </c>
      <c r="Y138" s="4" t="s">
        <v>1501</v>
      </c>
      <c r="Z138" s="5"/>
      <c r="AA138" s="4">
        <v>3</v>
      </c>
      <c r="AB138" s="4" t="s">
        <v>1449</v>
      </c>
      <c r="AC138" s="4" t="s">
        <v>1502</v>
      </c>
      <c r="AD138" s="4" t="s">
        <v>1503</v>
      </c>
      <c r="AE138" s="6" t="s">
        <v>55</v>
      </c>
    </row>
    <row r="139" spans="1:31" ht="15.75" customHeight="1" x14ac:dyDescent="0.2">
      <c r="A139" s="11">
        <v>42220.46416797454</v>
      </c>
      <c r="B139" s="4" t="s">
        <v>1504</v>
      </c>
      <c r="C139" s="4" t="s">
        <v>1505</v>
      </c>
      <c r="D139" s="4">
        <v>4</v>
      </c>
      <c r="E139" s="4">
        <v>2013</v>
      </c>
      <c r="F139" s="4" t="s">
        <v>33</v>
      </c>
      <c r="G139" s="4" t="s">
        <v>34</v>
      </c>
      <c r="H139" s="4" t="s">
        <v>995</v>
      </c>
      <c r="I139" s="4" t="s">
        <v>820</v>
      </c>
      <c r="J139" s="4" t="s">
        <v>37</v>
      </c>
      <c r="K139" s="4" t="s">
        <v>38</v>
      </c>
      <c r="L139" s="4" t="s">
        <v>39</v>
      </c>
      <c r="M139" s="6" t="s">
        <v>1506</v>
      </c>
      <c r="N139" s="4" t="s">
        <v>41</v>
      </c>
      <c r="O139" s="4" t="s">
        <v>70</v>
      </c>
      <c r="P139" s="4" t="s">
        <v>1507</v>
      </c>
      <c r="Q139" s="4" t="s">
        <v>36</v>
      </c>
      <c r="R139" s="4" t="s">
        <v>1508</v>
      </c>
      <c r="S139" s="4" t="s">
        <v>45</v>
      </c>
      <c r="T139" s="4" t="s">
        <v>1509</v>
      </c>
      <c r="U139" s="4" t="s">
        <v>1510</v>
      </c>
      <c r="V139" s="4" t="s">
        <v>1511</v>
      </c>
      <c r="W139" s="4" t="s">
        <v>49</v>
      </c>
      <c r="X139" s="4" t="s">
        <v>50</v>
      </c>
      <c r="Y139" s="4" t="s">
        <v>1501</v>
      </c>
      <c r="Z139" s="5"/>
      <c r="AA139" s="4">
        <v>3</v>
      </c>
      <c r="AB139" s="4" t="s">
        <v>1449</v>
      </c>
      <c r="AC139" s="4" t="s">
        <v>1512</v>
      </c>
      <c r="AD139" s="4" t="s">
        <v>1513</v>
      </c>
      <c r="AE139" s="6" t="s">
        <v>55</v>
      </c>
    </row>
    <row r="140" spans="1:31" ht="15.75" customHeight="1" x14ac:dyDescent="0.2">
      <c r="A140" s="11">
        <v>42181.628432673606</v>
      </c>
      <c r="B140" s="4" t="s">
        <v>1514</v>
      </c>
      <c r="C140" s="4" t="s">
        <v>1515</v>
      </c>
      <c r="D140" s="4">
        <v>4</v>
      </c>
      <c r="E140" s="4">
        <v>2013</v>
      </c>
      <c r="F140" s="4" t="s">
        <v>33</v>
      </c>
      <c r="G140" s="4" t="s">
        <v>34</v>
      </c>
      <c r="H140" s="4" t="s">
        <v>995</v>
      </c>
      <c r="I140" s="4" t="s">
        <v>820</v>
      </c>
      <c r="J140" s="4" t="s">
        <v>37</v>
      </c>
      <c r="K140" s="4" t="s">
        <v>38</v>
      </c>
      <c r="L140" s="4" t="s">
        <v>39</v>
      </c>
      <c r="M140" s="6" t="s">
        <v>1516</v>
      </c>
      <c r="N140" s="4" t="s">
        <v>41</v>
      </c>
      <c r="O140" s="4" t="s">
        <v>70</v>
      </c>
      <c r="P140" s="4" t="s">
        <v>1507</v>
      </c>
      <c r="Q140" s="4" t="s">
        <v>36</v>
      </c>
      <c r="R140" s="4" t="s">
        <v>1517</v>
      </c>
      <c r="S140" s="4" t="s">
        <v>45</v>
      </c>
      <c r="T140" s="4" t="s">
        <v>1518</v>
      </c>
      <c r="U140" s="4" t="s">
        <v>1519</v>
      </c>
      <c r="V140" s="4" t="s">
        <v>874</v>
      </c>
      <c r="W140" s="4" t="s">
        <v>49</v>
      </c>
      <c r="X140" s="4" t="s">
        <v>50</v>
      </c>
      <c r="Y140" s="4" t="s">
        <v>1501</v>
      </c>
      <c r="Z140" s="5"/>
      <c r="AA140" s="4">
        <v>3</v>
      </c>
      <c r="AB140" s="4" t="s">
        <v>1449</v>
      </c>
      <c r="AC140" s="4" t="s">
        <v>1520</v>
      </c>
      <c r="AD140" s="4" t="s">
        <v>837</v>
      </c>
      <c r="AE140" s="6" t="s">
        <v>55</v>
      </c>
    </row>
    <row r="141" spans="1:31" ht="15.75" customHeight="1" x14ac:dyDescent="0.2">
      <c r="A141" s="11">
        <v>42181.628069456019</v>
      </c>
      <c r="B141" s="4" t="s">
        <v>1521</v>
      </c>
      <c r="C141" s="4" t="s">
        <v>1522</v>
      </c>
      <c r="D141" s="4">
        <v>4</v>
      </c>
      <c r="E141" s="4">
        <v>2013</v>
      </c>
      <c r="F141" s="4" t="s">
        <v>33</v>
      </c>
      <c r="G141" s="4" t="s">
        <v>34</v>
      </c>
      <c r="H141" s="4" t="s">
        <v>995</v>
      </c>
      <c r="I141" s="4" t="s">
        <v>820</v>
      </c>
      <c r="J141" s="4" t="s">
        <v>37</v>
      </c>
      <c r="K141" s="4" t="s">
        <v>38</v>
      </c>
      <c r="L141" s="4" t="s">
        <v>39</v>
      </c>
      <c r="M141" s="6" t="s">
        <v>1523</v>
      </c>
      <c r="N141" s="4" t="s">
        <v>41</v>
      </c>
      <c r="O141" s="4" t="s">
        <v>70</v>
      </c>
      <c r="P141" s="4" t="s">
        <v>1524</v>
      </c>
      <c r="Q141" s="4" t="s">
        <v>36</v>
      </c>
      <c r="R141" s="4" t="s">
        <v>1525</v>
      </c>
      <c r="S141" s="4" t="s">
        <v>45</v>
      </c>
      <c r="T141" s="4" t="s">
        <v>1467</v>
      </c>
      <c r="U141" s="4" t="s">
        <v>1526</v>
      </c>
      <c r="V141" s="4" t="s">
        <v>1527</v>
      </c>
      <c r="W141" s="4" t="s">
        <v>49</v>
      </c>
      <c r="X141" s="4" t="s">
        <v>50</v>
      </c>
      <c r="Y141" s="4" t="s">
        <v>1501</v>
      </c>
      <c r="Z141" s="5"/>
      <c r="AA141" s="4">
        <v>3</v>
      </c>
      <c r="AB141" s="4" t="s">
        <v>1449</v>
      </c>
      <c r="AC141" s="4" t="s">
        <v>1528</v>
      </c>
      <c r="AD141" s="4" t="s">
        <v>1529</v>
      </c>
      <c r="AE141" s="6" t="s">
        <v>55</v>
      </c>
    </row>
    <row r="142" spans="1:31" ht="15.75" customHeight="1" x14ac:dyDescent="0.2">
      <c r="A142" s="11">
        <v>42179.407064259256</v>
      </c>
      <c r="B142" s="4" t="s">
        <v>1530</v>
      </c>
      <c r="C142" s="4" t="s">
        <v>1531</v>
      </c>
      <c r="D142" s="4">
        <v>4</v>
      </c>
      <c r="E142" s="4">
        <v>2013</v>
      </c>
      <c r="F142" s="4" t="s">
        <v>33</v>
      </c>
      <c r="G142" s="4" t="s">
        <v>34</v>
      </c>
      <c r="H142" s="4" t="s">
        <v>995</v>
      </c>
      <c r="I142" s="4" t="s">
        <v>820</v>
      </c>
      <c r="J142" s="4" t="s">
        <v>37</v>
      </c>
      <c r="K142" s="4" t="s">
        <v>38</v>
      </c>
      <c r="L142" s="4" t="s">
        <v>39</v>
      </c>
      <c r="M142" s="6" t="s">
        <v>1532</v>
      </c>
      <c r="N142" s="4" t="s">
        <v>41</v>
      </c>
      <c r="O142" s="4" t="s">
        <v>70</v>
      </c>
      <c r="P142" s="4" t="s">
        <v>1524</v>
      </c>
      <c r="Q142" s="4" t="s">
        <v>36</v>
      </c>
      <c r="R142" s="4" t="s">
        <v>1533</v>
      </c>
      <c r="S142" s="4" t="s">
        <v>45</v>
      </c>
      <c r="T142" s="4" t="s">
        <v>1467</v>
      </c>
      <c r="U142" s="4" t="s">
        <v>1534</v>
      </c>
      <c r="V142" s="4" t="s">
        <v>1535</v>
      </c>
      <c r="W142" s="4" t="s">
        <v>49</v>
      </c>
      <c r="X142" s="4" t="s">
        <v>50</v>
      </c>
      <c r="Y142" s="4" t="s">
        <v>1501</v>
      </c>
      <c r="Z142" s="5"/>
      <c r="AA142" s="4">
        <v>3</v>
      </c>
      <c r="AB142" s="4" t="s">
        <v>1449</v>
      </c>
      <c r="AC142" s="4" t="s">
        <v>1536</v>
      </c>
      <c r="AD142" s="4" t="s">
        <v>1537</v>
      </c>
      <c r="AE142" s="6" t="s">
        <v>55</v>
      </c>
    </row>
    <row r="143" spans="1:31" ht="15.75" customHeight="1" x14ac:dyDescent="0.2">
      <c r="A143" s="11">
        <v>42181.627963680556</v>
      </c>
      <c r="B143" s="4" t="s">
        <v>1538</v>
      </c>
      <c r="C143" s="4" t="s">
        <v>1539</v>
      </c>
      <c r="D143" s="4">
        <v>4</v>
      </c>
      <c r="E143" s="4">
        <v>2013</v>
      </c>
      <c r="F143" s="4" t="s">
        <v>33</v>
      </c>
      <c r="G143" s="4" t="s">
        <v>34</v>
      </c>
      <c r="H143" s="4" t="s">
        <v>995</v>
      </c>
      <c r="I143" s="4" t="s">
        <v>820</v>
      </c>
      <c r="J143" s="4" t="s">
        <v>37</v>
      </c>
      <c r="K143" s="4" t="s">
        <v>38</v>
      </c>
      <c r="L143" s="4" t="s">
        <v>39</v>
      </c>
      <c r="M143" s="6" t="s">
        <v>1540</v>
      </c>
      <c r="N143" s="4" t="s">
        <v>41</v>
      </c>
      <c r="O143" s="4" t="s">
        <v>70</v>
      </c>
      <c r="P143" s="4" t="s">
        <v>1541</v>
      </c>
      <c r="Q143" s="4" t="s">
        <v>36</v>
      </c>
      <c r="R143" s="4" t="s">
        <v>1542</v>
      </c>
      <c r="S143" s="4" t="s">
        <v>1543</v>
      </c>
      <c r="T143" s="4" t="s">
        <v>1467</v>
      </c>
      <c r="U143" s="4" t="s">
        <v>1544</v>
      </c>
      <c r="V143" s="4" t="s">
        <v>567</v>
      </c>
      <c r="W143" s="4" t="s">
        <v>49</v>
      </c>
      <c r="X143" s="4" t="s">
        <v>50</v>
      </c>
      <c r="Y143" s="4" t="s">
        <v>1501</v>
      </c>
      <c r="Z143" s="5"/>
      <c r="AA143" s="4">
        <v>3</v>
      </c>
      <c r="AB143" s="4" t="s">
        <v>1449</v>
      </c>
      <c r="AC143" s="4" t="s">
        <v>1545</v>
      </c>
      <c r="AD143" s="4" t="s">
        <v>1546</v>
      </c>
      <c r="AE143" s="6" t="s">
        <v>55</v>
      </c>
    </row>
    <row r="144" spans="1:31" ht="15.75" customHeight="1" x14ac:dyDescent="0.2">
      <c r="A144" s="11">
        <v>42181.627893877318</v>
      </c>
      <c r="B144" s="4" t="s">
        <v>1547</v>
      </c>
      <c r="C144" s="4" t="s">
        <v>1548</v>
      </c>
      <c r="D144" s="4">
        <v>4</v>
      </c>
      <c r="E144" s="4">
        <v>2013</v>
      </c>
      <c r="F144" s="4" t="s">
        <v>33</v>
      </c>
      <c r="G144" s="4" t="s">
        <v>34</v>
      </c>
      <c r="H144" s="4" t="s">
        <v>995</v>
      </c>
      <c r="I144" s="4" t="s">
        <v>820</v>
      </c>
      <c r="J144" s="4" t="s">
        <v>37</v>
      </c>
      <c r="K144" s="4" t="s">
        <v>38</v>
      </c>
      <c r="L144" s="4" t="s">
        <v>39</v>
      </c>
      <c r="M144" s="6" t="s">
        <v>1549</v>
      </c>
      <c r="N144" s="4" t="s">
        <v>41</v>
      </c>
      <c r="O144" s="4" t="s">
        <v>70</v>
      </c>
      <c r="P144" s="4" t="s">
        <v>1550</v>
      </c>
      <c r="Q144" s="4" t="s">
        <v>36</v>
      </c>
      <c r="R144" s="4" t="s">
        <v>1551</v>
      </c>
      <c r="S144" s="4" t="s">
        <v>45</v>
      </c>
      <c r="T144" s="4" t="s">
        <v>1467</v>
      </c>
      <c r="U144" s="4" t="s">
        <v>1552</v>
      </c>
      <c r="V144" s="4" t="s">
        <v>1553</v>
      </c>
      <c r="W144" s="4" t="s">
        <v>49</v>
      </c>
      <c r="X144" s="4" t="s">
        <v>50</v>
      </c>
      <c r="Y144" s="4" t="s">
        <v>1501</v>
      </c>
      <c r="Z144" s="5"/>
      <c r="AA144" s="4">
        <v>3</v>
      </c>
      <c r="AB144" s="4" t="s">
        <v>1449</v>
      </c>
      <c r="AC144" s="4" t="s">
        <v>1554</v>
      </c>
      <c r="AD144" s="4" t="s">
        <v>1555</v>
      </c>
      <c r="AE144" s="6" t="s">
        <v>55</v>
      </c>
    </row>
    <row r="145" spans="1:31" ht="15.75" customHeight="1" x14ac:dyDescent="0.2">
      <c r="A145" s="11">
        <v>42167.424201250004</v>
      </c>
      <c r="B145" s="4" t="s">
        <v>1556</v>
      </c>
      <c r="C145" s="4" t="s">
        <v>1557</v>
      </c>
      <c r="D145" s="4">
        <v>4</v>
      </c>
      <c r="E145" s="4">
        <v>2014</v>
      </c>
      <c r="F145" s="4" t="s">
        <v>33</v>
      </c>
      <c r="G145" s="4" t="s">
        <v>34</v>
      </c>
      <c r="H145" s="4" t="s">
        <v>995</v>
      </c>
      <c r="I145" s="4" t="s">
        <v>820</v>
      </c>
      <c r="J145" s="4" t="s">
        <v>1240</v>
      </c>
      <c r="K145" s="4" t="s">
        <v>38</v>
      </c>
      <c r="L145" s="4" t="s">
        <v>39</v>
      </c>
      <c r="M145" s="4" t="s">
        <v>1558</v>
      </c>
      <c r="N145" s="4" t="s">
        <v>807</v>
      </c>
      <c r="O145" s="4" t="s">
        <v>1559</v>
      </c>
      <c r="P145" s="4" t="s">
        <v>1560</v>
      </c>
      <c r="Q145" s="4" t="s">
        <v>36</v>
      </c>
      <c r="R145" s="4" t="s">
        <v>1561</v>
      </c>
      <c r="S145" s="4" t="s">
        <v>45</v>
      </c>
      <c r="T145" s="4" t="s">
        <v>1000</v>
      </c>
      <c r="U145" s="4" t="s">
        <v>1562</v>
      </c>
      <c r="V145" s="4" t="s">
        <v>1563</v>
      </c>
      <c r="W145" s="4" t="s">
        <v>49</v>
      </c>
      <c r="X145" s="4" t="s">
        <v>50</v>
      </c>
      <c r="Y145" s="4" t="s">
        <v>1501</v>
      </c>
      <c r="Z145" s="5"/>
      <c r="AA145" s="4">
        <v>3</v>
      </c>
      <c r="AB145" s="4" t="s">
        <v>1564</v>
      </c>
      <c r="AC145" s="4" t="s">
        <v>1558</v>
      </c>
      <c r="AD145" s="4" t="s">
        <v>1565</v>
      </c>
      <c r="AE145" s="6" t="s">
        <v>55</v>
      </c>
    </row>
    <row r="146" spans="1:31" ht="15.75" customHeight="1" x14ac:dyDescent="0.2">
      <c r="A146" s="11">
        <v>42166.681374444444</v>
      </c>
      <c r="B146" s="4" t="s">
        <v>1566</v>
      </c>
      <c r="C146" s="4" t="s">
        <v>1567</v>
      </c>
      <c r="D146" s="4">
        <v>4</v>
      </c>
      <c r="E146" s="4">
        <v>2014</v>
      </c>
      <c r="F146" s="4" t="s">
        <v>33</v>
      </c>
      <c r="G146" s="4" t="s">
        <v>34</v>
      </c>
      <c r="H146" s="4" t="s">
        <v>995</v>
      </c>
      <c r="I146" s="4" t="s">
        <v>820</v>
      </c>
      <c r="J146" s="4" t="s">
        <v>1240</v>
      </c>
      <c r="K146" s="4" t="s">
        <v>38</v>
      </c>
      <c r="L146" s="4" t="s">
        <v>39</v>
      </c>
      <c r="M146" s="4" t="s">
        <v>1568</v>
      </c>
      <c r="N146" s="4" t="s">
        <v>41</v>
      </c>
      <c r="O146" s="4" t="s">
        <v>70</v>
      </c>
      <c r="P146" s="4" t="s">
        <v>1569</v>
      </c>
      <c r="Q146" s="4" t="s">
        <v>36</v>
      </c>
      <c r="R146" s="4" t="s">
        <v>1570</v>
      </c>
      <c r="S146" s="4" t="s">
        <v>45</v>
      </c>
      <c r="T146" s="4" t="s">
        <v>1571</v>
      </c>
      <c r="U146" s="4" t="s">
        <v>1572</v>
      </c>
      <c r="V146" s="4" t="s">
        <v>1573</v>
      </c>
      <c r="W146" s="4" t="s">
        <v>49</v>
      </c>
      <c r="X146" s="4" t="s">
        <v>50</v>
      </c>
      <c r="Y146" s="4" t="s">
        <v>1501</v>
      </c>
      <c r="Z146" s="5"/>
      <c r="AA146" s="4">
        <v>3</v>
      </c>
      <c r="AB146" s="4" t="s">
        <v>1564</v>
      </c>
      <c r="AC146" s="4" t="s">
        <v>1574</v>
      </c>
      <c r="AD146" s="4" t="s">
        <v>837</v>
      </c>
      <c r="AE146" s="6" t="s">
        <v>55</v>
      </c>
    </row>
    <row r="147" spans="1:31" ht="15.75" customHeight="1" x14ac:dyDescent="0.2">
      <c r="A147" s="11">
        <v>42167.707764548613</v>
      </c>
      <c r="B147" s="4" t="s">
        <v>1575</v>
      </c>
      <c r="C147" s="4" t="s">
        <v>1576</v>
      </c>
      <c r="D147" s="4">
        <v>4</v>
      </c>
      <c r="E147" s="4">
        <v>2014</v>
      </c>
      <c r="F147" s="4" t="s">
        <v>33</v>
      </c>
      <c r="G147" s="4" t="s">
        <v>34</v>
      </c>
      <c r="H147" s="4" t="s">
        <v>995</v>
      </c>
      <c r="I147" s="4" t="s">
        <v>820</v>
      </c>
      <c r="J147" s="4" t="s">
        <v>37</v>
      </c>
      <c r="K147" s="4" t="s">
        <v>38</v>
      </c>
      <c r="L147" s="4" t="s">
        <v>39</v>
      </c>
      <c r="M147" s="4" t="s">
        <v>1577</v>
      </c>
      <c r="N147" s="4" t="s">
        <v>41</v>
      </c>
      <c r="O147" s="4" t="s">
        <v>1578</v>
      </c>
      <c r="P147" s="4" t="s">
        <v>1579</v>
      </c>
      <c r="Q147" s="4" t="s">
        <v>36</v>
      </c>
      <c r="R147" s="4" t="s">
        <v>1580</v>
      </c>
      <c r="S147" s="4" t="s">
        <v>45</v>
      </c>
      <c r="T147" s="4" t="s">
        <v>1581</v>
      </c>
      <c r="U147" s="4" t="s">
        <v>1582</v>
      </c>
      <c r="V147" s="4" t="s">
        <v>1583</v>
      </c>
      <c r="W147" s="4" t="s">
        <v>49</v>
      </c>
      <c r="X147" s="4" t="s">
        <v>50</v>
      </c>
      <c r="Y147" s="4" t="s">
        <v>1501</v>
      </c>
      <c r="Z147" s="5"/>
      <c r="AA147" s="4">
        <v>3</v>
      </c>
      <c r="AB147" s="4" t="s">
        <v>1564</v>
      </c>
      <c r="AC147" s="4" t="s">
        <v>1584</v>
      </c>
      <c r="AD147" s="4" t="s">
        <v>1585</v>
      </c>
      <c r="AE147" s="6" t="s">
        <v>55</v>
      </c>
    </row>
    <row r="148" spans="1:31" ht="15.75" customHeight="1" x14ac:dyDescent="0.2">
      <c r="A148" s="11">
        <v>42167.710857719911</v>
      </c>
      <c r="B148" s="4" t="s">
        <v>1586</v>
      </c>
      <c r="C148" s="4" t="s">
        <v>1587</v>
      </c>
      <c r="D148" s="4">
        <v>4</v>
      </c>
      <c r="E148" s="4">
        <v>2014</v>
      </c>
      <c r="F148" s="4" t="s">
        <v>33</v>
      </c>
      <c r="G148" s="4" t="s">
        <v>34</v>
      </c>
      <c r="H148" s="6" t="s">
        <v>819</v>
      </c>
      <c r="I148" s="4" t="s">
        <v>820</v>
      </c>
      <c r="J148" s="4" t="s">
        <v>37</v>
      </c>
      <c r="K148" s="4" t="s">
        <v>38</v>
      </c>
      <c r="L148" s="4" t="s">
        <v>39</v>
      </c>
      <c r="M148" s="4" t="s">
        <v>1588</v>
      </c>
      <c r="N148" s="4" t="s">
        <v>41</v>
      </c>
      <c r="O148" s="4" t="s">
        <v>1589</v>
      </c>
      <c r="P148" s="4" t="s">
        <v>1579</v>
      </c>
      <c r="Q148" s="4" t="s">
        <v>36</v>
      </c>
      <c r="R148" s="4" t="s">
        <v>1590</v>
      </c>
      <c r="S148" s="4" t="s">
        <v>45</v>
      </c>
      <c r="T148" s="4" t="s">
        <v>1591</v>
      </c>
      <c r="U148" s="4" t="s">
        <v>1592</v>
      </c>
      <c r="V148" s="4" t="s">
        <v>1460</v>
      </c>
      <c r="W148" s="4" t="s">
        <v>49</v>
      </c>
      <c r="X148" s="4" t="s">
        <v>50</v>
      </c>
      <c r="Y148" s="4" t="s">
        <v>1501</v>
      </c>
      <c r="Z148" s="5"/>
      <c r="AA148" s="4">
        <v>3</v>
      </c>
      <c r="AB148" s="4" t="s">
        <v>1564</v>
      </c>
      <c r="AC148" s="4" t="s">
        <v>1593</v>
      </c>
      <c r="AD148" s="4" t="s">
        <v>1594</v>
      </c>
      <c r="AE148" s="6" t="s">
        <v>55</v>
      </c>
    </row>
    <row r="149" spans="1:31" ht="15.75" customHeight="1" x14ac:dyDescent="0.2">
      <c r="A149" s="11">
        <v>42167.71188293981</v>
      </c>
      <c r="B149" s="4" t="s">
        <v>1595</v>
      </c>
      <c r="C149" s="4" t="s">
        <v>1596</v>
      </c>
      <c r="D149" s="4">
        <v>4</v>
      </c>
      <c r="E149" s="4">
        <v>2014</v>
      </c>
      <c r="F149" s="4" t="s">
        <v>33</v>
      </c>
      <c r="G149" s="4" t="s">
        <v>34</v>
      </c>
      <c r="H149" s="6" t="s">
        <v>819</v>
      </c>
      <c r="I149" s="4" t="s">
        <v>820</v>
      </c>
      <c r="J149" s="4" t="s">
        <v>1240</v>
      </c>
      <c r="K149" s="4" t="s">
        <v>38</v>
      </c>
      <c r="L149" s="4" t="s">
        <v>39</v>
      </c>
      <c r="M149" s="4" t="s">
        <v>1597</v>
      </c>
      <c r="N149" s="4" t="s">
        <v>41</v>
      </c>
      <c r="O149" s="4" t="s">
        <v>1598</v>
      </c>
      <c r="P149" s="4" t="s">
        <v>1599</v>
      </c>
      <c r="Q149" s="4" t="s">
        <v>36</v>
      </c>
      <c r="R149" s="4" t="s">
        <v>1600</v>
      </c>
      <c r="S149" s="4" t="s">
        <v>45</v>
      </c>
      <c r="T149" s="4" t="s">
        <v>1601</v>
      </c>
      <c r="U149" s="4" t="s">
        <v>1602</v>
      </c>
      <c r="V149" s="4" t="s">
        <v>1460</v>
      </c>
      <c r="W149" s="4" t="s">
        <v>49</v>
      </c>
      <c r="X149" s="4" t="s">
        <v>50</v>
      </c>
      <c r="Y149" s="4" t="s">
        <v>1603</v>
      </c>
      <c r="Z149" s="5"/>
      <c r="AA149" s="4">
        <v>3</v>
      </c>
      <c r="AB149" s="4" t="s">
        <v>1564</v>
      </c>
      <c r="AC149" s="4" t="s">
        <v>1604</v>
      </c>
      <c r="AD149" s="4" t="s">
        <v>1605</v>
      </c>
      <c r="AE149" s="6" t="s">
        <v>55</v>
      </c>
    </row>
    <row r="150" spans="1:31" ht="15.75" customHeight="1" x14ac:dyDescent="0.2">
      <c r="A150" s="11">
        <v>42167.71310119213</v>
      </c>
      <c r="B150" s="4" t="s">
        <v>1606</v>
      </c>
      <c r="C150" s="4" t="s">
        <v>1607</v>
      </c>
      <c r="D150" s="4">
        <v>4</v>
      </c>
      <c r="E150" s="4">
        <v>2014</v>
      </c>
      <c r="F150" s="4" t="s">
        <v>33</v>
      </c>
      <c r="G150" s="4" t="s">
        <v>34</v>
      </c>
      <c r="H150" s="6" t="s">
        <v>819</v>
      </c>
      <c r="I150" s="4" t="s">
        <v>820</v>
      </c>
      <c r="J150" s="4" t="s">
        <v>37</v>
      </c>
      <c r="K150" s="4" t="s">
        <v>38</v>
      </c>
      <c r="L150" s="4" t="s">
        <v>39</v>
      </c>
      <c r="M150" s="4" t="s">
        <v>1608</v>
      </c>
      <c r="N150" s="4" t="s">
        <v>41</v>
      </c>
      <c r="O150" s="4" t="s">
        <v>1609</v>
      </c>
      <c r="P150" s="4" t="s">
        <v>1610</v>
      </c>
      <c r="Q150" s="4" t="s">
        <v>36</v>
      </c>
      <c r="R150" s="4" t="s">
        <v>1611</v>
      </c>
      <c r="S150" s="4" t="s">
        <v>45</v>
      </c>
      <c r="T150" s="4" t="s">
        <v>1612</v>
      </c>
      <c r="U150" s="4" t="s">
        <v>1613</v>
      </c>
      <c r="V150" s="4" t="s">
        <v>1614</v>
      </c>
      <c r="W150" s="4" t="s">
        <v>49</v>
      </c>
      <c r="X150" s="4" t="s">
        <v>50</v>
      </c>
      <c r="Y150" s="4" t="s">
        <v>1501</v>
      </c>
      <c r="Z150" s="5"/>
      <c r="AA150" s="4">
        <v>3</v>
      </c>
      <c r="AB150" s="4" t="s">
        <v>1564</v>
      </c>
      <c r="AC150" s="4" t="s">
        <v>1615</v>
      </c>
      <c r="AD150" s="4" t="s">
        <v>1605</v>
      </c>
      <c r="AE150" s="6" t="s">
        <v>55</v>
      </c>
    </row>
    <row r="151" spans="1:31" ht="15.75" customHeight="1" x14ac:dyDescent="0.2">
      <c r="A151" s="11">
        <v>42167.714630243056</v>
      </c>
      <c r="B151" s="4" t="s">
        <v>1616</v>
      </c>
      <c r="C151" s="4" t="s">
        <v>1617</v>
      </c>
      <c r="D151" s="4">
        <v>4</v>
      </c>
      <c r="E151" s="4">
        <v>2014</v>
      </c>
      <c r="F151" s="4" t="s">
        <v>33</v>
      </c>
      <c r="G151" s="4" t="s">
        <v>34</v>
      </c>
      <c r="H151" s="6" t="s">
        <v>819</v>
      </c>
      <c r="I151" s="4" t="s">
        <v>1184</v>
      </c>
      <c r="J151" s="4" t="s">
        <v>1240</v>
      </c>
      <c r="K151" s="4" t="s">
        <v>38</v>
      </c>
      <c r="L151" s="4" t="s">
        <v>39</v>
      </c>
      <c r="M151" s="4" t="s">
        <v>1618</v>
      </c>
      <c r="N151" s="4" t="s">
        <v>41</v>
      </c>
      <c r="O151" s="4" t="s">
        <v>1619</v>
      </c>
      <c r="P151" s="4" t="s">
        <v>1610</v>
      </c>
      <c r="Q151" s="4" t="s">
        <v>36</v>
      </c>
      <c r="R151" s="4" t="s">
        <v>1620</v>
      </c>
      <c r="S151" s="4" t="s">
        <v>45</v>
      </c>
      <c r="T151" s="4" t="s">
        <v>1612</v>
      </c>
      <c r="U151" s="4" t="s">
        <v>1621</v>
      </c>
      <c r="V151" s="4" t="s">
        <v>1622</v>
      </c>
      <c r="W151" s="4" t="s">
        <v>49</v>
      </c>
      <c r="X151" s="6" t="s">
        <v>50</v>
      </c>
      <c r="Y151" s="4" t="s">
        <v>1623</v>
      </c>
      <c r="Z151" s="5"/>
      <c r="AA151" s="4">
        <v>3</v>
      </c>
      <c r="AB151" s="4" t="s">
        <v>1564</v>
      </c>
      <c r="AC151" s="4" t="s">
        <v>1624</v>
      </c>
      <c r="AD151" s="4" t="s">
        <v>1625</v>
      </c>
      <c r="AE151" s="6" t="s">
        <v>55</v>
      </c>
    </row>
    <row r="152" spans="1:31" ht="15.75" customHeight="1" x14ac:dyDescent="0.2">
      <c r="A152" s="11">
        <v>42167.457634548613</v>
      </c>
      <c r="B152" s="4" t="s">
        <v>1626</v>
      </c>
      <c r="C152" s="4" t="s">
        <v>1627</v>
      </c>
      <c r="D152" s="4">
        <v>4</v>
      </c>
      <c r="E152" s="4">
        <v>2014</v>
      </c>
      <c r="F152" s="4" t="s">
        <v>33</v>
      </c>
      <c r="G152" s="4" t="s">
        <v>34</v>
      </c>
      <c r="H152" s="6" t="s">
        <v>819</v>
      </c>
      <c r="I152" s="4" t="s">
        <v>820</v>
      </c>
      <c r="J152" s="4" t="s">
        <v>1240</v>
      </c>
      <c r="K152" s="4" t="s">
        <v>38</v>
      </c>
      <c r="L152" s="4" t="s">
        <v>294</v>
      </c>
      <c r="M152" s="4" t="s">
        <v>1628</v>
      </c>
      <c r="N152" s="4" t="s">
        <v>41</v>
      </c>
      <c r="O152" s="4" t="s">
        <v>1619</v>
      </c>
      <c r="P152" s="4" t="s">
        <v>1610</v>
      </c>
      <c r="Q152" s="4" t="s">
        <v>36</v>
      </c>
      <c r="R152" s="4" t="s">
        <v>1629</v>
      </c>
      <c r="S152" s="4" t="s">
        <v>45</v>
      </c>
      <c r="T152" s="4" t="s">
        <v>1612</v>
      </c>
      <c r="U152" s="4" t="s">
        <v>1630</v>
      </c>
      <c r="V152" s="4" t="s">
        <v>1631</v>
      </c>
      <c r="W152" s="4" t="s">
        <v>49</v>
      </c>
      <c r="X152" s="4" t="s">
        <v>50</v>
      </c>
      <c r="Y152" s="4" t="s">
        <v>1632</v>
      </c>
      <c r="Z152" s="5"/>
      <c r="AA152" s="4">
        <v>3</v>
      </c>
      <c r="AB152" s="4" t="s">
        <v>1564</v>
      </c>
      <c r="AC152" s="4" t="s">
        <v>1633</v>
      </c>
      <c r="AD152" s="4" t="s">
        <v>837</v>
      </c>
      <c r="AE152" s="6" t="s">
        <v>55</v>
      </c>
    </row>
    <row r="153" spans="1:31" ht="15.75" customHeight="1" x14ac:dyDescent="0.2">
      <c r="A153" s="11">
        <v>42167.689406215279</v>
      </c>
      <c r="B153" s="4" t="s">
        <v>1634</v>
      </c>
      <c r="C153" s="4" t="s">
        <v>1635</v>
      </c>
      <c r="D153" s="4">
        <v>4</v>
      </c>
      <c r="E153" s="4">
        <v>2014</v>
      </c>
      <c r="F153" s="4" t="s">
        <v>33</v>
      </c>
      <c r="G153" s="4" t="s">
        <v>34</v>
      </c>
      <c r="H153" s="6" t="s">
        <v>819</v>
      </c>
      <c r="I153" s="4" t="s">
        <v>820</v>
      </c>
      <c r="J153" s="4" t="s">
        <v>1240</v>
      </c>
      <c r="K153" s="4" t="s">
        <v>38</v>
      </c>
      <c r="L153" s="4" t="s">
        <v>39</v>
      </c>
      <c r="M153" s="4" t="s">
        <v>1636</v>
      </c>
      <c r="N153" s="4" t="s">
        <v>807</v>
      </c>
      <c r="O153" s="4" t="s">
        <v>1637</v>
      </c>
      <c r="P153" s="4" t="s">
        <v>1638</v>
      </c>
      <c r="Q153" s="4" t="s">
        <v>36</v>
      </c>
      <c r="R153" s="4" t="s">
        <v>1639</v>
      </c>
      <c r="S153" s="4" t="s">
        <v>1640</v>
      </c>
      <c r="T153" s="4" t="s">
        <v>732</v>
      </c>
      <c r="U153" s="4" t="s">
        <v>1641</v>
      </c>
      <c r="V153" s="4" t="s">
        <v>746</v>
      </c>
      <c r="W153" s="4" t="s">
        <v>49</v>
      </c>
      <c r="X153" s="4" t="s">
        <v>50</v>
      </c>
      <c r="Y153" s="4" t="s">
        <v>1642</v>
      </c>
      <c r="Z153" s="5"/>
      <c r="AA153" s="4">
        <v>3</v>
      </c>
      <c r="AB153" s="4" t="s">
        <v>1564</v>
      </c>
      <c r="AC153" s="4" t="s">
        <v>1643</v>
      </c>
      <c r="AD153" s="4" t="s">
        <v>1644</v>
      </c>
      <c r="AE153" s="6" t="s">
        <v>55</v>
      </c>
    </row>
    <row r="154" spans="1:31" ht="15.75" customHeight="1" x14ac:dyDescent="0.2">
      <c r="A154" s="11">
        <v>42167.652088553237</v>
      </c>
      <c r="B154" s="4" t="s">
        <v>1645</v>
      </c>
      <c r="C154" s="4" t="s">
        <v>1646</v>
      </c>
      <c r="D154" s="4">
        <v>4</v>
      </c>
      <c r="E154" s="4">
        <v>2014</v>
      </c>
      <c r="F154" s="4" t="s">
        <v>33</v>
      </c>
      <c r="G154" s="4" t="s">
        <v>34</v>
      </c>
      <c r="H154" s="6" t="s">
        <v>819</v>
      </c>
      <c r="I154" s="4" t="s">
        <v>820</v>
      </c>
      <c r="J154" s="4" t="s">
        <v>1240</v>
      </c>
      <c r="K154" s="4" t="s">
        <v>38</v>
      </c>
      <c r="L154" s="4" t="s">
        <v>39</v>
      </c>
      <c r="M154" s="4" t="s">
        <v>1647</v>
      </c>
      <c r="N154" s="4" t="s">
        <v>807</v>
      </c>
      <c r="O154" s="4" t="s">
        <v>1648</v>
      </c>
      <c r="P154" s="4" t="s">
        <v>1638</v>
      </c>
      <c r="Q154" s="4" t="s">
        <v>36</v>
      </c>
      <c r="R154" s="4" t="s">
        <v>1649</v>
      </c>
      <c r="S154" s="4" t="s">
        <v>45</v>
      </c>
      <c r="T154" s="4" t="s">
        <v>732</v>
      </c>
      <c r="U154" s="4" t="s">
        <v>1650</v>
      </c>
      <c r="V154" s="4" t="s">
        <v>1651</v>
      </c>
      <c r="W154" s="4" t="s">
        <v>49</v>
      </c>
      <c r="X154" s="4" t="s">
        <v>50</v>
      </c>
      <c r="Y154" s="4" t="s">
        <v>1632</v>
      </c>
      <c r="Z154" s="5"/>
      <c r="AA154" s="4">
        <v>3</v>
      </c>
      <c r="AB154" s="4" t="s">
        <v>1564</v>
      </c>
      <c r="AC154" s="4" t="s">
        <v>1652</v>
      </c>
      <c r="AD154" s="4" t="s">
        <v>1653</v>
      </c>
      <c r="AE154" s="6" t="s">
        <v>55</v>
      </c>
    </row>
    <row r="155" spans="1:31" ht="15.75" customHeight="1" x14ac:dyDescent="0.2">
      <c r="A155" s="11">
        <v>42167.667565925927</v>
      </c>
      <c r="B155" s="4" t="s">
        <v>1654</v>
      </c>
      <c r="C155" s="4" t="s">
        <v>1655</v>
      </c>
      <c r="D155" s="4">
        <v>4</v>
      </c>
      <c r="E155" s="4">
        <v>2014</v>
      </c>
      <c r="F155" s="4" t="s">
        <v>33</v>
      </c>
      <c r="G155" s="4" t="s">
        <v>34</v>
      </c>
      <c r="H155" s="6" t="s">
        <v>819</v>
      </c>
      <c r="I155" s="4" t="s">
        <v>820</v>
      </c>
      <c r="J155" s="4" t="s">
        <v>1240</v>
      </c>
      <c r="K155" s="4" t="s">
        <v>38</v>
      </c>
      <c r="L155" s="4" t="s">
        <v>39</v>
      </c>
      <c r="M155" s="4" t="s">
        <v>1656</v>
      </c>
      <c r="N155" s="4" t="s">
        <v>807</v>
      </c>
      <c r="O155" s="4" t="s">
        <v>808</v>
      </c>
      <c r="P155" s="4" t="s">
        <v>1638</v>
      </c>
      <c r="Q155" s="4" t="s">
        <v>36</v>
      </c>
      <c r="R155" s="4" t="s">
        <v>1657</v>
      </c>
      <c r="S155" s="4" t="s">
        <v>45</v>
      </c>
      <c r="T155" s="4" t="s">
        <v>732</v>
      </c>
      <c r="U155" s="4" t="s">
        <v>1658</v>
      </c>
      <c r="V155" s="4" t="s">
        <v>1659</v>
      </c>
      <c r="W155" s="4" t="s">
        <v>49</v>
      </c>
      <c r="X155" s="4" t="s">
        <v>50</v>
      </c>
      <c r="Y155" s="4" t="s">
        <v>1632</v>
      </c>
      <c r="Z155" s="5"/>
      <c r="AA155" s="4">
        <v>3</v>
      </c>
      <c r="AB155" s="4" t="s">
        <v>1564</v>
      </c>
      <c r="AC155" s="4" t="s">
        <v>1656</v>
      </c>
      <c r="AD155" s="4" t="s">
        <v>1660</v>
      </c>
      <c r="AE155" s="6" t="s">
        <v>55</v>
      </c>
    </row>
    <row r="156" spans="1:31" ht="15.75" customHeight="1" x14ac:dyDescent="0.2">
      <c r="A156" s="11">
        <v>42167.685649918982</v>
      </c>
      <c r="B156" s="4" t="s">
        <v>1661</v>
      </c>
      <c r="C156" s="4" t="s">
        <v>1662</v>
      </c>
      <c r="D156" s="4">
        <v>4</v>
      </c>
      <c r="E156" s="4">
        <v>2014</v>
      </c>
      <c r="F156" s="4" t="s">
        <v>33</v>
      </c>
      <c r="G156" s="4" t="s">
        <v>34</v>
      </c>
      <c r="H156" s="6" t="s">
        <v>819</v>
      </c>
      <c r="I156" s="4" t="s">
        <v>820</v>
      </c>
      <c r="J156" s="4" t="s">
        <v>1240</v>
      </c>
      <c r="K156" s="4" t="s">
        <v>38</v>
      </c>
      <c r="L156" s="4" t="s">
        <v>39</v>
      </c>
      <c r="M156" s="4" t="s">
        <v>1663</v>
      </c>
      <c r="N156" s="4" t="s">
        <v>133</v>
      </c>
      <c r="O156" s="4" t="s">
        <v>1664</v>
      </c>
      <c r="P156" s="4" t="s">
        <v>1665</v>
      </c>
      <c r="Q156" s="4" t="s">
        <v>36</v>
      </c>
      <c r="R156" s="4" t="s">
        <v>1666</v>
      </c>
      <c r="S156" s="4" t="s">
        <v>45</v>
      </c>
      <c r="T156" s="4" t="s">
        <v>1232</v>
      </c>
      <c r="U156" s="4" t="s">
        <v>1667</v>
      </c>
      <c r="V156" s="4" t="s">
        <v>1668</v>
      </c>
      <c r="W156" s="4" t="s">
        <v>49</v>
      </c>
      <c r="X156" s="4" t="s">
        <v>50</v>
      </c>
      <c r="Y156" s="4" t="s">
        <v>1632</v>
      </c>
      <c r="Z156" s="5"/>
      <c r="AA156" s="4">
        <v>3</v>
      </c>
      <c r="AB156" s="4" t="s">
        <v>1564</v>
      </c>
      <c r="AC156" s="4" t="s">
        <v>1669</v>
      </c>
      <c r="AD156" s="4" t="s">
        <v>1670</v>
      </c>
      <c r="AE156" s="6" t="s">
        <v>55</v>
      </c>
    </row>
    <row r="157" spans="1:31" ht="15.75" customHeight="1" x14ac:dyDescent="0.2">
      <c r="A157" s="11">
        <v>42221.402779710646</v>
      </c>
      <c r="B157" s="4" t="s">
        <v>1671</v>
      </c>
      <c r="C157" s="4" t="s">
        <v>1672</v>
      </c>
      <c r="D157" s="4">
        <v>4</v>
      </c>
      <c r="E157" s="4">
        <v>2013</v>
      </c>
      <c r="F157" s="4" t="s">
        <v>33</v>
      </c>
      <c r="G157" s="4" t="s">
        <v>34</v>
      </c>
      <c r="H157" s="6" t="s">
        <v>819</v>
      </c>
      <c r="I157" s="4" t="s">
        <v>820</v>
      </c>
      <c r="J157" s="4" t="s">
        <v>1673</v>
      </c>
      <c r="K157" s="4" t="s">
        <v>38</v>
      </c>
      <c r="L157" s="4" t="s">
        <v>39</v>
      </c>
      <c r="M157" s="6" t="s">
        <v>1674</v>
      </c>
      <c r="N157" s="4" t="s">
        <v>807</v>
      </c>
      <c r="O157" s="4" t="s">
        <v>70</v>
      </c>
      <c r="P157" s="4" t="s">
        <v>1400</v>
      </c>
      <c r="Q157" s="4" t="s">
        <v>36</v>
      </c>
      <c r="R157" s="4" t="s">
        <v>1675</v>
      </c>
      <c r="S157" s="4" t="s">
        <v>45</v>
      </c>
      <c r="T157" s="4" t="s">
        <v>1676</v>
      </c>
      <c r="U157" s="4" t="s">
        <v>1677</v>
      </c>
      <c r="V157" s="4" t="s">
        <v>1678</v>
      </c>
      <c r="W157" s="4" t="s">
        <v>49</v>
      </c>
      <c r="X157" s="4" t="s">
        <v>50</v>
      </c>
      <c r="Y157" s="4" t="s">
        <v>1679</v>
      </c>
      <c r="Z157" s="5"/>
      <c r="AA157" s="4">
        <v>3</v>
      </c>
      <c r="AB157" s="4" t="s">
        <v>1680</v>
      </c>
      <c r="AC157" s="4" t="s">
        <v>1681</v>
      </c>
      <c r="AD157" s="4" t="s">
        <v>1682</v>
      </c>
      <c r="AE157" s="6" t="s">
        <v>55</v>
      </c>
    </row>
    <row r="158" spans="1:31" ht="15.75" customHeight="1" x14ac:dyDescent="0.2">
      <c r="A158" s="3"/>
      <c r="B158" s="3"/>
      <c r="C158" s="5"/>
      <c r="D158" s="3"/>
      <c r="E158" s="3"/>
      <c r="F158" s="3"/>
      <c r="G158" s="3"/>
      <c r="H158" s="3"/>
      <c r="I158" s="3"/>
      <c r="J158" s="3"/>
      <c r="K158" s="5"/>
      <c r="L158" s="3"/>
      <c r="M158" s="5"/>
      <c r="N158" s="3"/>
      <c r="O158" s="3"/>
      <c r="P158" s="3"/>
      <c r="Q158" s="5"/>
      <c r="R158" s="5"/>
      <c r="S158" s="5"/>
      <c r="T158" s="5"/>
      <c r="U158" s="5"/>
      <c r="V158" s="5"/>
      <c r="W158" s="3"/>
      <c r="X158" s="3"/>
      <c r="Y158" s="3"/>
      <c r="Z158" s="5"/>
      <c r="AA158" s="5"/>
      <c r="AB158" s="5"/>
      <c r="AC158" s="5"/>
      <c r="AD158" s="5"/>
      <c r="AE158" s="5"/>
    </row>
    <row r="159" spans="1:31" ht="15.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spans="1:31" ht="15.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spans="1:31" ht="15.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spans="1:31" ht="15.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spans="1:31" ht="15.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spans="1:31" ht="15.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spans="1:31" ht="15.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spans="1:31" ht="15.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spans="1:31" ht="15.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spans="1:31" ht="15.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spans="1:31" ht="15.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spans="1:31" ht="15.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spans="1:31" ht="15.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spans="1:31" ht="15.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spans="1:31" ht="15.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spans="1:31" ht="15.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spans="1:31" ht="15.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spans="1:31" ht="15.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spans="1:31" ht="15.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spans="1:31" ht="15.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spans="1:31" ht="15.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spans="1:31" ht="15.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spans="1:31" ht="15.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spans="1:31" ht="15.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spans="1:31" ht="15.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spans="1:31" ht="15.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spans="1:31" ht="15.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spans="1:31" ht="15.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spans="1:31" ht="15.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spans="1:31" ht="15.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spans="1:31" ht="15.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spans="1:31" ht="15.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spans="1:31" ht="15.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spans="1:31" ht="15.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spans="1:31" ht="15.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spans="1:31" ht="15.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spans="1:31" ht="15.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spans="1:31" ht="15.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spans="1:31" ht="15.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spans="1:31" ht="15.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spans="1:31" ht="15.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spans="1:31" ht="15.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spans="1:31" ht="15.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spans="1:31" ht="15.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spans="1:31" ht="15.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spans="1:31" ht="15.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spans="1:31" ht="15.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spans="1:31" ht="15.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spans="1:31" ht="15.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spans="1:31" ht="15.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spans="1:31" ht="15.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spans="1:31" ht="15.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spans="1:31" ht="15.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spans="1:31" ht="15.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spans="1:31" ht="15.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spans="1:31" ht="15.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spans="1:31" ht="15.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spans="1:31" ht="15.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spans="1:31" ht="15.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spans="1:31" ht="15.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spans="1:31" ht="15.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spans="1:31" ht="15.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spans="1:31" ht="15.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spans="1:31" ht="15.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spans="1:31" ht="15.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spans="1:31" ht="15.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spans="1:31" ht="15.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spans="1:31" ht="15.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spans="1:31" ht="15.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spans="1:31" ht="15.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spans="1:31" ht="15.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spans="1:31" ht="15.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spans="1:31" ht="15.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spans="1:31" ht="15.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spans="1:31" ht="15.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spans="1:31" ht="15.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spans="1:31" ht="15.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spans="1:31" ht="15.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spans="1:31" ht="15.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spans="1:31" ht="15.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spans="1:31" ht="15.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spans="1:31" ht="15.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spans="1:31" ht="15.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spans="1:31" ht="15.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spans="1:31" ht="15.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spans="1:31" ht="15.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spans="1:31" ht="15.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spans="1:31" ht="15.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spans="1:31" ht="15.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spans="1:31" ht="15.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spans="1:31" ht="15.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spans="1:31" ht="15.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spans="1:31" ht="15.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spans="1:31" ht="15.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spans="1:31" ht="15.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spans="1:31" ht="15.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spans="1:31" ht="15.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spans="1:31" ht="15.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spans="1:31" ht="15.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spans="1:31" ht="15.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spans="1:31" ht="15.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spans="1:31" ht="15.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spans="1:31" ht="15.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spans="1:31" ht="15.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spans="1:31" ht="15.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spans="1:31" ht="15.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spans="1:31" ht="15.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row>
    <row r="266" spans="1:31" ht="15.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row>
    <row r="267" spans="1:31" ht="15.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row>
    <row r="268" spans="1:31" ht="15.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row>
    <row r="269" spans="1:31" ht="15.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row>
    <row r="270" spans="1:31" ht="15.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row>
    <row r="271" spans="1:31" ht="15.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row>
    <row r="272" spans="1:31" ht="15.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row>
    <row r="273" spans="1:31" ht="15.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row>
    <row r="274" spans="1:31" ht="15.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row>
    <row r="275" spans="1:31" ht="15.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row>
    <row r="276" spans="1:31" ht="15.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row>
    <row r="277" spans="1:31" ht="15.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row>
    <row r="278" spans="1:31" ht="15.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row>
    <row r="279" spans="1:31" ht="15.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row>
    <row r="280" spans="1:31" ht="15.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row>
    <row r="281" spans="1:31" ht="15.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row>
    <row r="282" spans="1:31" ht="15.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row>
    <row r="283" spans="1:31" ht="15.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row>
    <row r="284" spans="1:31" ht="15.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row>
    <row r="285" spans="1:31" ht="15.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row>
    <row r="286" spans="1:31" ht="15.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row>
    <row r="287" spans="1:31" ht="15.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row>
    <row r="288" spans="1:31" ht="15.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row>
    <row r="289" spans="1:31" ht="15.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row>
    <row r="290" spans="1:31" ht="15.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row>
    <row r="291" spans="1:31" ht="15.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row>
    <row r="292" spans="1:31" ht="15.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row>
    <row r="293" spans="1:31" ht="15.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row>
    <row r="294" spans="1:31" ht="15.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row>
    <row r="295" spans="1:31" ht="15.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row>
    <row r="296" spans="1:31" ht="15.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row>
    <row r="297" spans="1:31" ht="15.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row>
    <row r="298" spans="1:31" ht="15.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row>
    <row r="299" spans="1:31" ht="15.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row>
    <row r="300" spans="1:31" ht="15.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row>
    <row r="301" spans="1:31" ht="15.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row>
    <row r="302" spans="1:31" ht="15.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row>
    <row r="303" spans="1:31" ht="15.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row>
    <row r="304" spans="1:31" ht="15.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row>
    <row r="305" spans="1:31" ht="15.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row>
    <row r="306" spans="1:31" ht="15.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row>
    <row r="307" spans="1:31" ht="15.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row>
    <row r="308" spans="1:31" ht="15.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row>
    <row r="309" spans="1:31" ht="15.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row>
    <row r="310" spans="1:31" ht="15.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row>
    <row r="311" spans="1:31" ht="15.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row>
    <row r="312" spans="1:31" ht="15.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row>
    <row r="313" spans="1:31" ht="15.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row>
    <row r="314" spans="1:31" ht="15.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row>
    <row r="315" spans="1:31" ht="15.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row>
    <row r="316" spans="1:31" ht="15.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row>
    <row r="317" spans="1:31" ht="15.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row>
    <row r="318" spans="1:31" ht="15.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row>
    <row r="319" spans="1:31" ht="15.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row>
    <row r="320" spans="1:31" ht="15.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row>
    <row r="321" spans="1:31" ht="15.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row>
    <row r="322" spans="1:31" ht="15.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row>
    <row r="323" spans="1:31" ht="15.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row>
    <row r="324" spans="1:31" ht="15.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row>
    <row r="325" spans="1:31" ht="15.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row>
    <row r="326" spans="1:31" ht="15.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row>
    <row r="327" spans="1:31" ht="15.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row>
    <row r="328" spans="1:31" ht="15.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row>
    <row r="329" spans="1:31" ht="15.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row>
    <row r="330" spans="1:31" ht="15.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row>
    <row r="331" spans="1:31" ht="15.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row>
    <row r="332" spans="1:31" ht="15.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row>
    <row r="333" spans="1:31" ht="15.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row>
    <row r="334" spans="1:31" ht="15.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row>
    <row r="335" spans="1:31" ht="15.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row>
    <row r="336" spans="1:31" ht="15.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row>
    <row r="337" spans="1:31" ht="15.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row>
    <row r="338" spans="1:31" ht="15.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row>
    <row r="339" spans="1:31" ht="15.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row>
    <row r="340" spans="1:31" ht="15.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row>
    <row r="341" spans="1:31" ht="15.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row>
    <row r="342" spans="1:31" ht="15.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row>
    <row r="343" spans="1:31" ht="15.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row>
    <row r="344" spans="1:31" ht="15.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row>
    <row r="345" spans="1:31" ht="15.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row>
    <row r="346" spans="1:31" ht="15.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row>
    <row r="347" spans="1:31" ht="15.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row>
    <row r="348" spans="1:31" ht="15.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row>
    <row r="349" spans="1:31" ht="15.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row>
    <row r="350" spans="1:31" ht="15.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row>
    <row r="351" spans="1:31" ht="15.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row>
    <row r="352" spans="1:31" ht="15.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row>
    <row r="353" spans="1:31" ht="15.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row>
    <row r="354" spans="1:31" ht="15.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row>
    <row r="355" spans="1:31" ht="15.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row>
    <row r="356" spans="1:31" ht="15.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row>
    <row r="357" spans="1:31" ht="15.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row>
    <row r="358" spans="1:31" ht="15.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row>
    <row r="359" spans="1:31" ht="15.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row>
    <row r="360" spans="1:31" ht="15.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row>
    <row r="361" spans="1:31" ht="15.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row>
    <row r="362" spans="1:31" ht="15.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row>
    <row r="363" spans="1:31" ht="15.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row>
    <row r="364" spans="1:31" ht="15.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row>
    <row r="365" spans="1:31" ht="15.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row>
    <row r="366" spans="1:31" ht="15.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row>
    <row r="367" spans="1:31" ht="15.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row>
    <row r="368" spans="1:31" ht="15.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row>
    <row r="369" spans="1:31" ht="15.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row>
    <row r="370" spans="1:31" ht="15.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row>
    <row r="371" spans="1:31" ht="15.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row>
    <row r="372" spans="1:31" ht="15.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row>
    <row r="373" spans="1:31" ht="15.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row>
    <row r="374" spans="1:31" ht="15.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row>
    <row r="375" spans="1:31" ht="15.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row>
    <row r="376" spans="1:31" ht="15.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row>
    <row r="377" spans="1:31" ht="15.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row>
    <row r="378" spans="1:31" ht="15.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row>
    <row r="379" spans="1:31" ht="15.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row>
    <row r="380" spans="1:31" ht="15.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row>
    <row r="381" spans="1:31" ht="15.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row>
    <row r="382" spans="1:31" ht="15.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row>
    <row r="383" spans="1:31" ht="15.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row>
    <row r="384" spans="1:31" ht="15.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row>
    <row r="385" spans="1:31" ht="15.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row>
    <row r="386" spans="1:31" ht="15.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row>
    <row r="387" spans="1:31" ht="15.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row>
    <row r="388" spans="1:31" ht="15.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row>
    <row r="389" spans="1:31" ht="15.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row>
    <row r="390" spans="1:31" ht="15.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row>
    <row r="391" spans="1:31" ht="15.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row>
    <row r="392" spans="1:31" ht="15.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row>
    <row r="393" spans="1:31" ht="15.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row>
    <row r="394" spans="1:31" ht="15.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row>
    <row r="395" spans="1:31" ht="15.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row>
    <row r="396" spans="1:31" ht="15.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row>
    <row r="397" spans="1:31" ht="15.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row>
    <row r="398" spans="1:31" ht="15.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row>
    <row r="399" spans="1:31" ht="15.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row>
    <row r="400" spans="1:31" ht="15.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row>
    <row r="401" spans="1:31" ht="15.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row>
    <row r="402" spans="1:31" ht="15.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row>
    <row r="403" spans="1:31" ht="15.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row>
    <row r="404" spans="1:31" ht="15.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row>
    <row r="405" spans="1:31" ht="15.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row>
    <row r="406" spans="1:31" ht="15.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row>
    <row r="407" spans="1:31" ht="15.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row>
    <row r="408" spans="1:31" ht="15.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row>
    <row r="409" spans="1:31" ht="15.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row>
    <row r="410" spans="1:31" ht="15.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row>
    <row r="411" spans="1:31" ht="15.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row>
    <row r="412" spans="1:31" ht="15.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row>
    <row r="413" spans="1:31" ht="15.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row>
    <row r="414" spans="1:31" ht="15.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row>
    <row r="415" spans="1:31" ht="15.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row>
    <row r="416" spans="1:31" ht="15.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row>
    <row r="417" spans="1:31" ht="15.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row>
    <row r="418" spans="1:31" ht="15.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row>
    <row r="419" spans="1:31" ht="15.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row>
    <row r="420" spans="1:31" ht="15.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row>
    <row r="421" spans="1:31" ht="15.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row>
    <row r="422" spans="1:31" ht="15.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row>
    <row r="423" spans="1:31" ht="15.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row>
    <row r="424" spans="1:31" ht="15.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row>
    <row r="425" spans="1:31" ht="15.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row>
    <row r="426" spans="1:31" ht="15.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row>
    <row r="427" spans="1:31" ht="15.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row>
    <row r="428" spans="1:31" ht="15.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row>
    <row r="429" spans="1:31" ht="15.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row>
    <row r="430" spans="1:31" ht="15.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row>
    <row r="431" spans="1:31" ht="15.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row>
    <row r="432" spans="1:31" ht="15.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row>
    <row r="433" spans="1:31" ht="15.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row>
    <row r="434" spans="1:31" ht="15.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row>
    <row r="435" spans="1:31" ht="15.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row>
    <row r="436" spans="1:31" ht="15.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row>
    <row r="437" spans="1:31" ht="15.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row>
    <row r="438" spans="1:31" ht="15.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row>
    <row r="439" spans="1:31" ht="15.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row>
    <row r="440" spans="1:31" ht="15.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row>
    <row r="441" spans="1:31" ht="15.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row>
    <row r="442" spans="1:31" ht="15.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row>
    <row r="443" spans="1:31" ht="15.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row>
    <row r="444" spans="1:31" ht="15.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row>
    <row r="445" spans="1:31" ht="15.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row>
    <row r="446" spans="1:31" ht="15.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row>
    <row r="447" spans="1:31" ht="15.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row>
    <row r="448" spans="1:31" ht="15.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row>
    <row r="449" spans="1:31" ht="15.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row>
    <row r="450" spans="1:31" ht="15.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row>
    <row r="451" spans="1:31" ht="15.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row>
    <row r="452" spans="1:31" ht="15.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row>
    <row r="453" spans="1:31" ht="15.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row>
    <row r="454" spans="1:31" ht="15.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row>
    <row r="455" spans="1:31" ht="15.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row>
    <row r="456" spans="1:31" ht="15.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row>
    <row r="457" spans="1:31" ht="15.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row>
    <row r="458" spans="1:31" ht="15.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row>
    <row r="459" spans="1:31" ht="15.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row>
    <row r="460" spans="1:31" ht="15.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row>
    <row r="461" spans="1:31" ht="15.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row>
    <row r="462" spans="1:31" ht="15.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row>
    <row r="463" spans="1:31" ht="15.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row>
    <row r="464" spans="1:31" ht="15.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row>
    <row r="465" spans="1:31" ht="15.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row>
    <row r="466" spans="1:31" ht="15.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row>
    <row r="467" spans="1:31" ht="15.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row>
    <row r="468" spans="1:31" ht="15.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row>
    <row r="469" spans="1:31" ht="15.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row>
    <row r="470" spans="1:31" ht="15.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row>
    <row r="471" spans="1:31" ht="15.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row>
    <row r="472" spans="1:31" ht="15.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row>
    <row r="473" spans="1:31" ht="15.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row>
    <row r="474" spans="1:31" ht="15.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row>
    <row r="475" spans="1:31" ht="15.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row>
    <row r="476" spans="1:31" ht="15.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row>
    <row r="477" spans="1:31" ht="15.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row>
    <row r="478" spans="1:31" ht="15.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row>
    <row r="479" spans="1:31" ht="15.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row>
    <row r="480" spans="1:31" ht="15.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row>
    <row r="481" spans="1:31" ht="15.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row>
    <row r="482" spans="1:31" ht="15.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row>
    <row r="483" spans="1:31" ht="15.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row>
    <row r="484" spans="1:31" ht="15.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row>
    <row r="485" spans="1:31" ht="15.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row>
    <row r="486" spans="1:31" ht="15.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row>
    <row r="487" spans="1:31" ht="15.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row>
    <row r="488" spans="1:31" ht="15.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row>
    <row r="489" spans="1:31" ht="15.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row>
    <row r="490" spans="1:31" ht="15.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row>
    <row r="491" spans="1:31" ht="15.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row>
    <row r="492" spans="1:31" ht="15.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row>
    <row r="493" spans="1:31" ht="15.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row>
    <row r="494" spans="1:31" ht="15.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row>
    <row r="495" spans="1:31" ht="15.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row>
    <row r="496" spans="1:31" ht="15.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row>
    <row r="497" spans="1:31" ht="15.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row>
    <row r="498" spans="1:31" ht="15.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row>
    <row r="499" spans="1:31" ht="15.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row>
    <row r="500" spans="1:31" ht="15.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row>
    <row r="501" spans="1:31" ht="15.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row>
    <row r="502" spans="1:31" ht="15.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row>
    <row r="503" spans="1:31" ht="15.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row>
    <row r="504" spans="1:31" ht="15.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row>
    <row r="505" spans="1:31" ht="15.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row>
    <row r="506" spans="1:31" ht="15.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row>
    <row r="507" spans="1:31" ht="15.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row>
    <row r="508" spans="1:31" ht="15.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row>
    <row r="509" spans="1:31" ht="15.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row>
    <row r="510" spans="1:31" ht="15.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row>
    <row r="511" spans="1:31" ht="15.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row>
    <row r="512" spans="1:31" ht="15.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row>
    <row r="513" spans="1:31" ht="15.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row>
    <row r="514" spans="1:31" ht="15.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row>
    <row r="515" spans="1:31" ht="15.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row>
    <row r="516" spans="1:31" ht="15.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row>
    <row r="517" spans="1:31" ht="15.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row>
    <row r="518" spans="1:31" ht="15.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row>
    <row r="519" spans="1:31" ht="15.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row>
    <row r="520" spans="1:31" ht="15.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row>
    <row r="521" spans="1:31" ht="15.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row>
    <row r="522" spans="1:31" ht="15.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row>
    <row r="523" spans="1:31" ht="15.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row>
    <row r="524" spans="1:31" ht="15.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row>
    <row r="525" spans="1:31" ht="15.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row>
    <row r="526" spans="1:31" ht="15.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row>
    <row r="527" spans="1:31" ht="15.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row>
    <row r="528" spans="1:31" ht="15.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row>
    <row r="529" spans="1:31" ht="15.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row>
    <row r="530" spans="1:31" ht="15.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row>
    <row r="531" spans="1:31" ht="15.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row>
    <row r="532" spans="1:31" ht="15.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row>
    <row r="533" spans="1:31" ht="15.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row>
    <row r="534" spans="1:31" ht="15.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row>
    <row r="535" spans="1:31" ht="15.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row>
    <row r="536" spans="1:31" ht="15.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row>
    <row r="537" spans="1:31" ht="15.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row>
    <row r="538" spans="1:31" ht="15.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row>
    <row r="539" spans="1:31" ht="15.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row>
    <row r="540" spans="1:31" ht="15.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row>
    <row r="541" spans="1:31" ht="15.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row>
    <row r="542" spans="1:31" ht="15.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row>
    <row r="543" spans="1:31" ht="15.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row>
    <row r="544" spans="1:31" ht="15.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row>
    <row r="545" spans="1:31" ht="15.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row>
    <row r="546" spans="1:31" ht="15.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row>
    <row r="547" spans="1:31" ht="15.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row>
    <row r="548" spans="1:31" ht="15.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row>
    <row r="549" spans="1:31" ht="15.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row>
    <row r="550" spans="1:31" ht="15.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row>
    <row r="551" spans="1:31" ht="15.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row>
    <row r="552" spans="1:31" ht="15.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row>
    <row r="553" spans="1:31" ht="15.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row>
    <row r="554" spans="1:31" ht="15.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row>
    <row r="555" spans="1:31" ht="15.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row>
    <row r="556" spans="1:31" ht="15.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row>
    <row r="557" spans="1:31" ht="15.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row>
    <row r="558" spans="1:31" ht="15.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row>
    <row r="559" spans="1:31" ht="15.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row>
    <row r="560" spans="1:31" ht="15.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row>
    <row r="561" spans="1:31" ht="15.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row>
    <row r="562" spans="1:31" ht="15.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row>
    <row r="563" spans="1:31" ht="15.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row>
    <row r="564" spans="1:31" ht="15.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row>
    <row r="565" spans="1:31" ht="15.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row>
    <row r="566" spans="1:31" ht="15.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row>
    <row r="567" spans="1:31" ht="15.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row>
    <row r="568" spans="1:31" ht="15.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row>
    <row r="569" spans="1:31" ht="15.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row>
    <row r="570" spans="1:31" ht="15.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row>
    <row r="571" spans="1:31" ht="15.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row>
    <row r="572" spans="1:31" ht="15.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row>
    <row r="573" spans="1:31" ht="15.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row>
    <row r="574" spans="1:31" ht="15.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row>
    <row r="575" spans="1:31" ht="15.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row>
    <row r="576" spans="1:31" ht="15.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row>
    <row r="577" spans="1:31" ht="15.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row>
    <row r="578" spans="1:31" ht="15.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row>
    <row r="579" spans="1:31" ht="15.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row>
    <row r="580" spans="1:31" ht="15.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row>
    <row r="581" spans="1:31" ht="15.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row>
    <row r="582" spans="1:31" ht="15.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row>
    <row r="583" spans="1:31" ht="15.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row>
    <row r="584" spans="1:31" ht="15.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row>
    <row r="585" spans="1:31" ht="15.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row>
    <row r="586" spans="1:31" ht="15.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row>
    <row r="587" spans="1:31" ht="15.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row>
    <row r="588" spans="1:31" ht="15.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row>
    <row r="589" spans="1:31" ht="15.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row>
    <row r="590" spans="1:31" ht="15.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row>
    <row r="591" spans="1:31" ht="15.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row>
    <row r="592" spans="1:31" ht="15.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row>
    <row r="593" spans="1:31" ht="15.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row>
    <row r="594" spans="1:31" ht="15.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row>
    <row r="595" spans="1:31" ht="15.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row>
    <row r="596" spans="1:31" ht="15.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row>
    <row r="597" spans="1:31" ht="15.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row>
    <row r="598" spans="1:31" ht="15.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row>
    <row r="599" spans="1:31" ht="15.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row>
    <row r="600" spans="1:31" ht="15.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row>
    <row r="601" spans="1:31" ht="15.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row>
    <row r="602" spans="1:31" ht="15.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row>
    <row r="603" spans="1:31" ht="15.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row>
    <row r="604" spans="1:31" ht="15.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row>
    <row r="605" spans="1:31" ht="15.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row>
    <row r="606" spans="1:31" ht="15.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row>
    <row r="607" spans="1:31" ht="15.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row>
    <row r="608" spans="1:31" ht="15.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row>
    <row r="609" spans="1:31" ht="15.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row>
    <row r="610" spans="1:31" ht="15.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row>
    <row r="611" spans="1:31" ht="15.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row>
    <row r="612" spans="1:31" ht="15.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row>
    <row r="613" spans="1:31" ht="15.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row>
    <row r="614" spans="1:31" ht="15.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row>
    <row r="615" spans="1:31" ht="15.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row>
    <row r="616" spans="1:31" ht="15.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row>
    <row r="617" spans="1:31" ht="15.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row>
    <row r="618" spans="1:31" ht="15.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row>
    <row r="619" spans="1:31" ht="15.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row>
    <row r="620" spans="1:31" ht="15.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row>
    <row r="621" spans="1:31" ht="15.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row>
    <row r="622" spans="1:31" ht="15.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row>
    <row r="623" spans="1:31" ht="15.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row>
    <row r="624" spans="1:31" ht="15.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row>
    <row r="625" spans="1:31" ht="15.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row>
    <row r="626" spans="1:31" ht="15.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row>
    <row r="627" spans="1:31" ht="15.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row>
    <row r="628" spans="1:31" ht="15.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row>
    <row r="629" spans="1:31" ht="15.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row>
    <row r="630" spans="1:31" ht="15.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row>
    <row r="631" spans="1:31" ht="15.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row>
    <row r="632" spans="1:31" ht="15.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row>
    <row r="633" spans="1:31" ht="15.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row>
    <row r="634" spans="1:31" ht="15.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row>
    <row r="635" spans="1:31" ht="15.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row>
    <row r="636" spans="1:31" ht="15.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row>
    <row r="637" spans="1:31" ht="15.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row>
    <row r="638" spans="1:31" ht="15.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row>
    <row r="639" spans="1:31" ht="15.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row>
    <row r="640" spans="1:31" ht="15.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row>
    <row r="641" spans="1:31" ht="15.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row>
    <row r="642" spans="1:31" ht="15.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row>
    <row r="643" spans="1:31" ht="15.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row>
    <row r="644" spans="1:31" ht="15.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row>
    <row r="645" spans="1:31" ht="15.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row>
    <row r="646" spans="1:31" ht="15.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row>
    <row r="647" spans="1:31" ht="15.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row>
    <row r="648" spans="1:31" ht="15.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row>
    <row r="649" spans="1:31" ht="15.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row>
    <row r="650" spans="1:31" ht="15.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row>
    <row r="651" spans="1:31" ht="15.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row>
    <row r="652" spans="1:31" ht="15.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row>
    <row r="653" spans="1:31" ht="15.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row>
    <row r="654" spans="1:31" ht="15.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row>
    <row r="655" spans="1:31" ht="15.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row>
    <row r="656" spans="1:31" ht="15.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row>
    <row r="657" spans="1:31" ht="15.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row>
    <row r="658" spans="1:31" ht="15.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row>
    <row r="659" spans="1:31" ht="15.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row>
    <row r="660" spans="1:31" ht="15.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row>
    <row r="661" spans="1:31" ht="15.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row>
    <row r="662" spans="1:31" ht="15.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row>
    <row r="663" spans="1:31" ht="15.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row>
    <row r="664" spans="1:31" ht="15.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row>
    <row r="665" spans="1:31" ht="15.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row>
    <row r="666" spans="1:31" ht="15.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row>
    <row r="667" spans="1:31" ht="15.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row>
    <row r="668" spans="1:31" ht="15.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row>
    <row r="669" spans="1:31" ht="15.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row>
    <row r="670" spans="1:31" ht="15.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row>
    <row r="671" spans="1:31" ht="15.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row>
    <row r="672" spans="1:31" ht="15.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row>
    <row r="673" spans="1:31" ht="15.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row>
    <row r="674" spans="1:31" ht="15.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row>
    <row r="675" spans="1:31" ht="15.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row>
    <row r="676" spans="1:31" ht="15.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row>
    <row r="677" spans="1:31" ht="15.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row>
    <row r="678" spans="1:31" ht="15.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row>
    <row r="679" spans="1:31" ht="15.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row>
    <row r="680" spans="1:31" ht="15.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row>
    <row r="681" spans="1:31" ht="15.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row>
    <row r="682" spans="1:31" ht="15.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row>
    <row r="683" spans="1:31" ht="15.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row>
    <row r="684" spans="1:31" ht="15.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row>
    <row r="685" spans="1:31" ht="15.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row>
    <row r="686" spans="1:31" ht="15.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row>
    <row r="687" spans="1:31" ht="15.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row>
    <row r="688" spans="1:31" ht="15.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row>
    <row r="689" spans="1:31" ht="15.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row>
    <row r="690" spans="1:31" ht="15.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row>
    <row r="691" spans="1:31" ht="15.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row>
    <row r="692" spans="1:31" ht="15.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row>
    <row r="693" spans="1:31" ht="15.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row>
    <row r="694" spans="1:31" ht="15.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row>
    <row r="695" spans="1:31" ht="15.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row>
    <row r="696" spans="1:31" ht="15.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row>
    <row r="697" spans="1:31" ht="15.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row>
    <row r="698" spans="1:31" ht="15.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row>
    <row r="699" spans="1:31" ht="15.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row>
    <row r="700" spans="1:31" ht="15.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row>
    <row r="701" spans="1:31" ht="15.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row>
    <row r="702" spans="1:31" ht="15.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row>
    <row r="703" spans="1:31" ht="15.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row>
    <row r="704" spans="1:31" ht="15.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row>
    <row r="705" spans="1:31" ht="15.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row>
    <row r="706" spans="1:31" ht="15.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row>
    <row r="707" spans="1:31" ht="15.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row>
    <row r="708" spans="1:31" ht="15.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row>
    <row r="709" spans="1:31" ht="15.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row>
    <row r="710" spans="1:31" ht="15.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row>
    <row r="711" spans="1:31" ht="15.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row>
    <row r="712" spans="1:31" ht="15.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row>
    <row r="713" spans="1:31" ht="15.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row>
    <row r="714" spans="1:31" ht="15.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row>
    <row r="715" spans="1:31" ht="15.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row>
    <row r="716" spans="1:31" ht="15.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row>
    <row r="717" spans="1:31" ht="15.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row>
    <row r="718" spans="1:31" ht="15.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row>
    <row r="719" spans="1:31" ht="15.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row>
    <row r="720" spans="1:31" ht="15.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row>
    <row r="721" spans="1:31" ht="15.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row>
    <row r="722" spans="1:31" ht="15.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row>
    <row r="723" spans="1:31" ht="15.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row>
    <row r="724" spans="1:31" ht="15.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row>
    <row r="725" spans="1:31" ht="15.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row>
    <row r="726" spans="1:31" ht="15.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row>
    <row r="727" spans="1:31" ht="15.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row>
    <row r="728" spans="1:31" ht="15.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row>
    <row r="729" spans="1:31" ht="15.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row>
    <row r="730" spans="1:31" ht="15.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row>
    <row r="731" spans="1:31" ht="15.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row>
    <row r="732" spans="1:31" ht="15.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row>
    <row r="733" spans="1:31" ht="15.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row>
    <row r="734" spans="1:31" ht="15.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row>
    <row r="735" spans="1:31" ht="15.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row>
    <row r="736" spans="1:31" ht="15.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row>
    <row r="737" spans="1:31" ht="15.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row>
    <row r="738" spans="1:31" ht="15.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row>
    <row r="739" spans="1:31" ht="15.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row>
    <row r="740" spans="1:31" ht="15.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row>
    <row r="741" spans="1:31" ht="15.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row>
    <row r="742" spans="1:31" ht="15.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row>
    <row r="743" spans="1:31" ht="15.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row>
    <row r="744" spans="1:31" ht="15.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row>
    <row r="745" spans="1:31" ht="15.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row>
    <row r="746" spans="1:31" ht="15.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row>
    <row r="747" spans="1:31" ht="15.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row>
    <row r="748" spans="1:31" ht="15.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row>
    <row r="749" spans="1:31" ht="15.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row>
    <row r="750" spans="1:31" ht="15.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row>
    <row r="751" spans="1:31" ht="15.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row>
    <row r="752" spans="1:31" ht="15.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row>
    <row r="753" spans="1:31" ht="15.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row>
    <row r="754" spans="1:31" ht="15.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row>
    <row r="755" spans="1:31" ht="15.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row>
    <row r="756" spans="1:31" ht="15.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row>
    <row r="757" spans="1:31" ht="15.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row>
    <row r="758" spans="1:31" ht="15.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row>
    <row r="759" spans="1:31" ht="15.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row>
    <row r="760" spans="1:31" ht="15.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row>
    <row r="761" spans="1:31" ht="15.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row>
    <row r="762" spans="1:31" ht="15.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row>
    <row r="763" spans="1:31" ht="15.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row>
    <row r="764" spans="1:31" ht="15.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row>
    <row r="765" spans="1:31" ht="15.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row>
    <row r="766" spans="1:31" ht="15.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row>
    <row r="767" spans="1:31" ht="15.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row>
    <row r="768" spans="1:31" ht="15.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row>
    <row r="769" spans="1:31" ht="15.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row>
    <row r="770" spans="1:31" ht="15.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row>
    <row r="771" spans="1:31" ht="15.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row>
    <row r="772" spans="1:31" ht="15.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row>
    <row r="773" spans="1:31" ht="15.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row>
    <row r="774" spans="1:31" ht="15.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row>
    <row r="775" spans="1:31" ht="15.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row>
    <row r="776" spans="1:31" ht="15.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row>
    <row r="777" spans="1:31" ht="15.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row>
    <row r="778" spans="1:31" ht="15.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row>
    <row r="779" spans="1:31" ht="15.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row>
    <row r="780" spans="1:31" ht="15.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row>
    <row r="781" spans="1:31" ht="15.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row>
    <row r="782" spans="1:31" ht="15.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row>
    <row r="783" spans="1:31" ht="15.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row>
    <row r="784" spans="1:31" ht="15.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row>
    <row r="785" spans="1:31" ht="15.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row>
    <row r="786" spans="1:31" ht="15.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row>
    <row r="787" spans="1:31" ht="15.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row>
    <row r="788" spans="1:31" ht="15.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row>
    <row r="789" spans="1:31" ht="15.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row>
    <row r="790" spans="1:31" ht="15.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row>
    <row r="791" spans="1:31" ht="15.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row>
    <row r="792" spans="1:31" ht="15.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row>
    <row r="793" spans="1:31" ht="15.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row>
    <row r="794" spans="1:31" ht="15.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row>
    <row r="795" spans="1:31" ht="15.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row>
    <row r="796" spans="1:31" ht="15.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row>
    <row r="797" spans="1:31" ht="15.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row>
    <row r="798" spans="1:31" ht="15.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row>
    <row r="799" spans="1:31" ht="15.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row>
    <row r="800" spans="1:31" ht="15.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row>
    <row r="801" spans="1:31" ht="15.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row>
    <row r="802" spans="1:31" ht="15.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row>
    <row r="803" spans="1:31" ht="15.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row>
    <row r="804" spans="1:31" ht="15.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row>
    <row r="805" spans="1:31" ht="15.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row>
    <row r="806" spans="1:31" ht="15.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row>
    <row r="807" spans="1:31" ht="15.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row>
    <row r="808" spans="1:31" ht="15.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row>
    <row r="809" spans="1:31" ht="15.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row>
    <row r="810" spans="1:31" ht="15.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row>
    <row r="811" spans="1:31" ht="15.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row>
    <row r="812" spans="1:31" ht="15.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row>
    <row r="813" spans="1:31" ht="15.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row>
    <row r="814" spans="1:31" ht="15.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row>
    <row r="815" spans="1:31" ht="15.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row>
    <row r="816" spans="1:31" ht="15.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row>
    <row r="817" spans="1:31" ht="15.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row>
    <row r="818" spans="1:31" ht="15.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row>
    <row r="819" spans="1:31" ht="15.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row>
    <row r="820" spans="1:31" ht="15.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row>
    <row r="821" spans="1:31" ht="15.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row>
    <row r="822" spans="1:31" ht="15.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row>
    <row r="823" spans="1:31" ht="15.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row>
    <row r="824" spans="1:31" ht="15.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row>
    <row r="825" spans="1:31" ht="15.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row>
    <row r="826" spans="1:31" ht="15.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row>
    <row r="827" spans="1:31" ht="15.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row>
    <row r="828" spans="1:31" ht="15.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row>
    <row r="829" spans="1:31" ht="15.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row>
    <row r="830" spans="1:31" ht="15.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row>
    <row r="831" spans="1:31" ht="15.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row>
    <row r="832" spans="1:31" ht="15.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row>
    <row r="833" spans="1:31" ht="15.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row>
    <row r="834" spans="1:31" ht="15.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row>
    <row r="835" spans="1:31" ht="15.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row>
    <row r="836" spans="1:31" ht="15.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row>
    <row r="837" spans="1:31" ht="15.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row>
    <row r="838" spans="1:31" ht="15.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row>
    <row r="839" spans="1:31" ht="15.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row>
    <row r="840" spans="1:31" ht="15.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row>
    <row r="841" spans="1:31" ht="15.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row>
    <row r="842" spans="1:31" ht="15.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row>
    <row r="843" spans="1:31" ht="15.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row>
    <row r="844" spans="1:31" ht="15.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row>
    <row r="845" spans="1:31" ht="15.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row>
    <row r="846" spans="1:31" ht="15.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row>
    <row r="847" spans="1:31" ht="15.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row>
    <row r="848" spans="1:31" ht="15.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row>
    <row r="849" spans="1:31" ht="15.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row>
    <row r="850" spans="1:31" ht="15.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row>
    <row r="851" spans="1:31" ht="15.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row>
    <row r="852" spans="1:31" ht="15.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row>
    <row r="853" spans="1:31" ht="15.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row>
    <row r="854" spans="1:31" ht="15.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row>
    <row r="855" spans="1:31" ht="15.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row>
    <row r="856" spans="1:31" ht="15.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row>
    <row r="857" spans="1:31" ht="15.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row>
    <row r="858" spans="1:31" ht="15.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row>
    <row r="859" spans="1:31" ht="15.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row>
    <row r="860" spans="1:31" ht="15.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row>
    <row r="861" spans="1:31" ht="15.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row>
    <row r="862" spans="1:31" ht="15.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row>
    <row r="863" spans="1:31" ht="15.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row>
    <row r="864" spans="1:31" ht="15.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row>
    <row r="865" spans="1:31" ht="15.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row>
    <row r="866" spans="1:31" ht="15.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row>
    <row r="867" spans="1:31" ht="15.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row>
    <row r="868" spans="1:31" ht="15.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row>
    <row r="869" spans="1:31" ht="15.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row>
    <row r="870" spans="1:31" ht="15.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row>
    <row r="871" spans="1:31" ht="15.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row>
    <row r="872" spans="1:31" ht="15.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row>
    <row r="873" spans="1:31" ht="15.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row>
    <row r="874" spans="1:31" ht="15.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row>
    <row r="875" spans="1:31" ht="15.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row>
    <row r="876" spans="1:31" ht="15.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row>
    <row r="877" spans="1:31" ht="15.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row>
    <row r="878" spans="1:31" ht="15.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row>
    <row r="879" spans="1:31" ht="15.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row>
    <row r="880" spans="1:31" ht="15.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row>
    <row r="881" spans="1:31" ht="15.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row>
    <row r="882" spans="1:31" ht="15.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row>
    <row r="883" spans="1:31" ht="15.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row>
    <row r="884" spans="1:31" ht="15.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row>
    <row r="885" spans="1:31" ht="15.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row>
    <row r="886" spans="1:31" ht="15.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row>
    <row r="887" spans="1:31" ht="15.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row>
    <row r="888" spans="1:31" ht="15.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row>
    <row r="889" spans="1:31" ht="15.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row>
    <row r="890" spans="1:31" ht="15.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row>
    <row r="891" spans="1:31" ht="15.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row>
    <row r="892" spans="1:31" ht="15.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row>
    <row r="893" spans="1:31" ht="15.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row>
    <row r="894" spans="1:31" ht="15.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row>
    <row r="895" spans="1:31" ht="15.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row>
    <row r="896" spans="1:31" ht="15.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row>
    <row r="897" spans="1:31" ht="15.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row>
    <row r="898" spans="1:31" ht="15.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row>
    <row r="899" spans="1:31" ht="15.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row>
    <row r="900" spans="1:31" ht="15.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row>
    <row r="901" spans="1:31" ht="15.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row>
    <row r="902" spans="1:31" ht="15.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row>
    <row r="903" spans="1:31" ht="15.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row>
    <row r="904" spans="1:31" ht="15.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row>
    <row r="905" spans="1:31" ht="15.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row>
    <row r="906" spans="1:31" ht="15.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row>
    <row r="907" spans="1:31" ht="15.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row>
    <row r="908" spans="1:31" ht="15.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row>
    <row r="909" spans="1:31" ht="15.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row>
    <row r="910" spans="1:31" ht="15.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row>
    <row r="911" spans="1:31" ht="15.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row>
    <row r="912" spans="1:31" ht="15.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row>
    <row r="913" spans="1:31" ht="15.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row>
    <row r="914" spans="1:31" ht="15.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row>
    <row r="915" spans="1:31" ht="15.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row>
    <row r="916" spans="1:31" ht="15.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row>
    <row r="917" spans="1:31" ht="15.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row>
    <row r="918" spans="1:31" ht="15.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row>
    <row r="919" spans="1:31" ht="15.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row>
    <row r="920" spans="1:31" ht="15.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row>
    <row r="921" spans="1:31" ht="15.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row>
    <row r="922" spans="1:31" ht="15.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row>
    <row r="923" spans="1:31" ht="15.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row>
    <row r="924" spans="1:31" ht="15.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row>
    <row r="925" spans="1:31" ht="15.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row>
    <row r="926" spans="1:31" ht="15.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row>
    <row r="927" spans="1:31" ht="15.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row>
    <row r="928" spans="1:31" ht="15.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row>
    <row r="929" spans="1:31" ht="15.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row>
  </sheetData>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x14ac:dyDescent="0.2"/>
  <sheetData>
    <row r="1" spans="1:26" ht="15" customHeight="1" x14ac:dyDescent="0.2">
      <c r="A1" s="13"/>
      <c r="B1" s="13"/>
      <c r="C1" s="13"/>
      <c r="D1" s="13"/>
      <c r="E1" s="13"/>
      <c r="F1" s="13"/>
      <c r="G1" s="13"/>
      <c r="H1" s="13"/>
      <c r="I1" s="13"/>
      <c r="J1" s="13"/>
      <c r="K1" s="13"/>
      <c r="L1" s="13"/>
      <c r="M1" s="13"/>
      <c r="N1" s="13"/>
      <c r="O1" s="13"/>
      <c r="P1" s="13"/>
      <c r="Q1" s="13"/>
      <c r="R1" s="13"/>
      <c r="S1" s="13"/>
      <c r="T1" s="13"/>
      <c r="U1" s="13"/>
      <c r="V1" s="13"/>
      <c r="W1" s="13"/>
      <c r="X1" s="13"/>
      <c r="Y1" s="13"/>
      <c r="Z1" s="13"/>
    </row>
    <row r="2" spans="1:26" x14ac:dyDescent="0.25">
      <c r="A2" s="14" t="s">
        <v>5</v>
      </c>
      <c r="B2" s="13"/>
      <c r="C2" s="15"/>
      <c r="D2" s="13"/>
      <c r="E2" s="13"/>
      <c r="F2" s="13"/>
      <c r="G2" s="13"/>
      <c r="H2" s="13"/>
      <c r="I2" s="13"/>
      <c r="J2" s="13"/>
      <c r="K2" s="13"/>
      <c r="L2" s="13"/>
      <c r="M2" s="13"/>
      <c r="N2" s="13"/>
      <c r="O2" s="13"/>
      <c r="P2" s="13"/>
      <c r="Q2" s="13"/>
      <c r="R2" s="13"/>
      <c r="S2" s="13"/>
      <c r="T2" s="13"/>
      <c r="U2" s="13"/>
      <c r="V2" s="13"/>
      <c r="W2" s="13"/>
      <c r="X2" s="13"/>
      <c r="Y2" s="13"/>
      <c r="Z2" s="13"/>
    </row>
    <row r="3" spans="1:26" ht="15" customHeight="1" x14ac:dyDescent="0.2">
      <c r="A3" s="16" t="s">
        <v>1683</v>
      </c>
      <c r="B3" s="17">
        <v>0</v>
      </c>
      <c r="C3" s="15"/>
      <c r="D3" s="13"/>
      <c r="E3" s="13"/>
      <c r="F3" s="13"/>
      <c r="G3" s="13"/>
      <c r="H3" s="13"/>
      <c r="I3" s="13"/>
      <c r="J3" s="13"/>
      <c r="K3" s="13"/>
      <c r="L3" s="13"/>
      <c r="M3" s="13"/>
      <c r="N3" s="13"/>
      <c r="O3" s="13"/>
      <c r="P3" s="13"/>
      <c r="Q3" s="13"/>
      <c r="R3" s="13"/>
      <c r="S3" s="13"/>
      <c r="T3" s="13"/>
      <c r="U3" s="13"/>
      <c r="V3" s="13"/>
      <c r="W3" s="13"/>
      <c r="X3" s="13"/>
      <c r="Y3" s="13"/>
      <c r="Z3" s="13"/>
    </row>
    <row r="4" spans="1:26" ht="15" customHeight="1" x14ac:dyDescent="0.2">
      <c r="A4" s="16" t="s">
        <v>1684</v>
      </c>
      <c r="B4" s="17">
        <v>0</v>
      </c>
      <c r="C4" s="15"/>
      <c r="D4" s="13"/>
      <c r="E4" s="13"/>
      <c r="F4" s="13"/>
      <c r="G4" s="13"/>
      <c r="H4" s="13"/>
      <c r="I4" s="13"/>
      <c r="J4" s="13"/>
      <c r="K4" s="13"/>
      <c r="L4" s="13"/>
      <c r="M4" s="13"/>
      <c r="N4" s="13"/>
      <c r="O4" s="13"/>
      <c r="P4" s="13"/>
      <c r="Q4" s="13"/>
      <c r="R4" s="13"/>
      <c r="S4" s="13"/>
      <c r="T4" s="13"/>
      <c r="U4" s="13"/>
      <c r="V4" s="13"/>
      <c r="W4" s="13"/>
      <c r="X4" s="13"/>
      <c r="Y4" s="13"/>
      <c r="Z4" s="13"/>
    </row>
    <row r="5" spans="1:26" ht="15" customHeight="1" x14ac:dyDescent="0.2">
      <c r="A5" s="16" t="s">
        <v>33</v>
      </c>
      <c r="B5" s="18">
        <v>156</v>
      </c>
      <c r="C5" s="13"/>
      <c r="D5" s="13"/>
      <c r="E5" s="13"/>
      <c r="F5" s="13"/>
      <c r="G5" s="13"/>
      <c r="H5" s="13"/>
      <c r="I5" s="13"/>
      <c r="J5" s="13"/>
      <c r="K5" s="13"/>
      <c r="L5" s="13"/>
      <c r="M5" s="13"/>
      <c r="N5" s="13"/>
      <c r="O5" s="13"/>
      <c r="P5" s="13"/>
      <c r="Q5" s="13"/>
      <c r="R5" s="13"/>
      <c r="S5" s="13"/>
      <c r="T5" s="13"/>
      <c r="U5" s="13"/>
      <c r="V5" s="13"/>
      <c r="W5" s="13"/>
      <c r="X5" s="13"/>
      <c r="Y5" s="13"/>
      <c r="Z5" s="13"/>
    </row>
    <row r="6" spans="1:26" ht="15" customHeight="1" x14ac:dyDescent="0.2">
      <c r="A6" s="16" t="s">
        <v>1685</v>
      </c>
      <c r="B6" s="17">
        <v>0</v>
      </c>
      <c r="C6" s="13"/>
      <c r="D6" s="13"/>
      <c r="E6" s="13"/>
      <c r="F6" s="13"/>
      <c r="G6" s="13"/>
      <c r="H6" s="13"/>
      <c r="I6" s="13"/>
      <c r="J6" s="13"/>
      <c r="K6" s="13"/>
      <c r="L6" s="13"/>
      <c r="M6" s="13"/>
      <c r="N6" s="13"/>
      <c r="O6" s="13"/>
      <c r="P6" s="13"/>
      <c r="Q6" s="13"/>
      <c r="R6" s="13"/>
      <c r="S6" s="13"/>
      <c r="T6" s="13"/>
      <c r="U6" s="13"/>
      <c r="V6" s="13"/>
      <c r="W6" s="13"/>
      <c r="X6" s="13"/>
      <c r="Y6" s="13"/>
      <c r="Z6" s="13"/>
    </row>
    <row r="7" spans="1:26" ht="15" customHeight="1" x14ac:dyDescent="0.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5" customHeight="1" x14ac:dyDescent="0.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5" customHeight="1" x14ac:dyDescent="0.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5" customHeight="1" x14ac:dyDescent="0.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ustomHeight="1" x14ac:dyDescent="0.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x14ac:dyDescent="0.25">
      <c r="A12" s="14" t="s">
        <v>6</v>
      </c>
      <c r="B12" s="19"/>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 customHeight="1" x14ac:dyDescent="0.2">
      <c r="A13" s="16" t="s">
        <v>1686</v>
      </c>
      <c r="B13" s="17">
        <v>0</v>
      </c>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 customHeight="1" x14ac:dyDescent="0.2">
      <c r="A14" s="16" t="s">
        <v>1687</v>
      </c>
      <c r="B14" s="17">
        <v>0</v>
      </c>
      <c r="C14" s="13"/>
      <c r="D14" s="13"/>
      <c r="E14" s="13"/>
      <c r="F14" s="13"/>
      <c r="G14" s="13"/>
      <c r="H14" s="13"/>
      <c r="I14" s="13"/>
      <c r="J14" s="13"/>
      <c r="K14" s="13"/>
      <c r="L14" s="13"/>
      <c r="M14" s="13"/>
      <c r="N14" s="16"/>
      <c r="O14" s="16"/>
      <c r="P14" s="15"/>
      <c r="Q14" s="13"/>
      <c r="R14" s="13"/>
      <c r="S14" s="13"/>
      <c r="T14" s="13"/>
      <c r="U14" s="13"/>
      <c r="V14" s="13"/>
      <c r="W14" s="13"/>
      <c r="X14" s="13"/>
      <c r="Y14" s="13"/>
      <c r="Z14" s="13"/>
    </row>
    <row r="15" spans="1:26" ht="15" customHeight="1" x14ac:dyDescent="0.2">
      <c r="A15" s="16" t="s">
        <v>1688</v>
      </c>
      <c r="B15" s="17">
        <v>0</v>
      </c>
      <c r="C15" s="13"/>
      <c r="D15" s="13"/>
      <c r="E15" s="13"/>
      <c r="F15" s="13"/>
      <c r="G15" s="13"/>
      <c r="H15" s="13"/>
      <c r="I15" s="13"/>
      <c r="J15" s="13"/>
      <c r="K15" s="13"/>
      <c r="L15" s="13"/>
      <c r="M15" s="13"/>
      <c r="N15" s="16"/>
      <c r="O15" s="16"/>
      <c r="P15" s="15"/>
      <c r="Q15" s="13"/>
      <c r="R15" s="13"/>
      <c r="S15" s="13"/>
      <c r="T15" s="13"/>
      <c r="U15" s="13"/>
      <c r="V15" s="13"/>
      <c r="W15" s="13"/>
      <c r="X15" s="13"/>
      <c r="Y15" s="13"/>
      <c r="Z15" s="13"/>
    </row>
    <row r="16" spans="1:26" ht="15" customHeight="1" x14ac:dyDescent="0.2">
      <c r="A16" s="16" t="s">
        <v>1689</v>
      </c>
      <c r="B16" s="17">
        <v>0</v>
      </c>
      <c r="C16" s="13"/>
      <c r="D16" s="13"/>
      <c r="E16" s="13"/>
      <c r="F16" s="13"/>
      <c r="G16" s="13"/>
      <c r="H16" s="13"/>
      <c r="I16" s="13"/>
      <c r="J16" s="13"/>
      <c r="K16" s="13"/>
      <c r="L16" s="13"/>
      <c r="M16" s="13"/>
      <c r="N16" s="16"/>
      <c r="O16" s="16"/>
      <c r="P16" s="15"/>
      <c r="Q16" s="13"/>
      <c r="R16" s="13"/>
      <c r="S16" s="13"/>
      <c r="T16" s="13"/>
      <c r="U16" s="13"/>
      <c r="V16" s="13"/>
      <c r="W16" s="13"/>
      <c r="X16" s="13"/>
      <c r="Y16" s="13"/>
      <c r="Z16" s="13"/>
    </row>
    <row r="17" spans="1:26" ht="15" customHeight="1" x14ac:dyDescent="0.2">
      <c r="A17" s="16" t="s">
        <v>1690</v>
      </c>
      <c r="B17" s="17">
        <v>0</v>
      </c>
      <c r="C17" s="13"/>
      <c r="D17" s="13"/>
      <c r="E17" s="13"/>
      <c r="F17" s="13"/>
      <c r="G17" s="13"/>
      <c r="H17" s="13"/>
      <c r="I17" s="13"/>
      <c r="J17" s="13"/>
      <c r="K17" s="13"/>
      <c r="L17" s="13"/>
      <c r="M17" s="13"/>
      <c r="N17" s="16"/>
      <c r="O17" s="16"/>
      <c r="P17" s="15"/>
      <c r="Q17" s="13"/>
      <c r="R17" s="13"/>
      <c r="S17" s="13"/>
      <c r="T17" s="13"/>
      <c r="U17" s="13"/>
      <c r="V17" s="13"/>
      <c r="W17" s="13"/>
      <c r="X17" s="13"/>
      <c r="Y17" s="13"/>
      <c r="Z17" s="13"/>
    </row>
    <row r="18" spans="1:26" ht="15" customHeight="1" x14ac:dyDescent="0.2">
      <c r="A18" s="16" t="s">
        <v>34</v>
      </c>
      <c r="B18" s="18">
        <v>156</v>
      </c>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 customHeight="1" x14ac:dyDescent="0.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 customHeight="1" x14ac:dyDescent="0.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 customHeight="1" x14ac:dyDescent="0.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x14ac:dyDescent="0.25">
      <c r="A22" s="14" t="s">
        <v>7</v>
      </c>
      <c r="B22" s="19"/>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 customHeight="1" x14ac:dyDescent="0.2">
      <c r="A23" s="16" t="s">
        <v>35</v>
      </c>
      <c r="B23" s="18">
        <v>73</v>
      </c>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 customHeight="1" x14ac:dyDescent="0.2">
      <c r="A24" s="16" t="s">
        <v>995</v>
      </c>
      <c r="B24" s="18">
        <v>83</v>
      </c>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2.75" x14ac:dyDescent="0.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2.75" x14ac:dyDescent="0.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2.75" x14ac:dyDescent="0.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2.75"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2.75" x14ac:dyDescent="0.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2.75" x14ac:dyDescent="0.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2.75" x14ac:dyDescent="0.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8" x14ac:dyDescent="0.25">
      <c r="A32" s="14" t="s">
        <v>10</v>
      </c>
      <c r="B32" s="19"/>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2.75" x14ac:dyDescent="0.2">
      <c r="A33" s="16" t="s">
        <v>38</v>
      </c>
      <c r="B33" s="18">
        <v>156</v>
      </c>
      <c r="C33" s="20"/>
      <c r="D33" s="13"/>
      <c r="E33" s="13"/>
      <c r="F33" s="13"/>
      <c r="G33" s="13"/>
      <c r="H33" s="13"/>
      <c r="I33" s="13"/>
      <c r="J33" s="13"/>
      <c r="K33" s="13"/>
      <c r="L33" s="13"/>
      <c r="M33" s="13"/>
      <c r="N33" s="13"/>
      <c r="O33" s="13"/>
      <c r="P33" s="13"/>
      <c r="Q33" s="13"/>
      <c r="R33" s="13"/>
      <c r="S33" s="13"/>
      <c r="T33" s="13"/>
      <c r="U33" s="13"/>
      <c r="V33" s="13"/>
      <c r="W33" s="13"/>
      <c r="X33" s="13"/>
      <c r="Y33" s="13"/>
      <c r="Z33" s="13"/>
    </row>
    <row r="34" spans="1:26" ht="12.75" x14ac:dyDescent="0.2">
      <c r="A34" s="16" t="s">
        <v>1691</v>
      </c>
      <c r="B34" s="17">
        <v>0</v>
      </c>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x14ac:dyDescent="0.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x14ac:dyDescent="0.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x14ac:dyDescent="0.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8" x14ac:dyDescent="0.25">
      <c r="A42" s="14" t="s">
        <v>30</v>
      </c>
      <c r="B42" s="19"/>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2">
      <c r="A43" s="16" t="s">
        <v>1692</v>
      </c>
      <c r="B43" s="17">
        <v>0</v>
      </c>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x14ac:dyDescent="0.2">
      <c r="A44" s="16" t="s">
        <v>55</v>
      </c>
      <c r="B44" s="18">
        <v>156</v>
      </c>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8" x14ac:dyDescent="0.25">
      <c r="A52" s="14" t="s">
        <v>1693</v>
      </c>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x14ac:dyDescent="0.2">
      <c r="A53" s="16" t="s">
        <v>39</v>
      </c>
      <c r="B53" s="18">
        <v>123</v>
      </c>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x14ac:dyDescent="0.2">
      <c r="A54" s="16" t="s">
        <v>294</v>
      </c>
      <c r="B54" s="18">
        <v>33</v>
      </c>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x14ac:dyDescent="0.2">
      <c r="A57" s="16"/>
      <c r="B57" s="16"/>
      <c r="C57" s="16"/>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x14ac:dyDescent="0.2">
      <c r="A58" s="16"/>
      <c r="B58" s="16"/>
      <c r="C58" s="16"/>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8" x14ac:dyDescent="0.25">
      <c r="A62" s="14" t="s">
        <v>13</v>
      </c>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x14ac:dyDescent="0.2">
      <c r="A63" s="16" t="s">
        <v>41</v>
      </c>
      <c r="B63" s="18">
        <v>95</v>
      </c>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x14ac:dyDescent="0.2">
      <c r="A64" s="16" t="s">
        <v>807</v>
      </c>
      <c r="B64" s="18">
        <v>7</v>
      </c>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x14ac:dyDescent="0.2">
      <c r="A65" s="16" t="s">
        <v>166</v>
      </c>
      <c r="B65" s="18">
        <v>8</v>
      </c>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x14ac:dyDescent="0.2">
      <c r="A66" s="16" t="s">
        <v>49</v>
      </c>
      <c r="B66" s="18">
        <v>1</v>
      </c>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x14ac:dyDescent="0.2">
      <c r="A67" s="16" t="s">
        <v>1694</v>
      </c>
      <c r="B67" s="17">
        <v>0</v>
      </c>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x14ac:dyDescent="0.2">
      <c r="A68" s="16" t="s">
        <v>1282</v>
      </c>
      <c r="B68" s="18">
        <v>1</v>
      </c>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x14ac:dyDescent="0.2">
      <c r="A69" s="16" t="s">
        <v>1172</v>
      </c>
      <c r="B69" s="18">
        <v>2</v>
      </c>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x14ac:dyDescent="0.2">
      <c r="A70" s="16" t="s">
        <v>296</v>
      </c>
      <c r="B70" s="18">
        <v>1</v>
      </c>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x14ac:dyDescent="0.2">
      <c r="A71" s="16" t="s">
        <v>133</v>
      </c>
      <c r="B71" s="18">
        <v>15</v>
      </c>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x14ac:dyDescent="0.2">
      <c r="A72" s="16" t="s">
        <v>121</v>
      </c>
      <c r="B72" s="18">
        <v>26</v>
      </c>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x14ac:dyDescent="0.2">
      <c r="A75" s="16"/>
      <c r="B75" s="16"/>
      <c r="C75" s="16"/>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x14ac:dyDescent="0.2">
      <c r="A76" s="16"/>
      <c r="B76" s="16"/>
      <c r="C76" s="15"/>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x14ac:dyDescent="0.2">
      <c r="A77" s="16"/>
      <c r="B77" s="16"/>
      <c r="C77" s="16"/>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x14ac:dyDescent="0.2">
      <c r="A78" s="16"/>
      <c r="B78" s="16"/>
      <c r="C78" s="15"/>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x14ac:dyDescent="0.2">
      <c r="A79" s="16"/>
      <c r="B79" s="16"/>
      <c r="C79" s="16"/>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x14ac:dyDescent="0.2">
      <c r="A80" s="16"/>
      <c r="B80" s="16"/>
      <c r="C80" s="15"/>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x14ac:dyDescent="0.2">
      <c r="A81" s="16"/>
      <c r="B81" s="16"/>
      <c r="C81" s="15"/>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x14ac:dyDescent="0.2">
      <c r="A82" s="16"/>
      <c r="B82" s="16"/>
      <c r="C82" s="16"/>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x14ac:dyDescent="0.2">
      <c r="A83" s="16"/>
      <c r="B83" s="16"/>
      <c r="C83" s="16"/>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x14ac:dyDescent="0.2">
      <c r="A84" s="16"/>
      <c r="B84" s="16"/>
      <c r="C84" s="16"/>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Historias de Vida</vt:lpstr>
      <vt:lpstr>Grafico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ELINELMA</dc:creator>
  <cp:lastModifiedBy>ELINELMA</cp:lastModifiedBy>
  <dcterms:created xsi:type="dcterms:W3CDTF">2016-03-23T15:43:13Z</dcterms:created>
  <dcterms:modified xsi:type="dcterms:W3CDTF">2016-03-23T15:43:13Z</dcterms:modified>
</cp:coreProperties>
</file>