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source\repos\faang\python\algorithms\a_star_pathfinding\"/>
    </mc:Choice>
  </mc:AlternateContent>
  <xr:revisionPtr revIDLastSave="0" documentId="13_ncr:1_{70A14129-8B39-4948-90C4-B58E04C0F87E}" xr6:coauthVersionLast="47" xr6:coauthVersionMax="47" xr10:uidLastSave="{00000000-0000-0000-0000-000000000000}"/>
  <bookViews>
    <workbookView xWindow="-28898" yWindow="-98" windowWidth="28996" windowHeight="15675" activeTab="4" xr2:uid="{4D32777D-C4BC-CF4C-B1FE-866C5AEA67FB}"/>
  </bookViews>
  <sheets>
    <sheet name="graph_1" sheetId="2" r:id="rId1"/>
    <sheet name="graph_2" sheetId="4" r:id="rId2"/>
    <sheet name="graph_3" sheetId="5" r:id="rId3"/>
    <sheet name="graph_4" sheetId="6" r:id="rId4"/>
    <sheet name="graph_99" sheetId="1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6" l="1"/>
  <c r="P3" i="6"/>
  <c r="S3" i="6"/>
  <c r="P2" i="6"/>
  <c r="P4" i="5"/>
  <c r="P4" i="2"/>
  <c r="Q8" i="5"/>
  <c r="S2" i="5"/>
  <c r="P3" i="5"/>
  <c r="P2" i="5"/>
  <c r="Q8" i="4"/>
  <c r="P4" i="4"/>
  <c r="P3" i="4"/>
  <c r="P2" i="4"/>
  <c r="E3" i="3"/>
  <c r="D3" i="3"/>
  <c r="C3" i="3"/>
  <c r="D2" i="3"/>
  <c r="C2" i="3"/>
  <c r="E2" i="3" s="1"/>
  <c r="P3" i="2"/>
  <c r="P2" i="2"/>
</calcChain>
</file>

<file path=xl/sharedStrings.xml><?xml version="1.0" encoding="utf-8"?>
<sst xmlns="http://schemas.openxmlformats.org/spreadsheetml/2006/main" count="70" uniqueCount="27">
  <si>
    <t>A</t>
  </si>
  <si>
    <t>B</t>
  </si>
  <si>
    <t>C</t>
  </si>
  <si>
    <t>D</t>
  </si>
  <si>
    <t>E</t>
  </si>
  <si>
    <t>F</t>
  </si>
  <si>
    <t>J</t>
  </si>
  <si>
    <t>G</t>
  </si>
  <si>
    <t>H</t>
  </si>
  <si>
    <t>I</t>
  </si>
  <si>
    <t>A-&gt;B</t>
  </si>
  <si>
    <t>B-&gt;C</t>
  </si>
  <si>
    <t>DIST</t>
  </si>
  <si>
    <t>A-&gt;C</t>
  </si>
  <si>
    <t>PATHS</t>
  </si>
  <si>
    <t>A-&gt;B-&gt;C = 12</t>
  </si>
  <si>
    <t>A-&gt;C = 8.49 (SHORTEST PATH)</t>
  </si>
  <si>
    <t>A^2</t>
  </si>
  <si>
    <t>B^2</t>
  </si>
  <si>
    <t>SQRT(A^2 + B^2)</t>
  </si>
  <si>
    <t>A-&gt;D</t>
  </si>
  <si>
    <t>D-&gt;C</t>
  </si>
  <si>
    <t>A-&gt;D-&gt;C=</t>
  </si>
  <si>
    <t>A-&gt;B-&gt;C = 12 (SHORTEST PATH)</t>
  </si>
  <si>
    <t>A-&gt;E</t>
  </si>
  <si>
    <t>E-&gt;C</t>
  </si>
  <si>
    <t>A-&gt;E-&gt;C = 4.24+ 4.24 = 8.49 (SHORTEST 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</si>
</sst>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195792</xdr:colOff>
      <xdr:row>1</xdr:row>
      <xdr:rowOff>211667</xdr:rowOff>
    </xdr:from>
    <xdr:to>
      <xdr:col>7</xdr:col>
      <xdr:colOff>100542</xdr:colOff>
      <xdr:row>7</xdr:row>
      <xdr:rowOff>68792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9E256F0-D6E8-374E-89EE-DE45BE5DFD65}"/>
            </a:ext>
          </a:extLst>
        </xdr:cNvPr>
        <xdr:cNvCxnSpPr/>
      </xdr:nvCxnSpPr>
      <xdr:spPr>
        <a:xfrm>
          <a:off x="460375" y="476250"/>
          <a:ext cx="1492250" cy="14446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BA9BF1C-2155-5245-9575-621E5B66798E}"/>
            </a:ext>
          </a:extLst>
        </xdr:cNvPr>
        <xdr:cNvCxnSpPr/>
      </xdr:nvCxnSpPr>
      <xdr:spPr>
        <a:xfrm>
          <a:off x="396875" y="492124"/>
          <a:ext cx="0" cy="142875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A4C538-1BF0-DA47-A8D0-0883A89290FA}"/>
            </a:ext>
          </a:extLst>
        </xdr:cNvPr>
        <xdr:cNvCxnSpPr/>
      </xdr:nvCxnSpPr>
      <xdr:spPr>
        <a:xfrm flipH="1" flipV="1">
          <a:off x="481541" y="1994958"/>
          <a:ext cx="1444626" cy="529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DD840E6-4B1F-44DF-9F02-C034EAA19C9C}"/>
            </a:ext>
          </a:extLst>
        </xdr:cNvPr>
        <xdr:cNvCxnSpPr/>
      </xdr:nvCxnSpPr>
      <xdr:spPr>
        <a:xfrm>
          <a:off x="474398" y="409708"/>
          <a:ext cx="168857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13DD3A9-387C-46ED-940E-1EB1E57592AC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9C8A450-2731-4D65-8505-7E192992C703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170656</xdr:colOff>
      <xdr:row>1</xdr:row>
      <xdr:rowOff>221721</xdr:rowOff>
    </xdr:from>
    <xdr:to>
      <xdr:col>8</xdr:col>
      <xdr:colOff>132821</xdr:colOff>
      <xdr:row>7</xdr:row>
      <xdr:rowOff>43656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C348729-6288-4A10-B8C1-10736906C13C}"/>
            </a:ext>
          </a:extLst>
        </xdr:cNvPr>
        <xdr:cNvCxnSpPr/>
      </xdr:nvCxnSpPr>
      <xdr:spPr>
        <a:xfrm flipH="1">
          <a:off x="2032000" y="487627"/>
          <a:ext cx="228071" cy="141737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D4FADF-89EF-43A6-9615-5E808137F408}"/>
            </a:ext>
          </a:extLst>
        </xdr:cNvPr>
        <xdr:cNvCxnSpPr/>
      </xdr:nvCxnSpPr>
      <xdr:spPr>
        <a:xfrm>
          <a:off x="477309" y="409444"/>
          <a:ext cx="169148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478407-5152-45CD-AEB6-E084246093A2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96809AF-36CE-4FCD-BCDE-9397DFDC1202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172773</xdr:colOff>
      <xdr:row>1</xdr:row>
      <xdr:rowOff>226616</xdr:rowOff>
    </xdr:from>
    <xdr:to>
      <xdr:col>8</xdr:col>
      <xdr:colOff>134938</xdr:colOff>
      <xdr:row>7</xdr:row>
      <xdr:rowOff>50139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6180170-71FA-4575-AD2D-8A2134EC03C9}"/>
            </a:ext>
          </a:extLst>
        </xdr:cNvPr>
        <xdr:cNvCxnSpPr/>
      </xdr:nvCxnSpPr>
      <xdr:spPr>
        <a:xfrm flipH="1">
          <a:off x="2034117" y="492522"/>
          <a:ext cx="228071" cy="141896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205979</xdr:colOff>
      <xdr:row>1</xdr:row>
      <xdr:rowOff>208492</xdr:rowOff>
    </xdr:from>
    <xdr:to>
      <xdr:col>7</xdr:col>
      <xdr:colOff>105172</xdr:colOff>
      <xdr:row>7</xdr:row>
      <xdr:rowOff>83344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DDC5B5C-D3C6-4B4D-8ABD-126873C297F6}"/>
            </a:ext>
          </a:extLst>
        </xdr:cNvPr>
        <xdr:cNvCxnSpPr/>
      </xdr:nvCxnSpPr>
      <xdr:spPr>
        <a:xfrm>
          <a:off x="471885" y="474398"/>
          <a:ext cx="1494631" cy="147029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D160F90-C939-4541-83B6-22D444763991}"/>
            </a:ext>
          </a:extLst>
        </xdr:cNvPr>
        <xdr:cNvCxnSpPr/>
      </xdr:nvCxnSpPr>
      <xdr:spPr>
        <a:xfrm>
          <a:off x="477309" y="409444"/>
          <a:ext cx="169148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908D4D3-906C-4AEF-96B2-FE03CCAED31D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5E2ECCE-0EC7-4071-AD8C-5FD82B476C82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172773</xdr:colOff>
      <xdr:row>1</xdr:row>
      <xdr:rowOff>226616</xdr:rowOff>
    </xdr:from>
    <xdr:to>
      <xdr:col>8</xdr:col>
      <xdr:colOff>134938</xdr:colOff>
      <xdr:row>7</xdr:row>
      <xdr:rowOff>50139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C85A23-7331-49E6-AE12-DDD481E57194}"/>
            </a:ext>
          </a:extLst>
        </xdr:cNvPr>
        <xdr:cNvCxnSpPr/>
      </xdr:nvCxnSpPr>
      <xdr:spPr>
        <a:xfrm flipH="1">
          <a:off x="2037556" y="493316"/>
          <a:ext cx="228865" cy="142531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211007</xdr:colOff>
      <xdr:row>1</xdr:row>
      <xdr:rowOff>209286</xdr:rowOff>
    </xdr:from>
    <xdr:to>
      <xdr:col>4</xdr:col>
      <xdr:colOff>51594</xdr:colOff>
      <xdr:row>4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21B4B17-BD39-4329-AA60-2F0023F8B2B5}"/>
            </a:ext>
          </a:extLst>
        </xdr:cNvPr>
        <xdr:cNvCxnSpPr/>
      </xdr:nvCxnSpPr>
      <xdr:spPr>
        <a:xfrm>
          <a:off x="476913" y="475192"/>
          <a:ext cx="638306" cy="636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198438</xdr:colOff>
      <xdr:row>4</xdr:row>
      <xdr:rowOff>200422</xdr:rowOff>
    </xdr:from>
    <xdr:to>
      <xdr:col>7</xdr:col>
      <xdr:colOff>104114</xdr:colOff>
      <xdr:row>7</xdr:row>
      <xdr:rowOff>84402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CB68EE5-F754-4529-B2F4-E7BA1239BE7A}"/>
            </a:ext>
          </a:extLst>
        </xdr:cNvPr>
        <xdr:cNvCxnSpPr/>
      </xdr:nvCxnSpPr>
      <xdr:spPr>
        <a:xfrm>
          <a:off x="1262063" y="1264047"/>
          <a:ext cx="703395" cy="68169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1</xdr:row>
      <xdr:rowOff>122767</xdr:rowOff>
    </xdr:from>
    <xdr:to>
      <xdr:col>3</xdr:col>
      <xdr:colOff>85328</xdr:colOff>
      <xdr:row>1</xdr:row>
      <xdr:rowOff>123031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EC0A74-AD8D-873F-B5C2-19EAFFF3C64D}"/>
            </a:ext>
          </a:extLst>
        </xdr:cNvPr>
        <xdr:cNvCxnSpPr/>
      </xdr:nvCxnSpPr>
      <xdr:spPr>
        <a:xfrm>
          <a:off x="581819" y="323189"/>
          <a:ext cx="491728" cy="2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168672</xdr:colOff>
      <xdr:row>1</xdr:row>
      <xdr:rowOff>178594</xdr:rowOff>
    </xdr:from>
    <xdr:to>
      <xdr:col>2</xdr:col>
      <xdr:colOff>126603</xdr:colOff>
      <xdr:row>7</xdr:row>
      <xdr:rowOff>35190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14B429-9409-2D41-B28C-2BF0C63298C1}"/>
            </a:ext>
          </a:extLst>
        </xdr:cNvPr>
        <xdr:cNvCxnSpPr/>
      </xdr:nvCxnSpPr>
      <xdr:spPr>
        <a:xfrm>
          <a:off x="498078" y="379016"/>
          <a:ext cx="287338" cy="105912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210476</xdr:colOff>
      <xdr:row>5</xdr:row>
      <xdr:rowOff>166687</xdr:rowOff>
    </xdr:from>
    <xdr:to>
      <xdr:col>3</xdr:col>
      <xdr:colOff>125015</xdr:colOff>
      <xdr:row>7</xdr:row>
      <xdr:rowOff>39688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E1E7470-8B04-0A46-BA40-A62E3BBEE4AA}"/>
            </a:ext>
          </a:extLst>
        </xdr:cNvPr>
        <xdr:cNvCxnSpPr/>
      </xdr:nvCxnSpPr>
      <xdr:spPr>
        <a:xfrm flipH="1">
          <a:off x="869289" y="1168797"/>
          <a:ext cx="243945" cy="27384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212328</xdr:colOff>
      <xdr:row>5</xdr:row>
      <xdr:rowOff>176609</xdr:rowOff>
    </xdr:from>
    <xdr:to>
      <xdr:col>4</xdr:col>
      <xdr:colOff>132953</xdr:colOff>
      <xdr:row>8</xdr:row>
      <xdr:rowOff>32676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ED8B9F2-865E-1143-AC3F-1A7544306AD8}"/>
            </a:ext>
          </a:extLst>
        </xdr:cNvPr>
        <xdr:cNvCxnSpPr/>
      </xdr:nvCxnSpPr>
      <xdr:spPr>
        <a:xfrm>
          <a:off x="1200547" y="1178719"/>
          <a:ext cx="250031" cy="4573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218281</xdr:colOff>
      <xdr:row>6</xdr:row>
      <xdr:rowOff>148299</xdr:rowOff>
    </xdr:from>
    <xdr:to>
      <xdr:col>6</xdr:col>
      <xdr:colOff>110596</xdr:colOff>
      <xdr:row>8</xdr:row>
      <xdr:rowOff>51594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A9B0832-502C-B84E-8120-C57D804E1362}"/>
            </a:ext>
          </a:extLst>
        </xdr:cNvPr>
        <xdr:cNvCxnSpPr/>
      </xdr:nvCxnSpPr>
      <xdr:spPr>
        <a:xfrm flipH="1">
          <a:off x="1535906" y="1350830"/>
          <a:ext cx="551128" cy="30413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169333</xdr:colOff>
      <xdr:row>1</xdr:row>
      <xdr:rowOff>184547</xdr:rowOff>
    </xdr:from>
    <xdr:to>
      <xdr:col>3</xdr:col>
      <xdr:colOff>180578</xdr:colOff>
      <xdr:row>5</xdr:row>
      <xdr:rowOff>16933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CAC7DC5-AC84-5D4B-A565-05D243A28AC2}"/>
            </a:ext>
          </a:extLst>
        </xdr:cNvPr>
        <xdr:cNvCxnSpPr/>
      </xdr:nvCxnSpPr>
      <xdr:spPr>
        <a:xfrm flipH="1">
          <a:off x="1157552" y="384969"/>
          <a:ext cx="11245" cy="63407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3</xdr:row>
      <xdr:rowOff>134409</xdr:rowOff>
    </xdr:from>
    <xdr:to>
      <xdr:col>5</xdr:col>
      <xdr:colOff>91546</xdr:colOff>
      <xdr:row>5</xdr:row>
      <xdr:rowOff>69453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68E5B38-D929-9A4A-AA5C-58204488B0DF}"/>
            </a:ext>
          </a:extLst>
        </xdr:cNvPr>
        <xdr:cNvCxnSpPr/>
      </xdr:nvCxnSpPr>
      <xdr:spPr>
        <a:xfrm flipH="1">
          <a:off x="1210469" y="735675"/>
          <a:ext cx="528108" cy="3358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242491</xdr:colOff>
      <xdr:row>6</xdr:row>
      <xdr:rowOff>111125</xdr:rowOff>
    </xdr:from>
    <xdr:to>
      <xdr:col>8</xdr:col>
      <xdr:colOff>101203</xdr:colOff>
      <xdr:row>6</xdr:row>
      <xdr:rowOff>112316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24024C8-A772-9047-BC49-9C8EAF3DC0C8}"/>
            </a:ext>
          </a:extLst>
        </xdr:cNvPr>
        <xdr:cNvCxnSpPr/>
      </xdr:nvCxnSpPr>
      <xdr:spPr>
        <a:xfrm flipH="1">
          <a:off x="2218929" y="1313656"/>
          <a:ext cx="517524" cy="119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3</xdr:row>
      <xdr:rowOff>113109</xdr:rowOff>
    </xdr:from>
    <xdr:to>
      <xdr:col>8</xdr:col>
      <xdr:colOff>79905</xdr:colOff>
      <xdr:row>3</xdr:row>
      <xdr:rowOff>115093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A15B226-6197-F948-8E0E-97EC35753B07}"/>
            </a:ext>
          </a:extLst>
        </xdr:cNvPr>
        <xdr:cNvCxnSpPr/>
      </xdr:nvCxnSpPr>
      <xdr:spPr>
        <a:xfrm flipH="1" flipV="1">
          <a:off x="1869281" y="714375"/>
          <a:ext cx="845874" cy="198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226219</xdr:colOff>
      <xdr:row>3</xdr:row>
      <xdr:rowOff>109140</xdr:rowOff>
    </xdr:from>
    <xdr:to>
      <xdr:col>11</xdr:col>
      <xdr:colOff>99616</xdr:colOff>
      <xdr:row>4</xdr:row>
      <xdr:rowOff>90884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8F7EBCD-31FF-8C4E-A550-4B174A16CD13}"/>
            </a:ext>
          </a:extLst>
        </xdr:cNvPr>
        <xdr:cNvCxnSpPr/>
      </xdr:nvCxnSpPr>
      <xdr:spPr>
        <a:xfrm flipH="1" flipV="1">
          <a:off x="2861469" y="710406"/>
          <a:ext cx="861616" cy="18216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208227</xdr:colOff>
      <xdr:row>4</xdr:row>
      <xdr:rowOff>150812</xdr:rowOff>
    </xdr:from>
    <xdr:to>
      <xdr:col>11</xdr:col>
      <xdr:colOff>103187</xdr:colOff>
      <xdr:row>6</xdr:row>
      <xdr:rowOff>93133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69FCA80-3145-954A-8FC1-DB39825A0FD4}"/>
            </a:ext>
          </a:extLst>
        </xdr:cNvPr>
        <xdr:cNvCxnSpPr/>
      </xdr:nvCxnSpPr>
      <xdr:spPr>
        <a:xfrm flipH="1">
          <a:off x="2843477" y="952500"/>
          <a:ext cx="883179" cy="3431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A501-CBC5-EA4A-9A42-8CA4283BCEF7}">
  <dimension ref="A1:P10"/>
  <sheetViews>
    <sheetView zoomScale="240" zoomScaleNormal="240" workbookViewId="0">
      <selection activeCell="P4" sqref="P4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6384" width="4.33203125" style="1"/>
  </cols>
  <sheetData>
    <row r="1" spans="1:16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</row>
    <row r="2" spans="1:16" ht="21" customHeight="1" x14ac:dyDescent="0.55000000000000004">
      <c r="A2" s="1">
        <v>1</v>
      </c>
      <c r="B2" s="1" t="s">
        <v>0</v>
      </c>
      <c r="O2" s="2" t="s">
        <v>10</v>
      </c>
      <c r="P2" s="2">
        <f>7-1</f>
        <v>6</v>
      </c>
    </row>
    <row r="3" spans="1:16" ht="21" customHeight="1" x14ac:dyDescent="0.55000000000000004">
      <c r="A3" s="1">
        <v>2</v>
      </c>
      <c r="O3" s="2" t="s">
        <v>11</v>
      </c>
      <c r="P3" s="2">
        <f>7-1</f>
        <v>6</v>
      </c>
    </row>
    <row r="4" spans="1:16" ht="21" customHeight="1" x14ac:dyDescent="0.55000000000000004">
      <c r="A4" s="1">
        <v>3</v>
      </c>
      <c r="O4" s="2" t="s">
        <v>13</v>
      </c>
      <c r="P4" s="2">
        <f>SQRT(6^2 + 6^2)</f>
        <v>8.4852813742385695</v>
      </c>
    </row>
    <row r="5" spans="1:16" ht="21" customHeight="1" x14ac:dyDescent="0.55000000000000004">
      <c r="A5" s="1">
        <v>4</v>
      </c>
    </row>
    <row r="6" spans="1:16" ht="21" customHeight="1" x14ac:dyDescent="0.55000000000000004">
      <c r="A6" s="1">
        <v>5</v>
      </c>
      <c r="O6" s="2" t="s">
        <v>14</v>
      </c>
    </row>
    <row r="7" spans="1:16" ht="21" customHeight="1" x14ac:dyDescent="0.55000000000000004">
      <c r="A7" s="1">
        <v>6</v>
      </c>
      <c r="O7" s="2" t="s">
        <v>15</v>
      </c>
    </row>
    <row r="8" spans="1:16" ht="21" customHeight="1" x14ac:dyDescent="0.55000000000000004">
      <c r="A8" s="1">
        <v>7</v>
      </c>
      <c r="B8" s="1" t="s">
        <v>1</v>
      </c>
      <c r="H8" s="1" t="s">
        <v>2</v>
      </c>
      <c r="O8" s="2" t="s">
        <v>16</v>
      </c>
    </row>
    <row r="9" spans="1:16" ht="21" customHeight="1" x14ac:dyDescent="0.55000000000000004">
      <c r="A9" s="1">
        <v>8</v>
      </c>
    </row>
    <row r="10" spans="1:16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55C5-E7DA-4B34-88BF-F62D5247383D}">
  <dimension ref="A1:S10"/>
  <sheetViews>
    <sheetView zoomScale="240" zoomScaleNormal="240" workbookViewId="0">
      <selection activeCell="S2" sqref="S2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1" t="s">
        <v>21</v>
      </c>
      <c r="S2" s="3">
        <v>6.08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</row>
    <row r="4" spans="1:19" ht="21" customHeight="1" x14ac:dyDescent="0.55000000000000004">
      <c r="A4" s="1">
        <v>3</v>
      </c>
      <c r="O4" s="2" t="s">
        <v>20</v>
      </c>
      <c r="P4" s="2">
        <f>8-1</f>
        <v>7</v>
      </c>
    </row>
    <row r="5" spans="1:19" ht="21" customHeight="1" x14ac:dyDescent="0.55000000000000004">
      <c r="A5" s="1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23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03DB-6B8D-4CB3-AEE4-80D92CF402C7}">
  <dimension ref="A1:S10"/>
  <sheetViews>
    <sheetView zoomScale="240" zoomScaleNormal="240" workbookViewId="0">
      <selection activeCell="O10" sqref="O10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2" t="s">
        <v>20</v>
      </c>
      <c r="S2" s="2">
        <f>8-1</f>
        <v>7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  <c r="R3" s="1" t="s">
        <v>21</v>
      </c>
      <c r="S3" s="3">
        <v>6.08</v>
      </c>
    </row>
    <row r="4" spans="1:19" ht="21" customHeight="1" x14ac:dyDescent="0.55000000000000004">
      <c r="A4" s="1">
        <v>3</v>
      </c>
      <c r="O4" s="2" t="s">
        <v>13</v>
      </c>
      <c r="P4" s="2">
        <f>SQRT(6^2 + 6^2)</f>
        <v>8.4852813742385695</v>
      </c>
    </row>
    <row r="5" spans="1:19" ht="21" customHeight="1" x14ac:dyDescent="0.55000000000000004">
      <c r="A5" s="1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15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  <c r="O9" s="2" t="s">
        <v>16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786F-56E4-42BD-920C-70C68619B165}">
  <dimension ref="A1:S10"/>
  <sheetViews>
    <sheetView zoomScale="240" zoomScaleNormal="240" workbookViewId="0">
      <selection activeCell="O9" sqref="O9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1" t="s">
        <v>25</v>
      </c>
      <c r="S2" s="1">
        <v>4.24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  <c r="R3" s="2" t="s">
        <v>20</v>
      </c>
      <c r="S3" s="2">
        <f>8-1</f>
        <v>7</v>
      </c>
    </row>
    <row r="4" spans="1:19" ht="21" customHeight="1" x14ac:dyDescent="0.55000000000000004">
      <c r="A4" s="1">
        <v>3</v>
      </c>
      <c r="O4" s="2" t="s">
        <v>24</v>
      </c>
      <c r="P4" s="2">
        <v>4.24</v>
      </c>
      <c r="R4" s="1" t="s">
        <v>21</v>
      </c>
      <c r="S4" s="3">
        <v>6.08</v>
      </c>
    </row>
    <row r="5" spans="1:19" ht="21" customHeight="1" x14ac:dyDescent="0.55000000000000004">
      <c r="A5" s="1">
        <v>4</v>
      </c>
      <c r="E5" s="1" t="s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15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  <c r="O9" s="2" t="s">
        <v>26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07D9-CF9E-024E-937C-936E29A2682C}">
  <dimension ref="A1:M11"/>
  <sheetViews>
    <sheetView tabSelected="1" zoomScale="240" zoomScaleNormal="240" workbookViewId="0">
      <selection activeCell="C11" sqref="C11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2C14-21F4-EE4E-8446-274F869D2062}">
  <dimension ref="A1:E3"/>
  <sheetViews>
    <sheetView workbookViewId="0">
      <selection activeCell="E8" sqref="E8"/>
    </sheetView>
  </sheetViews>
  <sheetFormatPr defaultColWidth="10.6640625" defaultRowHeight="15.7" x14ac:dyDescent="0.55000000000000004"/>
  <sheetData>
    <row r="1" spans="1:5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 x14ac:dyDescent="0.55000000000000004">
      <c r="A2">
        <v>6</v>
      </c>
      <c r="B2">
        <v>6</v>
      </c>
      <c r="C2">
        <f>A2^2</f>
        <v>36</v>
      </c>
      <c r="D2">
        <f>B2^2</f>
        <v>36</v>
      </c>
      <c r="E2">
        <f>SQRT(C2+D2)</f>
        <v>8.4852813742385695</v>
      </c>
    </row>
    <row r="3" spans="1:5" x14ac:dyDescent="0.55000000000000004">
      <c r="A3">
        <v>6</v>
      </c>
      <c r="B3">
        <v>0</v>
      </c>
      <c r="C3">
        <f>A3^2</f>
        <v>36</v>
      </c>
      <c r="D3">
        <f>B3^2</f>
        <v>0</v>
      </c>
      <c r="E3">
        <f>SQRT(C3+D3)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graph_1</vt:lpstr>
      <vt:lpstr>graph_2</vt:lpstr>
      <vt:lpstr>graph_3</vt:lpstr>
      <vt:lpstr>graph_4</vt:lpstr>
      <vt:lpstr>graph_99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Paulo Costa</cp:lastModifiedBy>
  <dcterms:created xsi:type="dcterms:W3CDTF">2024-01-02T21:43:09Z</dcterms:created>
  <dcterms:modified xsi:type="dcterms:W3CDTF">2024-01-03T19:22:03Z</dcterms:modified>
</cp:coreProperties>
</file>