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paulotcj/Google Drive/projects/"/>
    </mc:Choice>
  </mc:AlternateContent>
  <bookViews>
    <workbookView xWindow="0" yWindow="460" windowWidth="28800" windowHeight="15920" tabRatio="500" activeTab="3"/>
  </bookViews>
  <sheets>
    <sheet name="test 1" sheetId="1" r:id="rId1"/>
    <sheet name="test2" sheetId="2" r:id="rId2"/>
    <sheet name="test3" sheetId="3" r:id="rId3"/>
    <sheet name="test4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B4" i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B4" i="3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B4" i="4"/>
  <c r="X5" i="4"/>
  <c r="Y17" i="4"/>
  <c r="X6" i="4"/>
  <c r="X10" i="4"/>
  <c r="X7" i="4"/>
  <c r="X8" i="4"/>
  <c r="X12" i="4"/>
  <c r="Y19" i="4"/>
  <c r="X14" i="4"/>
  <c r="Y21" i="4"/>
  <c r="Y24" i="4"/>
  <c r="X8" i="3"/>
  <c r="X5" i="3"/>
  <c r="Y17" i="3"/>
  <c r="X6" i="3"/>
  <c r="X10" i="3"/>
  <c r="X7" i="3"/>
  <c r="X12" i="3"/>
  <c r="Y19" i="3"/>
  <c r="X14" i="3"/>
  <c r="Y21" i="3"/>
  <c r="Y24" i="3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X7" i="2"/>
  <c r="X6" i="2"/>
  <c r="Y17" i="2"/>
  <c r="X10" i="2"/>
  <c r="X12" i="2"/>
  <c r="Y19" i="2"/>
  <c r="X14" i="2"/>
  <c r="Y21" i="2"/>
  <c r="Y24" i="2"/>
  <c r="X8" i="1"/>
  <c r="X14" i="1"/>
  <c r="X7" i="1"/>
  <c r="X12" i="1"/>
  <c r="X6" i="1"/>
  <c r="X5" i="1"/>
  <c r="X10" i="1"/>
  <c r="Y17" i="1"/>
  <c r="Y19" i="1"/>
  <c r="Y21" i="1"/>
  <c r="Y24" i="1"/>
</calcChain>
</file>

<file path=xl/sharedStrings.xml><?xml version="1.0" encoding="utf-8"?>
<sst xmlns="http://schemas.openxmlformats.org/spreadsheetml/2006/main" count="80" uniqueCount="21">
  <si>
    <t xml:space="preserve">e = </t>
  </si>
  <si>
    <t>end</t>
  </si>
  <si>
    <t>END - START</t>
  </si>
  <si>
    <t>e - arr[START]</t>
  </si>
  <si>
    <t>arr[END] - arr[START]</t>
  </si>
  <si>
    <t>start</t>
  </si>
  <si>
    <t>RESULT</t>
  </si>
  <si>
    <t>( e - arr[START] )</t>
  </si>
  <si>
    <t>START</t>
  </si>
  <si>
    <t>( END - START )  /  ( arr[END] - arr[START] )</t>
  </si>
  <si>
    <t>END</t>
  </si>
  <si>
    <t>arr[END]</t>
  </si>
  <si>
    <t>arr[START]</t>
  </si>
  <si>
    <t>range of values</t>
  </si>
  <si>
    <t>range of positions</t>
  </si>
  <si>
    <t>difference from the start position</t>
  </si>
  <si>
    <t>ratio between positions and values</t>
  </si>
  <si>
    <t>refined difference between the start position and the key value</t>
  </si>
  <si>
    <t>key value found in the first loop</t>
  </si>
  <si>
    <t>interactions</t>
  </si>
  <si>
    <t>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</si>
</sst>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63500</xdr:colOff>
      <xdr:row>16</xdr:row>
      <xdr:rowOff>88900</xdr:rowOff>
    </xdr:from>
    <xdr:to>
      <xdr:col>12</xdr:col>
      <xdr:colOff>292100</xdr:colOff>
      <xdr:row>21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3400" y="2730500"/>
          <a:ext cx="4343400" cy="1054100"/>
        </a:xfrm>
        <a:prstGeom prst="rect">
          <a:avLst/>
        </a:prstGeom>
        <a:ln w="7620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63500</xdr:colOff>
      <xdr:row>16</xdr:row>
      <xdr:rowOff>88900</xdr:rowOff>
    </xdr:from>
    <xdr:to>
      <xdr:col>12</xdr:col>
      <xdr:colOff>292100</xdr:colOff>
      <xdr:row>21</xdr:row>
      <xdr:rowOff>127000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3400" y="3340100"/>
          <a:ext cx="4343400" cy="1054100"/>
        </a:xfrm>
        <a:prstGeom prst="rect">
          <a:avLst/>
        </a:prstGeom>
        <a:ln w="76200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63500</xdr:colOff>
      <xdr:row>16</xdr:row>
      <xdr:rowOff>88900</xdr:rowOff>
    </xdr:from>
    <xdr:to>
      <xdr:col>12</xdr:col>
      <xdr:colOff>292100</xdr:colOff>
      <xdr:row>21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3400" y="3340100"/>
          <a:ext cx="4343400" cy="1054100"/>
        </a:xfrm>
        <a:prstGeom prst="rect">
          <a:avLst/>
        </a:prstGeom>
        <a:ln w="76200">
          <a:solidFill>
            <a:schemeClr val="tx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63500</xdr:colOff>
      <xdr:row>16</xdr:row>
      <xdr:rowOff>88900</xdr:rowOff>
    </xdr:from>
    <xdr:to>
      <xdr:col>12</xdr:col>
      <xdr:colOff>292100</xdr:colOff>
      <xdr:row>21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3400" y="3340100"/>
          <a:ext cx="4343400" cy="1054100"/>
        </a:xfrm>
        <a:prstGeom prst="rect">
          <a:avLst/>
        </a:prstGeom>
        <a:ln w="762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7"/>
  <sheetViews>
    <sheetView workbookViewId="0">
      <selection activeCell="O3" sqref="O3:O4"/>
    </sheetView>
  </sheetViews>
  <sheetFormatPr baseColWidth="10" defaultRowHeight="16" x14ac:dyDescent="0.2"/>
  <cols>
    <col min="2" max="21" width="6" customWidth="1"/>
    <col min="22" max="22" width="5.6640625" customWidth="1"/>
    <col min="23" max="23" width="23.6640625" style="3" customWidth="1"/>
    <col min="24" max="24" width="11.5" customWidth="1"/>
  </cols>
  <sheetData>
    <row r="2" spans="2:26" x14ac:dyDescent="0.2">
      <c r="B2" t="s">
        <v>5</v>
      </c>
      <c r="U2" t="s">
        <v>1</v>
      </c>
    </row>
    <row r="3" spans="2:26" x14ac:dyDescent="0.2"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W3" s="3" t="s">
        <v>0</v>
      </c>
      <c r="X3">
        <v>28</v>
      </c>
    </row>
    <row r="4" spans="2:26" x14ac:dyDescent="0.2">
      <c r="B4" s="2">
        <f>(B3+1)*2</f>
        <v>2</v>
      </c>
      <c r="C4" s="2">
        <f t="shared" ref="C4:U4" si="0">(C3+1)*2</f>
        <v>4</v>
      </c>
      <c r="D4" s="2">
        <f t="shared" si="0"/>
        <v>6</v>
      </c>
      <c r="E4" s="2">
        <f t="shared" si="0"/>
        <v>8</v>
      </c>
      <c r="F4" s="2">
        <f t="shared" si="0"/>
        <v>10</v>
      </c>
      <c r="G4" s="2">
        <f t="shared" si="0"/>
        <v>12</v>
      </c>
      <c r="H4" s="2">
        <f t="shared" si="0"/>
        <v>14</v>
      </c>
      <c r="I4" s="2">
        <f t="shared" si="0"/>
        <v>16</v>
      </c>
      <c r="J4" s="2">
        <f t="shared" si="0"/>
        <v>18</v>
      </c>
      <c r="K4" s="2">
        <f t="shared" si="0"/>
        <v>20</v>
      </c>
      <c r="L4" s="2">
        <f t="shared" si="0"/>
        <v>22</v>
      </c>
      <c r="M4" s="2">
        <f t="shared" si="0"/>
        <v>24</v>
      </c>
      <c r="N4" s="2">
        <f t="shared" si="0"/>
        <v>26</v>
      </c>
      <c r="O4" s="2">
        <f t="shared" si="0"/>
        <v>28</v>
      </c>
      <c r="P4" s="2">
        <f t="shared" si="0"/>
        <v>30</v>
      </c>
      <c r="Q4" s="2">
        <f t="shared" si="0"/>
        <v>32</v>
      </c>
      <c r="R4" s="2">
        <f t="shared" si="0"/>
        <v>34</v>
      </c>
      <c r="S4" s="2">
        <f t="shared" si="0"/>
        <v>36</v>
      </c>
      <c r="T4" s="2">
        <f t="shared" si="0"/>
        <v>38</v>
      </c>
      <c r="U4" s="2">
        <f t="shared" si="0"/>
        <v>40</v>
      </c>
    </row>
    <row r="5" spans="2:26" x14ac:dyDescent="0.2">
      <c r="W5" s="3" t="s">
        <v>8</v>
      </c>
      <c r="X5">
        <f>B3</f>
        <v>0</v>
      </c>
    </row>
    <row r="6" spans="2:26" x14ac:dyDescent="0.2">
      <c r="W6" s="3" t="s">
        <v>10</v>
      </c>
      <c r="X6">
        <f>U3</f>
        <v>19</v>
      </c>
    </row>
    <row r="7" spans="2:26" x14ac:dyDescent="0.2">
      <c r="W7" s="3" t="s">
        <v>11</v>
      </c>
      <c r="X7">
        <f>U4</f>
        <v>40</v>
      </c>
    </row>
    <row r="8" spans="2:26" x14ac:dyDescent="0.2">
      <c r="W8" s="3" t="s">
        <v>12</v>
      </c>
      <c r="X8">
        <f>B4</f>
        <v>2</v>
      </c>
    </row>
    <row r="10" spans="2:26" x14ac:dyDescent="0.2">
      <c r="W10" s="3" t="s">
        <v>2</v>
      </c>
      <c r="X10">
        <f>X6-X5</f>
        <v>19</v>
      </c>
      <c r="Z10" t="s">
        <v>14</v>
      </c>
    </row>
    <row r="12" spans="2:26" x14ac:dyDescent="0.2">
      <c r="W12" s="3" t="s">
        <v>4</v>
      </c>
      <c r="X12">
        <f>X7-X8</f>
        <v>38</v>
      </c>
      <c r="Z12" t="s">
        <v>13</v>
      </c>
    </row>
    <row r="14" spans="2:26" x14ac:dyDescent="0.2">
      <c r="W14" s="3" t="s">
        <v>3</v>
      </c>
      <c r="X14">
        <f>X3-X8</f>
        <v>26</v>
      </c>
      <c r="Z14" t="s">
        <v>15</v>
      </c>
    </row>
    <row r="17" spans="23:26" x14ac:dyDescent="0.2">
      <c r="W17" s="7" t="s">
        <v>8</v>
      </c>
      <c r="X17" s="7"/>
      <c r="Y17">
        <f>X5</f>
        <v>0</v>
      </c>
    </row>
    <row r="18" spans="23:26" x14ac:dyDescent="0.2">
      <c r="W18" s="4"/>
      <c r="X18" s="5"/>
    </row>
    <row r="19" spans="23:26" x14ac:dyDescent="0.2">
      <c r="W19" s="6" t="s">
        <v>9</v>
      </c>
      <c r="X19" s="6"/>
      <c r="Y19">
        <f>X10/X12</f>
        <v>0.5</v>
      </c>
      <c r="Z19" t="s">
        <v>16</v>
      </c>
    </row>
    <row r="20" spans="23:26" x14ac:dyDescent="0.2">
      <c r="W20" s="4"/>
      <c r="X20" s="5"/>
    </row>
    <row r="21" spans="23:26" x14ac:dyDescent="0.2">
      <c r="W21" s="7" t="s">
        <v>7</v>
      </c>
      <c r="X21" s="7"/>
      <c r="Y21">
        <f>X14</f>
        <v>26</v>
      </c>
      <c r="Z21" t="s">
        <v>17</v>
      </c>
    </row>
    <row r="22" spans="23:26" x14ac:dyDescent="0.2">
      <c r="W22" s="4"/>
      <c r="X22" s="5"/>
    </row>
    <row r="23" spans="23:26" x14ac:dyDescent="0.2">
      <c r="W23" s="4"/>
      <c r="X23" s="5"/>
    </row>
    <row r="24" spans="23:26" x14ac:dyDescent="0.2">
      <c r="W24" s="8" t="s">
        <v>6</v>
      </c>
      <c r="X24" s="8"/>
      <c r="Y24">
        <f>Y17+Y19*Y21</f>
        <v>13</v>
      </c>
    </row>
    <row r="27" spans="23:26" x14ac:dyDescent="0.2">
      <c r="W27" s="9" t="s">
        <v>18</v>
      </c>
      <c r="X27" s="9"/>
    </row>
  </sheetData>
  <mergeCells count="5">
    <mergeCell ref="W19:X19"/>
    <mergeCell ref="W17:X17"/>
    <mergeCell ref="W21:X21"/>
    <mergeCell ref="W24:X24"/>
    <mergeCell ref="W27:X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7"/>
  <sheetViews>
    <sheetView workbookViewId="0">
      <selection activeCell="Q4" sqref="B4:Q4"/>
    </sheetView>
  </sheetViews>
  <sheetFormatPr baseColWidth="10" defaultRowHeight="16" x14ac:dyDescent="0.2"/>
  <cols>
    <col min="2" max="21" width="6" customWidth="1"/>
    <col min="22" max="22" width="5.6640625" customWidth="1"/>
    <col min="23" max="23" width="23.6640625" style="3" customWidth="1"/>
    <col min="24" max="24" width="11.5" customWidth="1"/>
  </cols>
  <sheetData>
    <row r="2" spans="2:26" x14ac:dyDescent="0.2">
      <c r="I2" t="s">
        <v>5</v>
      </c>
      <c r="Q2" t="s">
        <v>1</v>
      </c>
    </row>
    <row r="3" spans="2:26" x14ac:dyDescent="0.2"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/>
      <c r="S3" s="1"/>
      <c r="T3" s="1"/>
      <c r="U3" s="1"/>
      <c r="W3" s="3" t="s">
        <v>0</v>
      </c>
      <c r="X3">
        <v>256</v>
      </c>
    </row>
    <row r="4" spans="2:26" x14ac:dyDescent="0.2">
      <c r="B4" s="2">
        <v>2</v>
      </c>
      <c r="C4" s="2">
        <f>B4*2</f>
        <v>4</v>
      </c>
      <c r="D4" s="2">
        <f t="shared" ref="D4:Q4" si="0">C4*2</f>
        <v>8</v>
      </c>
      <c r="E4" s="2">
        <f t="shared" si="0"/>
        <v>16</v>
      </c>
      <c r="F4" s="2">
        <f t="shared" si="0"/>
        <v>32</v>
      </c>
      <c r="G4" s="2">
        <f t="shared" si="0"/>
        <v>64</v>
      </c>
      <c r="H4" s="2">
        <f t="shared" si="0"/>
        <v>128</v>
      </c>
      <c r="I4" s="2">
        <f t="shared" si="0"/>
        <v>256</v>
      </c>
      <c r="J4" s="2">
        <f t="shared" si="0"/>
        <v>512</v>
      </c>
      <c r="K4" s="2">
        <f t="shared" si="0"/>
        <v>1024</v>
      </c>
      <c r="L4" s="2">
        <f t="shared" si="0"/>
        <v>2048</v>
      </c>
      <c r="M4" s="2">
        <f t="shared" si="0"/>
        <v>4096</v>
      </c>
      <c r="N4" s="2">
        <f t="shared" si="0"/>
        <v>8192</v>
      </c>
      <c r="O4" s="2">
        <f t="shared" si="0"/>
        <v>16384</v>
      </c>
      <c r="P4" s="2">
        <f t="shared" si="0"/>
        <v>32768</v>
      </c>
      <c r="Q4" s="2">
        <f t="shared" si="0"/>
        <v>65536</v>
      </c>
      <c r="R4" s="2"/>
      <c r="S4" s="2"/>
      <c r="T4" s="2"/>
      <c r="U4" s="2"/>
    </row>
    <row r="5" spans="2:26" x14ac:dyDescent="0.2">
      <c r="W5" s="3" t="s">
        <v>8</v>
      </c>
      <c r="X5">
        <v>7</v>
      </c>
    </row>
    <row r="6" spans="2:26" x14ac:dyDescent="0.2">
      <c r="W6" s="3" t="s">
        <v>10</v>
      </c>
      <c r="X6">
        <f>Q3</f>
        <v>15</v>
      </c>
    </row>
    <row r="7" spans="2:26" x14ac:dyDescent="0.2">
      <c r="W7" s="3" t="s">
        <v>11</v>
      </c>
      <c r="X7">
        <f>Q4</f>
        <v>65536</v>
      </c>
    </row>
    <row r="8" spans="2:26" x14ac:dyDescent="0.2">
      <c r="W8" s="3" t="s">
        <v>12</v>
      </c>
      <c r="X8">
        <v>256</v>
      </c>
    </row>
    <row r="10" spans="2:26" x14ac:dyDescent="0.2">
      <c r="W10" s="3" t="s">
        <v>2</v>
      </c>
      <c r="X10">
        <f>X6-X5</f>
        <v>8</v>
      </c>
      <c r="Z10" t="s">
        <v>14</v>
      </c>
    </row>
    <row r="12" spans="2:26" x14ac:dyDescent="0.2">
      <c r="W12" s="3" t="s">
        <v>4</v>
      </c>
      <c r="X12">
        <f>X7-X8</f>
        <v>65280</v>
      </c>
      <c r="Z12" t="s">
        <v>13</v>
      </c>
    </row>
    <row r="14" spans="2:26" x14ac:dyDescent="0.2">
      <c r="W14" s="3" t="s">
        <v>3</v>
      </c>
      <c r="X14">
        <f>X3-X8</f>
        <v>0</v>
      </c>
      <c r="Z14" t="s">
        <v>15</v>
      </c>
    </row>
    <row r="17" spans="23:26" x14ac:dyDescent="0.2">
      <c r="W17" s="7" t="s">
        <v>8</v>
      </c>
      <c r="X17" s="7"/>
      <c r="Y17">
        <f>X5</f>
        <v>7</v>
      </c>
    </row>
    <row r="18" spans="23:26" x14ac:dyDescent="0.2">
      <c r="W18" s="4"/>
      <c r="X18" s="5"/>
    </row>
    <row r="19" spans="23:26" x14ac:dyDescent="0.2">
      <c r="W19" s="6" t="s">
        <v>9</v>
      </c>
      <c r="X19" s="6"/>
      <c r="Y19">
        <f>X10/X12</f>
        <v>1.2254901960784314E-4</v>
      </c>
      <c r="Z19" t="s">
        <v>16</v>
      </c>
    </row>
    <row r="20" spans="23:26" x14ac:dyDescent="0.2">
      <c r="W20" s="4"/>
      <c r="X20" s="5"/>
    </row>
    <row r="21" spans="23:26" x14ac:dyDescent="0.2">
      <c r="W21" s="7" t="s">
        <v>7</v>
      </c>
      <c r="X21" s="7"/>
      <c r="Y21">
        <f>X14</f>
        <v>0</v>
      </c>
      <c r="Z21" t="s">
        <v>17</v>
      </c>
    </row>
    <row r="22" spans="23:26" x14ac:dyDescent="0.2">
      <c r="W22" s="4"/>
      <c r="X22" s="5"/>
    </row>
    <row r="23" spans="23:26" x14ac:dyDescent="0.2">
      <c r="W23" s="4"/>
      <c r="X23" s="5"/>
    </row>
    <row r="24" spans="23:26" x14ac:dyDescent="0.2">
      <c r="W24" s="8" t="s">
        <v>6</v>
      </c>
      <c r="X24" s="8"/>
      <c r="Y24">
        <f>Y17+Y19*Y21</f>
        <v>7</v>
      </c>
    </row>
    <row r="27" spans="23:26" x14ac:dyDescent="0.2">
      <c r="W27" s="9" t="s">
        <v>19</v>
      </c>
      <c r="X27" s="9"/>
      <c r="Y27">
        <v>8</v>
      </c>
    </row>
  </sheetData>
  <mergeCells count="5">
    <mergeCell ref="W17:X17"/>
    <mergeCell ref="W19:X19"/>
    <mergeCell ref="W21:X21"/>
    <mergeCell ref="W24:X24"/>
    <mergeCell ref="W27:X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7"/>
  <sheetViews>
    <sheetView workbookViewId="0">
      <selection activeCell="U4" sqref="B4:U4"/>
    </sheetView>
  </sheetViews>
  <sheetFormatPr baseColWidth="10" defaultRowHeight="16" x14ac:dyDescent="0.2"/>
  <cols>
    <col min="2" max="21" width="6" customWidth="1"/>
    <col min="22" max="22" width="5.6640625" customWidth="1"/>
    <col min="23" max="23" width="23.6640625" style="3" customWidth="1"/>
    <col min="24" max="24" width="11.5" customWidth="1"/>
  </cols>
  <sheetData>
    <row r="2" spans="2:26" x14ac:dyDescent="0.2">
      <c r="O2" t="s">
        <v>5</v>
      </c>
      <c r="U2" t="s">
        <v>1</v>
      </c>
    </row>
    <row r="3" spans="2:26" x14ac:dyDescent="0.2"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W3" s="3" t="s">
        <v>0</v>
      </c>
      <c r="X3">
        <v>28</v>
      </c>
    </row>
    <row r="4" spans="2:26" x14ac:dyDescent="0.2">
      <c r="B4" s="2">
        <f>(B3+1)*2</f>
        <v>2</v>
      </c>
      <c r="C4" s="2">
        <f t="shared" ref="C4:S4" si="0">(C3+1)*2</f>
        <v>4</v>
      </c>
      <c r="D4" s="2">
        <f t="shared" si="0"/>
        <v>6</v>
      </c>
      <c r="E4" s="2">
        <f t="shared" si="0"/>
        <v>8</v>
      </c>
      <c r="F4" s="2">
        <f t="shared" si="0"/>
        <v>10</v>
      </c>
      <c r="G4" s="2">
        <f t="shared" si="0"/>
        <v>12</v>
      </c>
      <c r="H4" s="2">
        <f t="shared" si="0"/>
        <v>14</v>
      </c>
      <c r="I4" s="2">
        <f t="shared" si="0"/>
        <v>16</v>
      </c>
      <c r="J4" s="2">
        <f t="shared" si="0"/>
        <v>18</v>
      </c>
      <c r="K4" s="2">
        <f t="shared" si="0"/>
        <v>20</v>
      </c>
      <c r="L4" s="2">
        <f t="shared" si="0"/>
        <v>22</v>
      </c>
      <c r="M4" s="2">
        <f t="shared" si="0"/>
        <v>24</v>
      </c>
      <c r="N4" s="2">
        <f t="shared" si="0"/>
        <v>26</v>
      </c>
      <c r="O4" s="2">
        <f t="shared" si="0"/>
        <v>28</v>
      </c>
      <c r="P4" s="2">
        <f t="shared" si="0"/>
        <v>30</v>
      </c>
      <c r="Q4" s="2">
        <f t="shared" si="0"/>
        <v>32</v>
      </c>
      <c r="R4" s="2">
        <f t="shared" si="0"/>
        <v>34</v>
      </c>
      <c r="S4" s="2">
        <f t="shared" si="0"/>
        <v>36</v>
      </c>
      <c r="T4" s="2">
        <v>99</v>
      </c>
      <c r="U4" s="2">
        <v>120</v>
      </c>
    </row>
    <row r="5" spans="2:26" x14ac:dyDescent="0.2">
      <c r="W5" s="3" t="s">
        <v>8</v>
      </c>
      <c r="X5">
        <f>O3</f>
        <v>13</v>
      </c>
    </row>
    <row r="6" spans="2:26" x14ac:dyDescent="0.2">
      <c r="W6" s="3" t="s">
        <v>10</v>
      </c>
      <c r="X6">
        <f>U3</f>
        <v>19</v>
      </c>
    </row>
    <row r="7" spans="2:26" x14ac:dyDescent="0.2">
      <c r="W7" s="3" t="s">
        <v>11</v>
      </c>
      <c r="X7">
        <f>U4</f>
        <v>120</v>
      </c>
    </row>
    <row r="8" spans="2:26" x14ac:dyDescent="0.2">
      <c r="W8" s="3" t="s">
        <v>12</v>
      </c>
      <c r="X8">
        <f>O4</f>
        <v>28</v>
      </c>
    </row>
    <row r="10" spans="2:26" x14ac:dyDescent="0.2">
      <c r="W10" s="3" t="s">
        <v>2</v>
      </c>
      <c r="X10">
        <f>X6-X5</f>
        <v>6</v>
      </c>
      <c r="Z10" t="s">
        <v>14</v>
      </c>
    </row>
    <row r="12" spans="2:26" x14ac:dyDescent="0.2">
      <c r="W12" s="3" t="s">
        <v>4</v>
      </c>
      <c r="X12">
        <f>X7-X8</f>
        <v>92</v>
      </c>
      <c r="Z12" t="s">
        <v>13</v>
      </c>
    </row>
    <row r="14" spans="2:26" x14ac:dyDescent="0.2">
      <c r="W14" s="3" t="s">
        <v>3</v>
      </c>
      <c r="X14">
        <f>X3-X8</f>
        <v>0</v>
      </c>
      <c r="Z14" t="s">
        <v>15</v>
      </c>
    </row>
    <row r="17" spans="23:26" x14ac:dyDescent="0.2">
      <c r="W17" s="7" t="s">
        <v>8</v>
      </c>
      <c r="X17" s="7"/>
      <c r="Y17">
        <f>X5</f>
        <v>13</v>
      </c>
    </row>
    <row r="18" spans="23:26" x14ac:dyDescent="0.2">
      <c r="W18" s="4"/>
      <c r="X18" s="5"/>
    </row>
    <row r="19" spans="23:26" x14ac:dyDescent="0.2">
      <c r="W19" s="6" t="s">
        <v>9</v>
      </c>
      <c r="X19" s="6"/>
      <c r="Y19">
        <f>X10/X12</f>
        <v>6.5217391304347824E-2</v>
      </c>
      <c r="Z19" t="s">
        <v>16</v>
      </c>
    </row>
    <row r="20" spans="23:26" x14ac:dyDescent="0.2">
      <c r="W20" s="4"/>
      <c r="X20" s="5"/>
    </row>
    <row r="21" spans="23:26" x14ac:dyDescent="0.2">
      <c r="W21" s="7" t="s">
        <v>7</v>
      </c>
      <c r="X21" s="7"/>
      <c r="Y21">
        <f>X14</f>
        <v>0</v>
      </c>
      <c r="Z21" t="s">
        <v>17</v>
      </c>
    </row>
    <row r="22" spans="23:26" x14ac:dyDescent="0.2">
      <c r="W22" s="4"/>
      <c r="X22" s="5"/>
    </row>
    <row r="23" spans="23:26" x14ac:dyDescent="0.2">
      <c r="W23" s="4"/>
      <c r="X23" s="5"/>
    </row>
    <row r="24" spans="23:26" x14ac:dyDescent="0.2">
      <c r="W24" s="8" t="s">
        <v>6</v>
      </c>
      <c r="X24" s="8"/>
      <c r="Y24">
        <f>Y17+Y19*Y21</f>
        <v>13</v>
      </c>
    </row>
    <row r="27" spans="23:26" x14ac:dyDescent="0.2">
      <c r="W27" s="9" t="s">
        <v>20</v>
      </c>
      <c r="X27" s="9"/>
      <c r="Y27">
        <v>7</v>
      </c>
    </row>
  </sheetData>
  <mergeCells count="5">
    <mergeCell ref="W17:X17"/>
    <mergeCell ref="W19:X19"/>
    <mergeCell ref="W21:X21"/>
    <mergeCell ref="W24:X24"/>
    <mergeCell ref="W27:X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7"/>
  <sheetViews>
    <sheetView tabSelected="1" workbookViewId="0">
      <selection activeCell="D12" sqref="D12"/>
    </sheetView>
  </sheetViews>
  <sheetFormatPr baseColWidth="10" defaultRowHeight="16" x14ac:dyDescent="0.2"/>
  <cols>
    <col min="2" max="21" width="6" customWidth="1"/>
    <col min="22" max="22" width="5.6640625" customWidth="1"/>
    <col min="23" max="23" width="23.6640625" style="3" customWidth="1"/>
    <col min="24" max="24" width="11.5" customWidth="1"/>
  </cols>
  <sheetData>
    <row r="2" spans="2:26" x14ac:dyDescent="0.2">
      <c r="B2" t="s">
        <v>5</v>
      </c>
      <c r="U2" t="s">
        <v>1</v>
      </c>
    </row>
    <row r="3" spans="2:26" x14ac:dyDescent="0.2"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W3" s="3" t="s">
        <v>0</v>
      </c>
      <c r="X3">
        <v>54</v>
      </c>
    </row>
    <row r="4" spans="2:26" x14ac:dyDescent="0.2">
      <c r="B4" s="2">
        <f>(B3+1)*3</f>
        <v>3</v>
      </c>
      <c r="C4" s="2">
        <f t="shared" ref="C4:U4" si="0">(C3+1)*3</f>
        <v>6</v>
      </c>
      <c r="D4" s="2">
        <f t="shared" si="0"/>
        <v>9</v>
      </c>
      <c r="E4" s="2">
        <f t="shared" si="0"/>
        <v>12</v>
      </c>
      <c r="F4" s="2">
        <f t="shared" si="0"/>
        <v>15</v>
      </c>
      <c r="G4" s="2">
        <f t="shared" si="0"/>
        <v>18</v>
      </c>
      <c r="H4" s="2">
        <f t="shared" si="0"/>
        <v>21</v>
      </c>
      <c r="I4" s="2">
        <f t="shared" si="0"/>
        <v>24</v>
      </c>
      <c r="J4" s="2">
        <f t="shared" si="0"/>
        <v>27</v>
      </c>
      <c r="K4" s="2">
        <f t="shared" si="0"/>
        <v>30</v>
      </c>
      <c r="L4" s="2">
        <f t="shared" si="0"/>
        <v>33</v>
      </c>
      <c r="M4" s="2">
        <f t="shared" si="0"/>
        <v>36</v>
      </c>
      <c r="N4" s="2">
        <f t="shared" si="0"/>
        <v>39</v>
      </c>
      <c r="O4" s="2">
        <f t="shared" si="0"/>
        <v>42</v>
      </c>
      <c r="P4" s="2">
        <f t="shared" si="0"/>
        <v>45</v>
      </c>
      <c r="Q4" s="2">
        <f t="shared" si="0"/>
        <v>48</v>
      </c>
      <c r="R4" s="2">
        <f t="shared" si="0"/>
        <v>51</v>
      </c>
      <c r="S4" s="2">
        <f t="shared" si="0"/>
        <v>54</v>
      </c>
      <c r="T4" s="2">
        <f t="shared" si="0"/>
        <v>57</v>
      </c>
      <c r="U4" s="2">
        <f t="shared" si="0"/>
        <v>60</v>
      </c>
    </row>
    <row r="5" spans="2:26" x14ac:dyDescent="0.2">
      <c r="W5" s="3" t="s">
        <v>8</v>
      </c>
      <c r="X5">
        <f>B3</f>
        <v>0</v>
      </c>
    </row>
    <row r="6" spans="2:26" x14ac:dyDescent="0.2">
      <c r="W6" s="3" t="s">
        <v>10</v>
      </c>
      <c r="X6">
        <f>U3</f>
        <v>19</v>
      </c>
    </row>
    <row r="7" spans="2:26" x14ac:dyDescent="0.2">
      <c r="W7" s="3" t="s">
        <v>11</v>
      </c>
      <c r="X7">
        <f>U4</f>
        <v>60</v>
      </c>
    </row>
    <row r="8" spans="2:26" x14ac:dyDescent="0.2">
      <c r="W8" s="3" t="s">
        <v>12</v>
      </c>
      <c r="X8">
        <f>B4</f>
        <v>3</v>
      </c>
    </row>
    <row r="10" spans="2:26" x14ac:dyDescent="0.2">
      <c r="W10" s="3" t="s">
        <v>2</v>
      </c>
      <c r="X10">
        <f>X6-X5</f>
        <v>19</v>
      </c>
      <c r="Z10" t="s">
        <v>14</v>
      </c>
    </row>
    <row r="12" spans="2:26" x14ac:dyDescent="0.2">
      <c r="W12" s="3" t="s">
        <v>4</v>
      </c>
      <c r="X12">
        <f>X7-X8</f>
        <v>57</v>
      </c>
      <c r="Z12" t="s">
        <v>13</v>
      </c>
    </row>
    <row r="14" spans="2:26" x14ac:dyDescent="0.2">
      <c r="W14" s="3" t="s">
        <v>3</v>
      </c>
      <c r="X14">
        <f>X3-X8</f>
        <v>51</v>
      </c>
      <c r="Z14" t="s">
        <v>15</v>
      </c>
    </row>
    <row r="17" spans="23:26" x14ac:dyDescent="0.2">
      <c r="W17" s="7" t="s">
        <v>8</v>
      </c>
      <c r="X17" s="7"/>
      <c r="Y17">
        <f>X5</f>
        <v>0</v>
      </c>
    </row>
    <row r="18" spans="23:26" x14ac:dyDescent="0.2">
      <c r="W18" s="4"/>
      <c r="X18" s="5"/>
    </row>
    <row r="19" spans="23:26" x14ac:dyDescent="0.2">
      <c r="W19" s="6" t="s">
        <v>9</v>
      </c>
      <c r="X19" s="6"/>
      <c r="Y19">
        <f>X10/X12</f>
        <v>0.33333333333333331</v>
      </c>
      <c r="Z19" t="s">
        <v>16</v>
      </c>
    </row>
    <row r="20" spans="23:26" x14ac:dyDescent="0.2">
      <c r="W20" s="4"/>
      <c r="X20" s="5"/>
    </row>
    <row r="21" spans="23:26" x14ac:dyDescent="0.2">
      <c r="W21" s="7" t="s">
        <v>7</v>
      </c>
      <c r="X21" s="7"/>
      <c r="Y21">
        <f>X14</f>
        <v>51</v>
      </c>
      <c r="Z21" t="s">
        <v>17</v>
      </c>
    </row>
    <row r="22" spans="23:26" x14ac:dyDescent="0.2">
      <c r="W22" s="4"/>
      <c r="X22" s="5"/>
    </row>
    <row r="23" spans="23:26" x14ac:dyDescent="0.2">
      <c r="W23" s="4"/>
      <c r="X23" s="5"/>
    </row>
    <row r="24" spans="23:26" x14ac:dyDescent="0.2">
      <c r="W24" s="8" t="s">
        <v>6</v>
      </c>
      <c r="X24" s="8"/>
      <c r="Y24">
        <f>Y17+Y19*Y21</f>
        <v>17</v>
      </c>
    </row>
    <row r="27" spans="23:26" x14ac:dyDescent="0.2">
      <c r="W27" s="9" t="s">
        <v>18</v>
      </c>
      <c r="X27" s="9"/>
    </row>
  </sheetData>
  <mergeCells count="5">
    <mergeCell ref="W17:X17"/>
    <mergeCell ref="W19:X19"/>
    <mergeCell ref="W21:X21"/>
    <mergeCell ref="W24:X24"/>
    <mergeCell ref="W27:X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</vt:lpstr>
      <vt:lpstr>test2</vt:lpstr>
      <vt:lpstr>test3</vt:lpstr>
      <vt:lpstr>test4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2017-06-26T15:59:24Z</dcterms:created>
  <dcterms:modified xsi:type="dcterms:W3CDTF">2017-06-26T21:19:05Z</dcterms:modified>
</cp:coreProperties>
</file>