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piercejr/Documents/Golf-Data-Analysis/NEW PGA Tour Site/PGA Tour Data Schedule/"/>
    </mc:Choice>
  </mc:AlternateContent>
  <xr:revisionPtr revIDLastSave="0" documentId="13_ncr:1_{786280AE-31FA-6344-899B-CE99476B8E38}" xr6:coauthVersionLast="47" xr6:coauthVersionMax="47" xr10:uidLastSave="{00000000-0000-0000-0000-000000000000}"/>
  <bookViews>
    <workbookView xWindow="-42140" yWindow="4880" windowWidth="37920" windowHeight="25420" xr2:uid="{4F5466FC-829F-0546-B040-D4811F822203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042" i="1" l="1"/>
  <c r="K3040" i="1"/>
  <c r="K3041" i="1"/>
  <c r="K3002" i="1" l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01" i="1"/>
  <c r="C2956" i="1"/>
  <c r="C2936" i="1"/>
  <c r="C2906" i="1"/>
  <c r="C2889" i="1"/>
  <c r="C2888" i="1"/>
  <c r="C2886" i="1"/>
  <c r="C2882" i="1"/>
  <c r="C2880" i="1"/>
  <c r="C2879" i="1"/>
  <c r="C2878" i="1"/>
  <c r="C2877" i="1"/>
  <c r="C2876" i="1"/>
  <c r="C2875" i="1"/>
  <c r="C2874" i="1"/>
  <c r="C2873" i="1"/>
  <c r="C2872" i="1"/>
  <c r="C2871" i="1"/>
  <c r="C2391" i="1"/>
  <c r="C2002" i="1"/>
  <c r="C2001" i="1"/>
  <c r="C1735" i="1"/>
  <c r="C1117" i="1"/>
  <c r="C1072" i="1"/>
  <c r="C1027" i="1"/>
  <c r="C982" i="1"/>
  <c r="C943" i="1"/>
  <c r="C936" i="1"/>
  <c r="C927" i="1"/>
  <c r="C916" i="1"/>
  <c r="C897" i="1"/>
  <c r="C896" i="1"/>
  <c r="C889" i="1"/>
  <c r="C870" i="1"/>
  <c r="C868" i="1"/>
  <c r="C864" i="1"/>
  <c r="C842" i="1"/>
  <c r="C838" i="1"/>
  <c r="C824" i="1"/>
  <c r="C811" i="1"/>
  <c r="C799" i="1"/>
  <c r="C795" i="1"/>
  <c r="C782" i="1"/>
  <c r="C780" i="1"/>
  <c r="C766" i="1"/>
  <c r="C756" i="1"/>
  <c r="C751" i="1"/>
  <c r="C737" i="1"/>
  <c r="C735" i="1"/>
  <c r="C729" i="1"/>
  <c r="C728" i="1"/>
  <c r="C723" i="1"/>
  <c r="C722" i="1"/>
  <c r="C718" i="1"/>
  <c r="C706" i="1"/>
  <c r="C705" i="1"/>
  <c r="C702" i="1"/>
  <c r="C691" i="1"/>
  <c r="C687" i="1"/>
  <c r="C684" i="1"/>
  <c r="C683" i="1"/>
  <c r="C680" i="1"/>
  <c r="C679" i="1"/>
  <c r="C674" i="1"/>
  <c r="C673" i="1"/>
  <c r="C669" i="1"/>
  <c r="C662" i="1"/>
  <c r="C660" i="1"/>
  <c r="C654" i="1"/>
  <c r="C650" i="1"/>
  <c r="C639" i="1"/>
  <c r="C635" i="1"/>
  <c r="C634" i="1"/>
  <c r="C632" i="1"/>
  <c r="C628" i="1"/>
  <c r="C625" i="1"/>
  <c r="C624" i="1"/>
  <c r="C618" i="1"/>
  <c r="C616" i="1"/>
  <c r="C612" i="1"/>
  <c r="C610" i="1"/>
  <c r="C603" i="1"/>
  <c r="C600" i="1"/>
  <c r="C599" i="1"/>
  <c r="C593" i="1"/>
  <c r="C587" i="1"/>
  <c r="C586" i="1"/>
  <c r="C583" i="1"/>
  <c r="C581" i="1"/>
  <c r="C579" i="1"/>
  <c r="C577" i="1"/>
  <c r="C574" i="1"/>
  <c r="C572" i="1"/>
  <c r="C567" i="1"/>
  <c r="C564" i="1"/>
  <c r="C555" i="1"/>
  <c r="C553" i="1"/>
  <c r="C551" i="1"/>
  <c r="C550" i="1"/>
  <c r="C547" i="1"/>
  <c r="C538" i="1"/>
  <c r="C537" i="1"/>
  <c r="C533" i="1"/>
  <c r="C532" i="1"/>
  <c r="C531" i="1"/>
  <c r="C530" i="1"/>
  <c r="C529" i="1"/>
  <c r="C528" i="1"/>
  <c r="C526" i="1"/>
  <c r="C522" i="1"/>
  <c r="C520" i="1"/>
  <c r="C517" i="1"/>
  <c r="C506" i="1"/>
  <c r="C504" i="1"/>
  <c r="C501" i="1"/>
  <c r="C500" i="1"/>
  <c r="C492" i="1"/>
  <c r="C490" i="1"/>
  <c r="C488" i="1"/>
  <c r="C486" i="1"/>
  <c r="C485" i="1"/>
  <c r="C484" i="1"/>
  <c r="C483" i="1"/>
  <c r="C482" i="1"/>
  <c r="C479" i="1"/>
  <c r="C476" i="1"/>
  <c r="C474" i="1"/>
  <c r="C469" i="1"/>
  <c r="C466" i="1"/>
  <c r="C463" i="1"/>
  <c r="C458" i="1"/>
  <c r="C456" i="1"/>
  <c r="C454" i="1"/>
  <c r="C453" i="1"/>
  <c r="C442" i="1"/>
  <c r="C440" i="1"/>
  <c r="C438" i="1"/>
  <c r="C436" i="1"/>
  <c r="C435" i="1"/>
  <c r="C433" i="1"/>
  <c r="C431" i="1"/>
  <c r="C430" i="1"/>
  <c r="C428" i="1"/>
  <c r="C427" i="1"/>
  <c r="C426" i="1"/>
  <c r="C422" i="1"/>
  <c r="C417" i="1"/>
  <c r="C416" i="1"/>
  <c r="C411" i="1"/>
  <c r="C404" i="1"/>
  <c r="C402" i="1"/>
  <c r="C399" i="1"/>
  <c r="C397" i="1"/>
  <c r="C396" i="1"/>
  <c r="C395" i="1"/>
  <c r="C392" i="1"/>
  <c r="C391" i="1"/>
  <c r="C390" i="1"/>
  <c r="C388" i="1"/>
  <c r="C382" i="1"/>
  <c r="C376" i="1"/>
  <c r="C373" i="1"/>
  <c r="C366" i="1"/>
  <c r="C362" i="1"/>
  <c r="C360" i="1"/>
  <c r="C359" i="1"/>
  <c r="C358" i="1"/>
  <c r="C357" i="1"/>
  <c r="C356" i="1"/>
  <c r="C355" i="1"/>
  <c r="C354" i="1"/>
  <c r="C351" i="1"/>
  <c r="C346" i="1"/>
  <c r="C344" i="1"/>
  <c r="C342" i="1"/>
  <c r="C333" i="1"/>
  <c r="C332" i="1"/>
  <c r="C326" i="1"/>
  <c r="C322" i="1"/>
  <c r="C321" i="1"/>
  <c r="C320" i="1"/>
  <c r="C319" i="1"/>
  <c r="C318" i="1"/>
  <c r="C317" i="1"/>
  <c r="C316" i="1"/>
  <c r="C315" i="1"/>
  <c r="C313" i="1"/>
  <c r="C312" i="1"/>
  <c r="C311" i="1"/>
  <c r="C304" i="1"/>
  <c r="C301" i="1"/>
  <c r="C300" i="1"/>
  <c r="C298" i="1"/>
  <c r="C296" i="1"/>
  <c r="C290" i="1"/>
  <c r="C288" i="1"/>
  <c r="C282" i="1"/>
  <c r="C278" i="1"/>
  <c r="C277" i="1"/>
  <c r="C276" i="1"/>
  <c r="C275" i="1"/>
  <c r="C274" i="1"/>
  <c r="C272" i="1"/>
  <c r="C271" i="1"/>
  <c r="C270" i="1"/>
  <c r="C269" i="1"/>
  <c r="C268" i="1"/>
  <c r="C266" i="1"/>
  <c r="C263" i="1"/>
  <c r="C260" i="1"/>
  <c r="C258" i="1"/>
  <c r="C256" i="1"/>
  <c r="C254" i="1"/>
  <c r="C252" i="1"/>
  <c r="C246" i="1"/>
  <c r="C244" i="1"/>
  <c r="C239" i="1"/>
  <c r="C238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0" i="1"/>
  <c r="C219" i="1"/>
  <c r="C218" i="1"/>
  <c r="C214" i="1"/>
  <c r="C210" i="1"/>
  <c r="C208" i="1"/>
  <c r="C206" i="1"/>
  <c r="C205" i="1"/>
  <c r="C204" i="1"/>
  <c r="C203" i="1"/>
  <c r="C200" i="1"/>
  <c r="C198" i="1"/>
  <c r="C197" i="1"/>
  <c r="C195" i="1"/>
  <c r="C193" i="1"/>
  <c r="C188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1" i="1"/>
  <c r="C170" i="1"/>
  <c r="C168" i="1"/>
  <c r="C167" i="1"/>
  <c r="C166" i="1"/>
  <c r="C163" i="1"/>
  <c r="C158" i="1"/>
  <c r="C157" i="1"/>
  <c r="C155" i="1"/>
  <c r="C152" i="1"/>
  <c r="C149" i="1"/>
  <c r="C148" i="1"/>
  <c r="C147" i="1"/>
  <c r="C146" i="1"/>
  <c r="C144" i="1"/>
  <c r="C142" i="1"/>
  <c r="C140" i="1"/>
  <c r="C136" i="1"/>
  <c r="C135" i="1"/>
  <c r="C134" i="1"/>
  <c r="C133" i="1"/>
  <c r="C132" i="1"/>
  <c r="C131" i="1"/>
  <c r="C130" i="1"/>
  <c r="C129" i="1"/>
  <c r="C128" i="1"/>
  <c r="C126" i="1"/>
  <c r="C125" i="1"/>
  <c r="C123" i="1"/>
  <c r="C116" i="1"/>
  <c r="C114" i="1"/>
  <c r="C113" i="1"/>
  <c r="C112" i="1"/>
  <c r="C109" i="1"/>
  <c r="C105" i="1"/>
  <c r="C104" i="1"/>
  <c r="C103" i="1"/>
  <c r="C102" i="1"/>
  <c r="C101" i="1"/>
  <c r="C94" i="1"/>
  <c r="C92" i="1"/>
  <c r="C91" i="1"/>
  <c r="C90" i="1"/>
  <c r="C89" i="1"/>
  <c r="C88" i="1"/>
  <c r="C87" i="1"/>
  <c r="C86" i="1"/>
  <c r="C85" i="1"/>
  <c r="C84" i="1"/>
  <c r="C82" i="1"/>
  <c r="C81" i="1"/>
  <c r="C80" i="1"/>
  <c r="C79" i="1"/>
  <c r="C78" i="1"/>
  <c r="C72" i="1"/>
  <c r="C71" i="1"/>
  <c r="C69" i="1"/>
  <c r="C68" i="1"/>
  <c r="C66" i="1"/>
  <c r="C65" i="1"/>
  <c r="C59" i="1"/>
  <c r="C58" i="1"/>
  <c r="C55" i="1"/>
  <c r="C50" i="1"/>
  <c r="C48" i="1"/>
  <c r="C46" i="1"/>
  <c r="C45" i="1"/>
  <c r="C44" i="1"/>
  <c r="C43" i="1"/>
  <c r="C42" i="1"/>
  <c r="C41" i="1"/>
  <c r="C40" i="1"/>
  <c r="C39" i="1"/>
  <c r="C38" i="1"/>
  <c r="C36" i="1"/>
  <c r="C35" i="1"/>
  <c r="C34" i="1"/>
  <c r="C33" i="1"/>
  <c r="C30" i="1"/>
  <c r="C28" i="1"/>
  <c r="C23" i="1"/>
  <c r="C21" i="1"/>
  <c r="C19" i="1"/>
  <c r="C17" i="1"/>
  <c r="C14" i="1"/>
  <c r="C13" i="1"/>
  <c r="C10" i="1"/>
  <c r="C5" i="1"/>
  <c r="C4" i="1"/>
  <c r="C273" i="1"/>
  <c r="C305" i="1"/>
  <c r="C352" i="1"/>
  <c r="C394" i="1"/>
  <c r="C437" i="1"/>
  <c r="C478" i="1"/>
  <c r="C521" i="1"/>
  <c r="C571" i="1"/>
  <c r="C627" i="1"/>
  <c r="C666" i="1"/>
  <c r="C716" i="1"/>
  <c r="C764" i="1"/>
  <c r="C809" i="1"/>
  <c r="C851" i="1"/>
  <c r="C908" i="1"/>
  <c r="C955" i="1"/>
  <c r="C999" i="1"/>
  <c r="C1045" i="1"/>
  <c r="C739" i="1"/>
  <c r="C779" i="1"/>
  <c r="C823" i="1"/>
  <c r="C867" i="1"/>
  <c r="C912" i="1"/>
  <c r="C960" i="1"/>
  <c r="C1003" i="1"/>
  <c r="C1052" i="1"/>
  <c r="C1098" i="1"/>
  <c r="C1142" i="1"/>
  <c r="C1097" i="1"/>
  <c r="C1145" i="1"/>
  <c r="C1186" i="1"/>
  <c r="C1229" i="1"/>
  <c r="C1271" i="1"/>
  <c r="C1317" i="1"/>
  <c r="C1364" i="1"/>
  <c r="C1412" i="1"/>
  <c r="C12" i="1"/>
  <c r="C57" i="1"/>
  <c r="C194" i="1"/>
  <c r="C243" i="1"/>
  <c r="C287" i="1"/>
  <c r="C330" i="1"/>
  <c r="C370" i="1"/>
  <c r="C412" i="1"/>
  <c r="C452" i="1"/>
  <c r="C499" i="1"/>
  <c r="C549" i="1"/>
  <c r="C604" i="1"/>
  <c r="C655" i="1"/>
  <c r="C707" i="1"/>
  <c r="C757" i="1"/>
  <c r="C800" i="1"/>
  <c r="C873" i="1"/>
  <c r="C920" i="1"/>
  <c r="C966" i="1"/>
  <c r="C1011" i="1"/>
  <c r="C1056" i="1"/>
  <c r="C1101" i="1"/>
  <c r="C1146" i="1"/>
  <c r="C1190" i="1"/>
  <c r="C1233" i="1"/>
  <c r="C1275" i="1"/>
  <c r="C1319" i="1"/>
  <c r="C1366" i="1"/>
  <c r="C1414" i="1"/>
  <c r="C507" i="1"/>
  <c r="C557" i="1"/>
  <c r="C606" i="1"/>
  <c r="C657" i="1"/>
  <c r="C709" i="1"/>
  <c r="C2999" i="1"/>
  <c r="C802" i="1"/>
  <c r="C844" i="1"/>
  <c r="C891" i="1"/>
  <c r="C938" i="1"/>
  <c r="C984" i="1"/>
  <c r="C1029" i="1"/>
  <c r="C1074" i="1"/>
  <c r="C1119" i="1"/>
  <c r="C1323" i="1"/>
  <c r="C1370" i="1"/>
  <c r="C1417" i="1"/>
  <c r="C1460" i="1"/>
  <c r="C2390" i="1"/>
  <c r="C2436" i="1"/>
  <c r="C2526" i="1"/>
  <c r="C2803" i="1"/>
  <c r="C1301" i="1"/>
  <c r="C1360" i="1"/>
  <c r="C1406" i="1"/>
  <c r="C1455" i="1"/>
  <c r="C1499" i="1"/>
  <c r="C1538" i="1"/>
  <c r="C1583" i="1"/>
  <c r="C1855" i="1"/>
  <c r="C1809" i="1"/>
  <c r="C1765" i="1"/>
  <c r="C1721" i="1"/>
  <c r="C1677" i="1"/>
  <c r="C1633" i="1"/>
  <c r="C1589" i="1"/>
  <c r="C1543" i="1"/>
  <c r="C1498" i="1"/>
  <c r="C1454" i="1"/>
  <c r="C1405" i="1"/>
  <c r="C1359" i="1"/>
  <c r="C1312" i="1"/>
  <c r="C1267" i="1"/>
  <c r="C1224" i="1"/>
  <c r="C1182" i="1"/>
  <c r="C1139" i="1"/>
  <c r="C1094" i="1"/>
  <c r="C1048" i="1"/>
  <c r="C1008" i="1"/>
  <c r="C965" i="1"/>
  <c r="C914" i="1"/>
  <c r="C866" i="1"/>
  <c r="C1849" i="1"/>
  <c r="C1813" i="1"/>
  <c r="C1761" i="1"/>
  <c r="C1717" i="1"/>
  <c r="C1672" i="1"/>
  <c r="C1628" i="1"/>
  <c r="C1584" i="1"/>
  <c r="C1536" i="1"/>
  <c r="C1492" i="1"/>
  <c r="C1458" i="1"/>
  <c r="C1409" i="1"/>
  <c r="C1362" i="1"/>
  <c r="C1315" i="1"/>
  <c r="C1269" i="1"/>
  <c r="C1226" i="1"/>
  <c r="C1184" i="1"/>
  <c r="C1141" i="1"/>
  <c r="C1096" i="1"/>
  <c r="C1051" i="1"/>
  <c r="C1005" i="1"/>
  <c r="C958" i="1"/>
  <c r="C906" i="1"/>
  <c r="C860" i="1"/>
  <c r="C815" i="1"/>
  <c r="C773" i="1"/>
  <c r="C727" i="1"/>
  <c r="C678" i="1"/>
  <c r="C626" i="1"/>
  <c r="C576" i="1"/>
  <c r="C527" i="1"/>
  <c r="C2057" i="1"/>
  <c r="C2008" i="1"/>
  <c r="C1954" i="1"/>
  <c r="C1906" i="1"/>
  <c r="C1861" i="1"/>
  <c r="C1816" i="1"/>
  <c r="C1771" i="1"/>
  <c r="C1726" i="1"/>
  <c r="C1682" i="1"/>
  <c r="C1638" i="1"/>
  <c r="C1594" i="1"/>
  <c r="C1548" i="1"/>
  <c r="C1504" i="1"/>
  <c r="C1459" i="1"/>
  <c r="C1411" i="1"/>
  <c r="C1365" i="1"/>
  <c r="C1318" i="1"/>
  <c r="C1273" i="1"/>
  <c r="C1231" i="1"/>
  <c r="C1188" i="1"/>
  <c r="C1143" i="1"/>
  <c r="C1100" i="1"/>
  <c r="C1055" i="1"/>
  <c r="C1010" i="1"/>
  <c r="C962" i="1"/>
  <c r="C919" i="1"/>
  <c r="C872" i="1"/>
  <c r="C822" i="1"/>
  <c r="C778" i="1"/>
  <c r="C731" i="1"/>
  <c r="C682" i="1"/>
  <c r="C630" i="1"/>
  <c r="C580" i="1"/>
  <c r="C2054" i="1"/>
  <c r="C2005" i="1"/>
  <c r="C1955" i="1"/>
  <c r="C1907" i="1"/>
  <c r="C1862" i="1"/>
  <c r="C1817" i="1"/>
  <c r="C1758" i="1"/>
  <c r="C1714" i="1"/>
  <c r="C1669" i="1"/>
  <c r="C1626" i="1"/>
  <c r="C1581" i="1"/>
  <c r="C1533" i="1"/>
  <c r="C1491" i="1"/>
  <c r="C1447" i="1"/>
  <c r="C1397" i="1"/>
  <c r="C1351" i="1"/>
  <c r="C1305" i="1"/>
  <c r="C1260" i="1"/>
  <c r="C1217" i="1"/>
  <c r="C1177" i="1"/>
  <c r="C1134" i="1"/>
  <c r="C1089" i="1"/>
  <c r="C1054" i="1"/>
  <c r="C1007" i="1"/>
  <c r="C964" i="1"/>
  <c r="C917" i="1"/>
  <c r="C869" i="1"/>
  <c r="C825" i="1"/>
  <c r="C781" i="1"/>
  <c r="C736" i="1"/>
  <c r="C686" i="1"/>
  <c r="C633" i="1"/>
  <c r="C582" i="1"/>
  <c r="C534" i="1"/>
  <c r="C491" i="1"/>
  <c r="C444" i="1"/>
  <c r="C2048" i="1"/>
  <c r="C1999" i="1"/>
  <c r="C1950" i="1"/>
  <c r="C1902" i="1"/>
  <c r="C1856" i="1"/>
  <c r="C1810" i="1"/>
  <c r="C1766" i="1"/>
  <c r="C2243" i="1"/>
  <c r="C2195" i="1"/>
  <c r="C2148" i="1"/>
  <c r="C2099" i="1"/>
  <c r="C2050" i="1"/>
  <c r="C2003" i="1"/>
  <c r="C1952" i="1"/>
  <c r="C2237" i="1"/>
  <c r="C2188" i="1"/>
  <c r="C2140" i="1"/>
  <c r="C2092" i="1"/>
  <c r="C2043" i="1"/>
  <c r="C1994" i="1"/>
  <c r="C1945" i="1"/>
  <c r="C1899" i="1"/>
  <c r="C1854" i="1"/>
  <c r="C1806" i="1"/>
  <c r="C1764" i="1"/>
  <c r="C1720" i="1"/>
  <c r="C1676" i="1"/>
  <c r="C1632" i="1"/>
  <c r="C1588" i="1"/>
  <c r="C1542" i="1"/>
  <c r="C1497" i="1"/>
  <c r="C1453" i="1"/>
  <c r="C1404" i="1"/>
  <c r="C1357" i="1"/>
  <c r="C1311" i="1"/>
  <c r="C2234" i="1"/>
  <c r="C2185" i="1"/>
  <c r="C2137" i="1"/>
  <c r="C2089" i="1"/>
  <c r="C2041" i="1"/>
  <c r="C1992" i="1"/>
  <c r="C1943" i="1"/>
  <c r="C1904" i="1"/>
  <c r="C1859" i="1"/>
  <c r="C1815" i="1"/>
  <c r="C1770" i="1"/>
  <c r="C1724" i="1"/>
  <c r="C1680" i="1"/>
  <c r="C1637" i="1"/>
  <c r="C1593" i="1"/>
  <c r="C1547" i="1"/>
  <c r="C1503" i="1"/>
  <c r="C1457" i="1"/>
  <c r="C1410" i="1"/>
  <c r="C1361" i="1"/>
  <c r="C1314" i="1"/>
  <c r="C1268" i="1"/>
  <c r="C1225" i="1"/>
  <c r="C1183" i="1"/>
  <c r="C1140" i="1"/>
  <c r="C1095" i="1"/>
  <c r="C1050" i="1"/>
  <c r="C1004" i="1"/>
  <c r="C961" i="1"/>
  <c r="C915" i="1"/>
  <c r="C861" i="1"/>
  <c r="C821" i="1"/>
  <c r="C771" i="1"/>
  <c r="C733" i="1"/>
  <c r="C2229" i="1"/>
  <c r="C2179" i="1"/>
  <c r="C2133" i="1"/>
  <c r="C2082" i="1"/>
  <c r="C2033" i="1"/>
  <c r="C1983" i="1"/>
  <c r="C1935" i="1"/>
  <c r="C1887" i="1"/>
  <c r="C1841" i="1"/>
  <c r="C1797" i="1"/>
  <c r="C1751" i="1"/>
  <c r="C1709" i="1"/>
  <c r="C1664" i="1"/>
  <c r="C1619" i="1"/>
  <c r="C1575" i="1"/>
  <c r="C1530" i="1"/>
  <c r="C1486" i="1"/>
  <c r="C1441" i="1"/>
  <c r="C1392" i="1"/>
  <c r="C1346" i="1"/>
  <c r="C1298" i="1"/>
  <c r="C1254" i="1"/>
  <c r="C1211" i="1"/>
  <c r="C1169" i="1"/>
  <c r="C1126" i="1"/>
  <c r="C1080" i="1"/>
  <c r="C1035" i="1"/>
  <c r="C990" i="1"/>
  <c r="C946" i="1"/>
  <c r="C899" i="1"/>
  <c r="C852" i="1"/>
  <c r="C808" i="1"/>
  <c r="C763" i="1"/>
  <c r="C715" i="1"/>
  <c r="C665" i="1"/>
  <c r="C615" i="1"/>
  <c r="C563" i="1"/>
  <c r="C516" i="1"/>
  <c r="C481" i="1"/>
  <c r="C2213" i="1"/>
  <c r="C2165" i="1"/>
  <c r="C2117" i="1"/>
  <c r="C2069" i="1"/>
  <c r="C2020" i="1"/>
  <c r="C1971" i="1"/>
  <c r="C1922" i="1"/>
  <c r="C1875" i="1"/>
  <c r="C1828" i="1"/>
  <c r="C1784" i="1"/>
  <c r="C1739" i="1"/>
  <c r="C1695" i="1"/>
  <c r="C1651" i="1"/>
  <c r="C1607" i="1"/>
  <c r="C1562" i="1"/>
  <c r="C1517" i="1"/>
  <c r="C1472" i="1"/>
  <c r="C1426" i="1"/>
  <c r="C1378" i="1"/>
  <c r="C1331" i="1"/>
  <c r="C1285" i="1"/>
  <c r="C1240" i="1"/>
  <c r="C1199" i="1"/>
  <c r="C1155" i="1"/>
  <c r="C1110" i="1"/>
  <c r="C1067" i="1"/>
  <c r="C1022" i="1"/>
  <c r="C977" i="1"/>
  <c r="C931" i="1"/>
  <c r="C884" i="1"/>
  <c r="C837" i="1"/>
  <c r="C794" i="1"/>
  <c r="C750" i="1"/>
  <c r="C701" i="1"/>
  <c r="C648" i="1"/>
  <c r="C597" i="1"/>
  <c r="C546" i="1"/>
  <c r="C497" i="1"/>
  <c r="C450" i="1"/>
  <c r="C409" i="1"/>
  <c r="C371" i="1"/>
  <c r="C331" i="1"/>
  <c r="C289" i="1"/>
  <c r="C245" i="1"/>
  <c r="C196" i="1"/>
  <c r="C2212" i="1"/>
  <c r="C2164" i="1"/>
  <c r="C2116" i="1"/>
  <c r="C2068" i="1"/>
  <c r="C2019" i="1"/>
  <c r="C1964" i="1"/>
  <c r="C1921" i="1"/>
  <c r="C1874" i="1"/>
  <c r="C1826" i="1"/>
  <c r="C1782" i="1"/>
  <c r="C1732" i="1"/>
  <c r="C1689" i="1"/>
  <c r="C1645" i="1"/>
  <c r="C1601" i="1"/>
  <c r="C1559" i="1"/>
  <c r="C1510" i="1"/>
  <c r="C1465" i="1"/>
  <c r="C1416" i="1"/>
  <c r="C1368" i="1"/>
  <c r="C1322" i="1"/>
  <c r="C1276" i="1"/>
  <c r="C1191" i="1"/>
  <c r="C1148" i="1"/>
  <c r="C1103" i="1"/>
  <c r="C1058" i="1"/>
  <c r="C1018" i="1"/>
  <c r="C973" i="1"/>
  <c r="C922" i="1"/>
  <c r="C876" i="1"/>
  <c r="C828" i="1"/>
  <c r="C786" i="1"/>
  <c r="C743" i="1"/>
  <c r="C694" i="1"/>
  <c r="C642" i="1"/>
  <c r="C595" i="1"/>
  <c r="C544" i="1"/>
  <c r="C496" i="1"/>
  <c r="C449" i="1"/>
  <c r="C408" i="1"/>
  <c r="C369" i="1"/>
  <c r="C329" i="1"/>
  <c r="C285" i="1"/>
  <c r="C241" i="1"/>
  <c r="C191" i="1"/>
  <c r="C143" i="1"/>
  <c r="C99" i="1"/>
  <c r="C53" i="1"/>
  <c r="C7" i="1"/>
  <c r="C2297" i="1"/>
  <c r="C2345" i="1"/>
  <c r="C2320" i="1"/>
  <c r="C2272" i="1"/>
  <c r="C2217" i="1"/>
  <c r="C2169" i="1"/>
  <c r="C2121" i="1"/>
  <c r="C2073" i="1"/>
  <c r="C2025" i="1"/>
  <c r="C1975" i="1"/>
  <c r="C1926" i="1"/>
  <c r="C1879" i="1"/>
  <c r="C1837" i="1"/>
  <c r="C1793" i="1"/>
  <c r="C1744" i="1"/>
  <c r="C1704" i="1"/>
  <c r="C1660" i="1"/>
  <c r="C1617" i="1"/>
  <c r="C1572" i="1"/>
  <c r="C1527" i="1"/>
  <c r="C1485" i="1"/>
  <c r="C1440" i="1"/>
  <c r="C1395" i="1"/>
  <c r="C1344" i="1"/>
  <c r="C1302" i="1"/>
  <c r="C1257" i="1"/>
  <c r="C1214" i="1"/>
  <c r="C1167" i="1"/>
  <c r="C1124" i="1"/>
  <c r="C1081" i="1"/>
  <c r="C1036" i="1"/>
  <c r="C991" i="1"/>
  <c r="C945" i="1"/>
  <c r="C898" i="1"/>
  <c r="C807" i="1"/>
  <c r="C714" i="1"/>
  <c r="C664" i="1"/>
  <c r="C614" i="1"/>
  <c r="C561" i="1"/>
  <c r="C512" i="1"/>
  <c r="C465" i="1"/>
  <c r="C439" i="1"/>
  <c r="C2379" i="1"/>
  <c r="C2326" i="1"/>
  <c r="C2278" i="1"/>
  <c r="C2236" i="1"/>
  <c r="C2187" i="1"/>
  <c r="C2139" i="1"/>
  <c r="C2091" i="1"/>
  <c r="C2044" i="1"/>
  <c r="C1995" i="1"/>
  <c r="C1946" i="1"/>
  <c r="C1897" i="1"/>
  <c r="C1851" i="1"/>
  <c r="C1807" i="1"/>
  <c r="C1762" i="1"/>
  <c r="C1718" i="1"/>
  <c r="C1674" i="1"/>
  <c r="C1630" i="1"/>
  <c r="C1586" i="1"/>
  <c r="C1540" i="1"/>
  <c r="C1494" i="1"/>
  <c r="C1450" i="1"/>
  <c r="C1401" i="1"/>
  <c r="C1354" i="1"/>
  <c r="C1308" i="1"/>
  <c r="C1266" i="1"/>
  <c r="C1222" i="1"/>
  <c r="C1180" i="1"/>
  <c r="C1138" i="1"/>
  <c r="C1093" i="1"/>
  <c r="C1049" i="1"/>
  <c r="C1006" i="1"/>
  <c r="C949" i="1"/>
  <c r="C913" i="1"/>
  <c r="C865" i="1"/>
  <c r="C675" i="1"/>
  <c r="C518" i="1"/>
  <c r="C470" i="1"/>
  <c r="C424" i="1"/>
  <c r="C384" i="1"/>
  <c r="C343" i="1"/>
  <c r="C302" i="1"/>
  <c r="C257" i="1"/>
  <c r="C212" i="1"/>
  <c r="C162" i="1"/>
  <c r="C118" i="1"/>
  <c r="C74" i="1"/>
  <c r="C27" i="1"/>
  <c r="C2377" i="1"/>
  <c r="C2330" i="1"/>
  <c r="C2282" i="1"/>
  <c r="C2235" i="1"/>
  <c r="C2186" i="1"/>
  <c r="C2138" i="1"/>
  <c r="C2087" i="1"/>
  <c r="C2039" i="1"/>
  <c r="C1990" i="1"/>
  <c r="C1941" i="1"/>
  <c r="C1893" i="1"/>
  <c r="C1857" i="1"/>
  <c r="C1811" i="1"/>
  <c r="C1767" i="1"/>
  <c r="C1722" i="1"/>
  <c r="C1678" i="1"/>
  <c r="C1634" i="1"/>
  <c r="C1590" i="1"/>
  <c r="C1544" i="1"/>
  <c r="C1500" i="1"/>
  <c r="C1456" i="1"/>
  <c r="C1408" i="1"/>
  <c r="C1363" i="1"/>
  <c r="C1316" i="1"/>
  <c r="C1270" i="1"/>
  <c r="C1227" i="1"/>
  <c r="C1174" i="1"/>
  <c r="C1131" i="1"/>
  <c r="C1086" i="1"/>
  <c r="C1041" i="1"/>
  <c r="C996" i="1"/>
  <c r="C952" i="1"/>
  <c r="C903" i="1"/>
  <c r="C855" i="1"/>
  <c r="C812" i="1"/>
  <c r="C768" i="1"/>
  <c r="C720" i="1"/>
  <c r="C672" i="1"/>
  <c r="C621" i="1"/>
  <c r="C569" i="1"/>
  <c r="C524" i="1"/>
  <c r="C472" i="1"/>
  <c r="C2292" i="1"/>
  <c r="C2341" i="1"/>
  <c r="C2388" i="1"/>
  <c r="C2427" i="1"/>
  <c r="C638" i="1"/>
  <c r="C690" i="1"/>
  <c r="C740" i="1"/>
  <c r="C784" i="1"/>
  <c r="C827" i="1"/>
  <c r="C874" i="1"/>
  <c r="C921" i="1"/>
  <c r="C967" i="1"/>
  <c r="C1012" i="1"/>
  <c r="C1057" i="1"/>
  <c r="C1102" i="1"/>
  <c r="C1147" i="1"/>
  <c r="C1189" i="1"/>
  <c r="C1232" i="1"/>
  <c r="C1274" i="1"/>
  <c r="C1320" i="1"/>
  <c r="C1367" i="1"/>
  <c r="C1415" i="1"/>
  <c r="C1462" i="1"/>
  <c r="C1507" i="1"/>
  <c r="C1551" i="1"/>
  <c r="C1596" i="1"/>
  <c r="C1639" i="1"/>
  <c r="C1683" i="1"/>
  <c r="C1727" i="1"/>
  <c r="C1774" i="1"/>
  <c r="C1818" i="1"/>
  <c r="C1864" i="1"/>
  <c r="C1909" i="1"/>
  <c r="C1958" i="1"/>
  <c r="C2007" i="1"/>
  <c r="C2056" i="1"/>
  <c r="C2105" i="1"/>
  <c r="C2153" i="1"/>
  <c r="C2200" i="1"/>
  <c r="C2249" i="1"/>
  <c r="C2298" i="1"/>
  <c r="C2346" i="1"/>
  <c r="C2392" i="1"/>
  <c r="C2438" i="1"/>
  <c r="C2483" i="1"/>
  <c r="C2528" i="1"/>
  <c r="C2425" i="1"/>
  <c r="C2471" i="1"/>
  <c r="C2512" i="1"/>
  <c r="C2556" i="1"/>
  <c r="C2602" i="1"/>
  <c r="C2647" i="1"/>
  <c r="C2696" i="1"/>
  <c r="C2742" i="1"/>
  <c r="C2790" i="1"/>
  <c r="C2849" i="1"/>
  <c r="C2279" i="1"/>
  <c r="C2327" i="1"/>
  <c r="C2374" i="1"/>
  <c r="C2420" i="1"/>
  <c r="C2466" i="1"/>
  <c r="C2511" i="1"/>
  <c r="C2555" i="1"/>
  <c r="C2601" i="1"/>
  <c r="C2652" i="1"/>
  <c r="C2693" i="1"/>
  <c r="C2741" i="1"/>
  <c r="C2789" i="1"/>
  <c r="C2786" i="1"/>
  <c r="C2738" i="1"/>
  <c r="C2691" i="1"/>
  <c r="C2644" i="1"/>
  <c r="C2598" i="1"/>
  <c r="C2552" i="1"/>
  <c r="C2508" i="1"/>
  <c r="C2463" i="1"/>
  <c r="C2417" i="1"/>
  <c r="C2371" i="1"/>
  <c r="C2323" i="1"/>
  <c r="C2275" i="1"/>
  <c r="C2225" i="1"/>
  <c r="C2177" i="1"/>
  <c r="C2129" i="1"/>
  <c r="C2085" i="1"/>
  <c r="C2037" i="1"/>
  <c r="C1985" i="1"/>
  <c r="C1938" i="1"/>
  <c r="C1889" i="1"/>
  <c r="C1850" i="1"/>
  <c r="C1800" i="1"/>
  <c r="C1755" i="1"/>
  <c r="C1712" i="1"/>
  <c r="C1673" i="1"/>
  <c r="C1629" i="1"/>
  <c r="C1577" i="1"/>
  <c r="C1534" i="1"/>
  <c r="C1495" i="1"/>
  <c r="C1451" i="1"/>
  <c r="C1402" i="1"/>
  <c r="C1355" i="1"/>
  <c r="C1313" i="1"/>
  <c r="C1258" i="1"/>
  <c r="C1221" i="1"/>
  <c r="C1172" i="1"/>
  <c r="C1127" i="1"/>
  <c r="C1084" i="1"/>
  <c r="C1039" i="1"/>
  <c r="C994" i="1"/>
  <c r="C947" i="1"/>
  <c r="C900" i="1"/>
  <c r="C849" i="1"/>
  <c r="C806" i="1"/>
  <c r="C762" i="1"/>
  <c r="C713" i="1"/>
  <c r="C663" i="1"/>
  <c r="C613" i="1"/>
  <c r="C562" i="1"/>
  <c r="C513" i="1"/>
  <c r="C464" i="1"/>
  <c r="C423" i="1"/>
  <c r="C383" i="1"/>
  <c r="C341" i="1"/>
  <c r="C299" i="1"/>
  <c r="C255" i="1"/>
  <c r="C207" i="1"/>
  <c r="C159" i="1"/>
  <c r="C115" i="1"/>
  <c r="C67" i="1"/>
  <c r="C22" i="1"/>
  <c r="C2804" i="1"/>
  <c r="C2756" i="1"/>
  <c r="C2709" i="1"/>
  <c r="C2663" i="1"/>
  <c r="C2617" i="1"/>
  <c r="C2571" i="1"/>
  <c r="C2096" i="1"/>
  <c r="C2145" i="1"/>
  <c r="C2193" i="1"/>
  <c r="C2241" i="1"/>
  <c r="C2289" i="1"/>
  <c r="C2337" i="1"/>
  <c r="C2385" i="1"/>
  <c r="C2431" i="1"/>
  <c r="C2477" i="1"/>
  <c r="C2522" i="1"/>
  <c r="C2566" i="1"/>
  <c r="C2611" i="1"/>
  <c r="C2658" i="1"/>
  <c r="C2705" i="1"/>
  <c r="C2752" i="1"/>
  <c r="C2800" i="1"/>
  <c r="C2937" i="1"/>
  <c r="C2887" i="1"/>
  <c r="C2855" i="1"/>
  <c r="C2905" i="1"/>
  <c r="C2955" i="1"/>
  <c r="C2572" i="1"/>
  <c r="C2618" i="1"/>
  <c r="C2664" i="1"/>
  <c r="C2710" i="1"/>
  <c r="C2806" i="1"/>
  <c r="C2758" i="1"/>
  <c r="C2856" i="1"/>
  <c r="C1900" i="1"/>
  <c r="C1948" i="1"/>
  <c r="C1997" i="1"/>
  <c r="C2046" i="1"/>
  <c r="C2094" i="1"/>
  <c r="C2142" i="1"/>
  <c r="C2190" i="1"/>
  <c r="C2239" i="1"/>
  <c r="C2284" i="1"/>
  <c r="C2332" i="1"/>
  <c r="C2380" i="1"/>
  <c r="C2426" i="1"/>
  <c r="C2472" i="1"/>
  <c r="C2517" i="1"/>
  <c r="C2561" i="1"/>
  <c r="C2606" i="1"/>
  <c r="C2653" i="1"/>
  <c r="C2694" i="1"/>
  <c r="C2747" i="1"/>
  <c r="C2795" i="1"/>
  <c r="C2843" i="1"/>
  <c r="C2892" i="1"/>
  <c r="C2945" i="1"/>
  <c r="C1912" i="1"/>
  <c r="C1961" i="1"/>
  <c r="C2051" i="1"/>
  <c r="C2102" i="1"/>
  <c r="C2149" i="1"/>
  <c r="C2198" i="1"/>
  <c r="C2245" i="1"/>
  <c r="C2264" i="1"/>
  <c r="C2311" i="1"/>
  <c r="C2357" i="1"/>
  <c r="C2403" i="1"/>
  <c r="C2449" i="1"/>
  <c r="C2494" i="1"/>
  <c r="C2538" i="1"/>
  <c r="C2584" i="1"/>
  <c r="C2629" i="1"/>
  <c r="C2676" i="1"/>
  <c r="C2723" i="1"/>
  <c r="C2771" i="1"/>
  <c r="C2818" i="1"/>
  <c r="C2867" i="1"/>
  <c r="C2919" i="1"/>
  <c r="C1291" i="1"/>
  <c r="C1338" i="1"/>
  <c r="C1384" i="1"/>
  <c r="C1433" i="1"/>
  <c r="C1478" i="1"/>
  <c r="C1523" i="1"/>
  <c r="C1568" i="1"/>
  <c r="C1613" i="1"/>
  <c r="C1671" i="1"/>
  <c r="C1716" i="1"/>
  <c r="C1760" i="1"/>
  <c r="C1804" i="1"/>
  <c r="C1848" i="1"/>
  <c r="C1911" i="1"/>
  <c r="C1960" i="1"/>
  <c r="C2010" i="1"/>
  <c r="C2059" i="1"/>
  <c r="C2101" i="1"/>
  <c r="C2150" i="1"/>
  <c r="C2203" i="1"/>
  <c r="C2246" i="1"/>
  <c r="C2293" i="1"/>
  <c r="C2339" i="1"/>
  <c r="C2434" i="1"/>
  <c r="C2469" i="1"/>
  <c r="C2515" i="1"/>
  <c r="C2559" i="1"/>
  <c r="C2619" i="1"/>
  <c r="C2665" i="1"/>
  <c r="C2711" i="1"/>
  <c r="C2807" i="1"/>
  <c r="C2759" i="1"/>
  <c r="C2850" i="1"/>
  <c r="C2902" i="1"/>
  <c r="C2952" i="1"/>
  <c r="C2296" i="1"/>
  <c r="C2344" i="1"/>
  <c r="C2481" i="1"/>
  <c r="C2569" i="1"/>
  <c r="C2614" i="1"/>
  <c r="C2661" i="1"/>
  <c r="C2708" i="1"/>
  <c r="C2755" i="1"/>
  <c r="C2851" i="1"/>
  <c r="C2899" i="1"/>
  <c r="C2951" i="1"/>
  <c r="C1185" i="1"/>
  <c r="C1228" i="1"/>
  <c r="C1244" i="1"/>
  <c r="C1294" i="1"/>
  <c r="C1341" i="1"/>
  <c r="C1388" i="1"/>
  <c r="C1436" i="1"/>
  <c r="C1506" i="1"/>
  <c r="C1550" i="1"/>
  <c r="C1595" i="1"/>
  <c r="C1641" i="1"/>
  <c r="C1685" i="1"/>
  <c r="C1728" i="1"/>
  <c r="C1772" i="1"/>
  <c r="C1819" i="1"/>
  <c r="C1863" i="1"/>
  <c r="C1908" i="1"/>
  <c r="C1956" i="1"/>
  <c r="C2006" i="1"/>
  <c r="C2055" i="1"/>
  <c r="C2103" i="1"/>
  <c r="C2151" i="1"/>
  <c r="C2199" i="1"/>
  <c r="C2248" i="1"/>
  <c r="C2295" i="1"/>
  <c r="C2343" i="1"/>
  <c r="C2389" i="1"/>
  <c r="C2437" i="1"/>
  <c r="C2480" i="1"/>
  <c r="C2525" i="1"/>
  <c r="C2570" i="1"/>
  <c r="C2615" i="1"/>
  <c r="C2662" i="1"/>
  <c r="C2712" i="1"/>
  <c r="C2808" i="1"/>
  <c r="C2760" i="1"/>
  <c r="C2852" i="1"/>
  <c r="C2903" i="1"/>
  <c r="C2953" i="1"/>
  <c r="C3" i="1"/>
  <c r="C49" i="1"/>
  <c r="C95" i="1"/>
  <c r="C139" i="1"/>
  <c r="C187" i="1"/>
  <c r="C237" i="1"/>
  <c r="C281" i="1"/>
  <c r="C325" i="1"/>
  <c r="C365" i="1"/>
  <c r="C443" i="1"/>
  <c r="C541" i="1"/>
  <c r="C589" i="1"/>
  <c r="C641" i="1"/>
  <c r="C695" i="1"/>
  <c r="C741" i="1"/>
  <c r="C787" i="1"/>
  <c r="C830" i="1"/>
  <c r="C877" i="1"/>
  <c r="C924" i="1"/>
  <c r="C971" i="1"/>
  <c r="C1016" i="1"/>
  <c r="C1061" i="1"/>
  <c r="C1107" i="1"/>
  <c r="C1152" i="1"/>
  <c r="C1195" i="1"/>
  <c r="C1237" i="1"/>
  <c r="C1280" i="1"/>
  <c r="C1327" i="1"/>
  <c r="C1374" i="1"/>
  <c r="C1422" i="1"/>
  <c r="C1468" i="1"/>
  <c r="C1513" i="1"/>
  <c r="C1557" i="1"/>
  <c r="C1603" i="1"/>
  <c r="C1647" i="1"/>
  <c r="C1691" i="1"/>
  <c r="C1779" i="1"/>
  <c r="C1853" i="1"/>
  <c r="C1870" i="1"/>
  <c r="C1917" i="1"/>
  <c r="C1967" i="1"/>
  <c r="C2015" i="1"/>
  <c r="C2064" i="1"/>
  <c r="C2112" i="1"/>
  <c r="C2161" i="1"/>
  <c r="C2209" i="1"/>
  <c r="C2257" i="1"/>
  <c r="C2304" i="1"/>
  <c r="C2352" i="1"/>
  <c r="C2398" i="1"/>
  <c r="C2444" i="1"/>
  <c r="C2489" i="1"/>
  <c r="C2534" i="1"/>
  <c r="C2580" i="1"/>
  <c r="C2626" i="1"/>
  <c r="C2673" i="1"/>
  <c r="C2720" i="1"/>
  <c r="C2768" i="1"/>
  <c r="C2816" i="1"/>
  <c r="C2865" i="1"/>
  <c r="C2917" i="1"/>
  <c r="C2965" i="1"/>
  <c r="C1369" i="1"/>
  <c r="C1418" i="1"/>
  <c r="C1463" i="1"/>
  <c r="C1508" i="1"/>
  <c r="C1553" i="1"/>
  <c r="C1598" i="1"/>
  <c r="C1642" i="1"/>
  <c r="C1686" i="1"/>
  <c r="C1730" i="1"/>
  <c r="C1775" i="1"/>
  <c r="C1820" i="1"/>
  <c r="C1865" i="1"/>
  <c r="C1910" i="1"/>
  <c r="C1959" i="1"/>
  <c r="C2009" i="1"/>
  <c r="C2058" i="1"/>
  <c r="C2107" i="1"/>
  <c r="C2155" i="1"/>
  <c r="C2202" i="1"/>
  <c r="C2251" i="1"/>
  <c r="C2291" i="1"/>
  <c r="C2340" i="1"/>
  <c r="C2387" i="1"/>
  <c r="C2433" i="1"/>
  <c r="C2479" i="1"/>
  <c r="C2524" i="1"/>
  <c r="C2568" i="1"/>
  <c r="C2613" i="1"/>
  <c r="C2660" i="1"/>
  <c r="C2707" i="1"/>
  <c r="C2754" i="1"/>
  <c r="C2802" i="1"/>
  <c r="C2848" i="1"/>
  <c r="C2898" i="1"/>
  <c r="C2950" i="1"/>
  <c r="C2998" i="1"/>
  <c r="C24" i="1"/>
  <c r="C75" i="1"/>
  <c r="C121" i="1"/>
  <c r="C161" i="1"/>
  <c r="C211" i="1"/>
  <c r="C265" i="1"/>
  <c r="C310" i="1"/>
  <c r="C347" i="1"/>
  <c r="C386" i="1"/>
  <c r="C432" i="1"/>
  <c r="C475" i="1"/>
  <c r="C514" i="1"/>
  <c r="C565" i="1"/>
  <c r="C622" i="1"/>
  <c r="C668" i="1"/>
  <c r="C719" i="1"/>
  <c r="C767" i="1"/>
  <c r="C854" i="1"/>
  <c r="C902" i="1"/>
  <c r="C951" i="1"/>
  <c r="C995" i="1"/>
  <c r="C1040" i="1"/>
  <c r="C1085" i="1"/>
  <c r="C1130" i="1"/>
  <c r="C1173" i="1"/>
  <c r="C1216" i="1"/>
  <c r="C1264" i="1"/>
  <c r="C1309" i="1"/>
  <c r="C1358" i="1"/>
  <c r="C1396" i="1"/>
  <c r="C1445" i="1"/>
  <c r="C1487" i="1"/>
  <c r="C1535" i="1"/>
  <c r="C1580" i="1"/>
  <c r="C1625" i="1"/>
  <c r="C1668" i="1"/>
  <c r="C1713" i="1"/>
  <c r="C1757" i="1"/>
  <c r="C1801" i="1"/>
  <c r="C1844" i="1"/>
  <c r="C1892" i="1"/>
  <c r="C1940" i="1"/>
  <c r="C1989" i="1"/>
  <c r="C2038" i="1"/>
  <c r="C2086" i="1"/>
  <c r="C2134" i="1"/>
  <c r="C2182" i="1"/>
  <c r="C2231" i="1"/>
  <c r="C2290" i="1"/>
  <c r="C2338" i="1"/>
  <c r="C2386" i="1"/>
  <c r="C2432" i="1"/>
  <c r="C2478" i="1"/>
  <c r="C2523" i="1"/>
  <c r="C2567" i="1"/>
  <c r="C2612" i="1"/>
  <c r="C2659" i="1"/>
  <c r="C2706" i="1"/>
  <c r="C2753" i="1"/>
  <c r="C2801" i="1"/>
  <c r="C2847" i="1"/>
  <c r="C2897" i="1"/>
  <c r="C2949" i="1"/>
  <c r="C2997" i="1"/>
  <c r="C477" i="1"/>
  <c r="C523" i="1"/>
  <c r="C573" i="1"/>
  <c r="C623" i="1"/>
  <c r="C677" i="1"/>
  <c r="C725" i="1"/>
  <c r="C776" i="1"/>
  <c r="C817" i="1"/>
  <c r="C858" i="1"/>
  <c r="C911" i="1"/>
  <c r="C959" i="1"/>
  <c r="C1002" i="1"/>
  <c r="C1047" i="1"/>
  <c r="C1082" i="1"/>
  <c r="C1129" i="1"/>
  <c r="C1170" i="1"/>
  <c r="C1212" i="1"/>
  <c r="C1255" i="1"/>
  <c r="C1299" i="1"/>
  <c r="C1347" i="1"/>
  <c r="C1393" i="1"/>
  <c r="C1442" i="1"/>
  <c r="C1489" i="1"/>
  <c r="C1531" i="1"/>
  <c r="C1579" i="1"/>
  <c r="C1622" i="1"/>
  <c r="C1665" i="1"/>
  <c r="C1706" i="1"/>
  <c r="C1753" i="1"/>
  <c r="C1799" i="1"/>
  <c r="C1842" i="1"/>
  <c r="C1891" i="1"/>
  <c r="C1936" i="1"/>
  <c r="C1987" i="1"/>
  <c r="C2034" i="1"/>
  <c r="C2084" i="1"/>
  <c r="C2131" i="1"/>
  <c r="C2181" i="1"/>
  <c r="C2227" i="1"/>
  <c r="C2288" i="1"/>
  <c r="C2336" i="1"/>
  <c r="C2384" i="1"/>
  <c r="C2430" i="1"/>
  <c r="C2476" i="1"/>
  <c r="C2521" i="1"/>
  <c r="C2565" i="1"/>
  <c r="C2610" i="1"/>
  <c r="C2657" i="1"/>
  <c r="C2704" i="1"/>
  <c r="C2751" i="1"/>
  <c r="C2799" i="1"/>
  <c r="C2846" i="1"/>
  <c r="C2896" i="1"/>
  <c r="C2948" i="1"/>
  <c r="C2996" i="1"/>
  <c r="C16" i="1"/>
  <c r="C61" i="1"/>
  <c r="C107" i="1"/>
  <c r="C151" i="1"/>
  <c r="C199" i="1"/>
  <c r="C248" i="1"/>
  <c r="C291" i="1"/>
  <c r="C334" i="1"/>
  <c r="C374" i="1"/>
  <c r="C413" i="1"/>
  <c r="C502" i="1"/>
  <c r="C552" i="1"/>
  <c r="C601" i="1"/>
  <c r="C652" i="1"/>
  <c r="C704" i="1"/>
  <c r="C754" i="1"/>
  <c r="C797" i="1"/>
  <c r="C840" i="1"/>
  <c r="C887" i="1"/>
  <c r="C934" i="1"/>
  <c r="C980" i="1"/>
  <c r="C1025" i="1"/>
  <c r="C1070" i="1"/>
  <c r="C1115" i="1"/>
  <c r="C1160" i="1"/>
  <c r="C1203" i="1"/>
  <c r="C1246" i="1"/>
  <c r="C1289" i="1"/>
  <c r="C1336" i="1"/>
  <c r="C1382" i="1"/>
  <c r="C1435" i="1"/>
  <c r="C1480" i="1"/>
  <c r="C1525" i="1"/>
  <c r="C1570" i="1"/>
  <c r="C1615" i="1"/>
  <c r="C1658" i="1"/>
  <c r="C1702" i="1"/>
  <c r="C1747" i="1"/>
  <c r="C1791" i="1"/>
  <c r="C1835" i="1"/>
  <c r="C1882" i="1"/>
  <c r="C1929" i="1"/>
  <c r="C1979" i="1"/>
  <c r="C2028" i="1"/>
  <c r="C2104" i="1"/>
  <c r="C2152" i="1"/>
  <c r="C2197" i="1"/>
  <c r="C2247" i="1"/>
  <c r="C2287" i="1"/>
  <c r="C2335" i="1"/>
  <c r="C2383" i="1"/>
  <c r="C2429" i="1"/>
  <c r="C2475" i="1"/>
  <c r="C2520" i="1"/>
  <c r="C2564" i="1"/>
  <c r="C2609" i="1"/>
  <c r="C2656" i="1"/>
  <c r="C2703" i="1"/>
  <c r="C2750" i="1"/>
  <c r="C2798" i="1"/>
  <c r="C2845" i="1"/>
  <c r="C2895" i="1"/>
  <c r="C2947" i="1"/>
  <c r="C2995" i="1"/>
  <c r="C2839" i="1"/>
  <c r="C2891" i="1"/>
  <c r="C2944" i="1"/>
  <c r="C2993" i="1"/>
  <c r="C1901" i="1"/>
  <c r="C1949" i="1"/>
  <c r="C1998" i="1"/>
  <c r="C2047" i="1"/>
  <c r="C2095" i="1"/>
  <c r="C2143" i="1"/>
  <c r="C2191" i="1"/>
  <c r="C2240" i="1"/>
  <c r="C2285" i="1"/>
  <c r="C2333" i="1"/>
  <c r="C2381" i="1"/>
  <c r="C2423" i="1"/>
  <c r="C2473" i="1"/>
  <c r="C2518" i="1"/>
  <c r="C2562" i="1"/>
  <c r="C2607" i="1"/>
  <c r="C2654" i="1"/>
  <c r="C2695" i="1"/>
  <c r="C2748" i="1"/>
  <c r="C2796" i="1"/>
  <c r="C2844" i="1"/>
  <c r="C2893" i="1"/>
  <c r="C2946" i="1"/>
  <c r="C2992" i="1"/>
  <c r="C29" i="1"/>
  <c r="C73" i="1"/>
  <c r="C119" i="1"/>
  <c r="C213" i="1"/>
  <c r="C262" i="1"/>
  <c r="C306" i="1"/>
  <c r="C348" i="1"/>
  <c r="C387" i="1"/>
  <c r="C429" i="1"/>
  <c r="C471" i="1"/>
  <c r="C519" i="1"/>
  <c r="C570" i="1"/>
  <c r="C620" i="1"/>
  <c r="C671" i="1"/>
  <c r="C721" i="1"/>
  <c r="C769" i="1"/>
  <c r="C813" i="1"/>
  <c r="C856" i="1"/>
  <c r="C904" i="1"/>
  <c r="C953" i="1"/>
  <c r="C997" i="1"/>
  <c r="C1042" i="1"/>
  <c r="C1087" i="1"/>
  <c r="C1132" i="1"/>
  <c r="C1175" i="1"/>
  <c r="C1219" i="1"/>
  <c r="C1261" i="1"/>
  <c r="C1306" i="1"/>
  <c r="C1353" i="1"/>
  <c r="C1399" i="1"/>
  <c r="C1449" i="1"/>
  <c r="C1493" i="1"/>
  <c r="C1537" i="1"/>
  <c r="C1582" i="1"/>
  <c r="C1627" i="1"/>
  <c r="C1670" i="1"/>
  <c r="C1715" i="1"/>
  <c r="C1759" i="1"/>
  <c r="C1803" i="1"/>
  <c r="C1847" i="1"/>
  <c r="C1894" i="1"/>
  <c r="C1942" i="1"/>
  <c r="C1991" i="1"/>
  <c r="C2040" i="1"/>
  <c r="C2088" i="1"/>
  <c r="C2136" i="1"/>
  <c r="C2184" i="1"/>
  <c r="C2233" i="1"/>
  <c r="C2281" i="1"/>
  <c r="C2329" i="1"/>
  <c r="C2376" i="1"/>
  <c r="C2422" i="1"/>
  <c r="C2468" i="1"/>
  <c r="C2514" i="1"/>
  <c r="C2558" i="1"/>
  <c r="C2604" i="1"/>
  <c r="C2650" i="1"/>
  <c r="C2697" i="1"/>
  <c r="C2744" i="1"/>
  <c r="C2792" i="1"/>
  <c r="C2841" i="1"/>
  <c r="C2942" i="1"/>
  <c r="C2991" i="1"/>
  <c r="C2989" i="1"/>
  <c r="C2649" i="1"/>
  <c r="C2698" i="1"/>
  <c r="C2745" i="1"/>
  <c r="C2793" i="1"/>
  <c r="C2842" i="1"/>
  <c r="C2943" i="1"/>
  <c r="C2990" i="1"/>
  <c r="C631" i="1"/>
  <c r="C685" i="1"/>
  <c r="C734" i="1"/>
  <c r="C770" i="1"/>
  <c r="C814" i="1"/>
  <c r="C857" i="1"/>
  <c r="C905" i="1"/>
  <c r="C954" i="1"/>
  <c r="C998" i="1"/>
  <c r="C1043" i="1"/>
  <c r="C1088" i="1"/>
  <c r="C1133" i="1"/>
  <c r="C1176" i="1"/>
  <c r="C1218" i="1"/>
  <c r="C1262" i="1"/>
  <c r="C1307" i="1"/>
  <c r="C1352" i="1"/>
  <c r="C1398" i="1"/>
  <c r="C1448" i="1"/>
  <c r="C1501" i="1"/>
  <c r="C1546" i="1"/>
  <c r="C1592" i="1"/>
  <c r="C1636" i="1"/>
  <c r="C1681" i="1"/>
  <c r="C1725" i="1"/>
  <c r="C1769" i="1"/>
  <c r="C1802" i="1"/>
  <c r="C1846" i="1"/>
  <c r="C1895" i="1"/>
  <c r="C1944" i="1"/>
  <c r="C1993" i="1"/>
  <c r="C2042" i="1"/>
  <c r="C2098" i="1"/>
  <c r="C2135" i="1"/>
  <c r="C2183" i="1"/>
  <c r="C2232" i="1"/>
  <c r="C2280" i="1"/>
  <c r="C2328" i="1"/>
  <c r="C2375" i="1"/>
  <c r="C2421" i="1"/>
  <c r="C2467" i="1"/>
  <c r="C2513" i="1"/>
  <c r="C2557" i="1"/>
  <c r="C2603" i="1"/>
  <c r="C2648" i="1"/>
  <c r="C2702" i="1"/>
  <c r="C2743" i="1"/>
  <c r="C2791" i="1"/>
  <c r="C2840" i="1"/>
  <c r="C2941" i="1"/>
  <c r="C2988" i="1"/>
  <c r="C2838" i="1"/>
  <c r="C2885" i="1"/>
  <c r="C2940" i="1"/>
  <c r="C2994" i="1"/>
  <c r="C31" i="1"/>
  <c r="C76" i="1"/>
  <c r="C124" i="1"/>
  <c r="C169" i="1"/>
  <c r="C217" i="1"/>
  <c r="C267" i="1"/>
  <c r="C308" i="1"/>
  <c r="C350" i="1"/>
  <c r="C393" i="1"/>
  <c r="C434" i="1"/>
  <c r="C480" i="1"/>
  <c r="C578" i="1"/>
  <c r="C629" i="1"/>
  <c r="C681" i="1"/>
  <c r="C730" i="1"/>
  <c r="C775" i="1"/>
  <c r="C819" i="1"/>
  <c r="C863" i="1"/>
  <c r="C909" i="1"/>
  <c r="C956" i="1"/>
  <c r="C1001" i="1"/>
  <c r="C1044" i="1"/>
  <c r="C1092" i="1"/>
  <c r="C1137" i="1"/>
  <c r="C1181" i="1"/>
  <c r="C1220" i="1"/>
  <c r="C1263" i="1"/>
  <c r="C1304" i="1"/>
  <c r="C1349" i="1"/>
  <c r="C1400" i="1"/>
  <c r="C1446" i="1"/>
  <c r="C1490" i="1"/>
  <c r="C1539" i="1"/>
  <c r="C1585" i="1"/>
  <c r="C1624" i="1"/>
  <c r="C1667" i="1"/>
  <c r="C1711" i="1"/>
  <c r="C1756" i="1"/>
  <c r="C1805" i="1"/>
  <c r="C1845" i="1"/>
  <c r="C1896" i="1"/>
  <c r="C1939" i="1"/>
  <c r="C1988" i="1"/>
  <c r="C2036" i="1"/>
  <c r="C2090" i="1"/>
  <c r="C2144" i="1"/>
  <c r="C2192" i="1"/>
  <c r="C2230" i="1"/>
  <c r="C2277" i="1"/>
  <c r="C2325" i="1"/>
  <c r="C2373" i="1"/>
  <c r="C2419" i="1"/>
  <c r="C2465" i="1"/>
  <c r="C2510" i="1"/>
  <c r="C2554" i="1"/>
  <c r="C2600" i="1"/>
  <c r="C2646" i="1"/>
  <c r="C2701" i="1"/>
  <c r="C2740" i="1"/>
  <c r="C2788" i="1"/>
  <c r="C2837" i="1"/>
  <c r="C2884" i="1"/>
  <c r="C2939" i="1"/>
  <c r="C2987" i="1"/>
  <c r="C26" i="1"/>
  <c r="C70" i="1"/>
  <c r="C117" i="1"/>
  <c r="C160" i="1"/>
  <c r="C209" i="1"/>
  <c r="C259" i="1"/>
  <c r="C303" i="1"/>
  <c r="C345" i="1"/>
  <c r="C385" i="1"/>
  <c r="C425" i="1"/>
  <c r="C467" i="1"/>
  <c r="C515" i="1"/>
  <c r="C566" i="1"/>
  <c r="C617" i="1"/>
  <c r="C667" i="1"/>
  <c r="C717" i="1"/>
  <c r="C765" i="1"/>
  <c r="C810" i="1"/>
  <c r="C853" i="1"/>
  <c r="C901" i="1"/>
  <c r="C948" i="1"/>
  <c r="C992" i="1"/>
  <c r="C1037" i="1"/>
  <c r="C1083" i="1"/>
  <c r="C1128" i="1"/>
  <c r="C1171" i="1"/>
  <c r="C1213" i="1"/>
  <c r="C1256" i="1"/>
  <c r="C1300" i="1"/>
  <c r="C1348" i="1"/>
  <c r="C1394" i="1"/>
  <c r="C1443" i="1"/>
  <c r="C1488" i="1"/>
  <c r="C1532" i="1"/>
  <c r="C1578" i="1"/>
  <c r="C1623" i="1"/>
  <c r="C1666" i="1"/>
  <c r="C1710" i="1"/>
  <c r="C1754" i="1"/>
  <c r="C1798" i="1"/>
  <c r="C1843" i="1"/>
  <c r="C1890" i="1"/>
  <c r="C1937" i="1"/>
  <c r="C1986" i="1"/>
  <c r="C2035" i="1"/>
  <c r="C2083" i="1"/>
  <c r="C2132" i="1"/>
  <c r="C2180" i="1"/>
  <c r="C2228" i="1"/>
  <c r="C2276" i="1"/>
  <c r="C2324" i="1"/>
  <c r="C2372" i="1"/>
  <c r="C2418" i="1"/>
  <c r="C2464" i="1"/>
  <c r="C2509" i="1"/>
  <c r="C2553" i="1"/>
  <c r="C2599" i="1"/>
  <c r="C2645" i="1"/>
  <c r="C2692" i="1"/>
  <c r="C2739" i="1"/>
  <c r="C2787" i="1"/>
  <c r="C2836" i="1"/>
  <c r="C2900" i="1"/>
  <c r="C2938" i="1"/>
  <c r="C2986" i="1"/>
  <c r="C37" i="1"/>
  <c r="C120" i="1"/>
  <c r="C165" i="1"/>
  <c r="C164" i="1"/>
  <c r="C216" i="1"/>
  <c r="C261" i="1"/>
  <c r="C309" i="1"/>
  <c r="C349" i="1"/>
  <c r="C398" i="1"/>
  <c r="C468" i="1"/>
  <c r="C568" i="1"/>
  <c r="C619" i="1"/>
  <c r="C670" i="1"/>
  <c r="C724" i="1"/>
  <c r="C772" i="1"/>
  <c r="C816" i="1"/>
  <c r="C859" i="1"/>
  <c r="C907" i="1"/>
  <c r="C950" i="1"/>
  <c r="C993" i="1"/>
  <c r="C1038" i="1"/>
  <c r="C1090" i="1"/>
  <c r="C1135" i="1"/>
  <c r="C1178" i="1"/>
  <c r="C1215" i="1"/>
  <c r="C1259" i="1"/>
  <c r="C1303" i="1"/>
  <c r="C1350" i="1"/>
  <c r="C1407" i="1"/>
  <c r="C1444" i="1"/>
  <c r="C1502" i="1"/>
  <c r="C1545" i="1"/>
  <c r="C1591" i="1"/>
  <c r="C1635" i="1"/>
  <c r="C1679" i="1"/>
  <c r="C1723" i="1"/>
  <c r="C1768" i="1"/>
  <c r="C1812" i="1"/>
  <c r="C1858" i="1"/>
  <c r="C1903" i="1"/>
  <c r="C1951" i="1"/>
  <c r="C2000" i="1"/>
  <c r="C2049" i="1"/>
  <c r="C2097" i="1"/>
  <c r="C2146" i="1"/>
  <c r="C2194" i="1"/>
  <c r="C2242" i="1"/>
  <c r="C2283" i="1"/>
  <c r="C2331" i="1"/>
  <c r="C2378" i="1"/>
  <c r="C2424" i="1"/>
  <c r="C2470" i="1"/>
  <c r="C2516" i="1"/>
  <c r="C2560" i="1"/>
  <c r="C2605" i="1"/>
  <c r="C2651" i="1"/>
  <c r="C2699" i="1"/>
  <c r="C2746" i="1"/>
  <c r="C2794" i="1"/>
  <c r="C2835" i="1"/>
  <c r="C2985" i="1"/>
  <c r="C850" i="1"/>
  <c r="C944" i="1"/>
  <c r="C989" i="1"/>
  <c r="C1034" i="1"/>
  <c r="C1079" i="1"/>
  <c r="C1125" i="1"/>
  <c r="C1168" i="1"/>
  <c r="C1210" i="1"/>
  <c r="C1253" i="1"/>
  <c r="C1297" i="1"/>
  <c r="C1345" i="1"/>
  <c r="C1391" i="1"/>
  <c r="C1438" i="1"/>
  <c r="C1483" i="1"/>
  <c r="C1528" i="1"/>
  <c r="C1576" i="1"/>
  <c r="C1621" i="1"/>
  <c r="C1662" i="1"/>
  <c r="C1708" i="1"/>
  <c r="C1752" i="1"/>
  <c r="C1796" i="1"/>
  <c r="C1840" i="1"/>
  <c r="C1888" i="1"/>
  <c r="C1934" i="1"/>
  <c r="C1984" i="1"/>
  <c r="C2032" i="1"/>
  <c r="C2081" i="1"/>
  <c r="C2130" i="1"/>
  <c r="C2178" i="1"/>
  <c r="C2226" i="1"/>
  <c r="C2274" i="1"/>
  <c r="C2322" i="1"/>
  <c r="C2370" i="1"/>
  <c r="C2416" i="1"/>
  <c r="C2462" i="1"/>
  <c r="C2507" i="1"/>
  <c r="C2551" i="1"/>
  <c r="C2597" i="1"/>
  <c r="C2643" i="1"/>
  <c r="C2690" i="1"/>
  <c r="C2737" i="1"/>
  <c r="C2785" i="1"/>
  <c r="C2834" i="1"/>
  <c r="C2890" i="1"/>
  <c r="C2935" i="1"/>
  <c r="C2984" i="1"/>
  <c r="C20" i="1"/>
  <c r="C64" i="1"/>
  <c r="C111" i="1"/>
  <c r="C156" i="1"/>
  <c r="C253" i="1"/>
  <c r="C297" i="1"/>
  <c r="C339" i="1"/>
  <c r="C381" i="1"/>
  <c r="C421" i="1"/>
  <c r="C462" i="1"/>
  <c r="C511" i="1"/>
  <c r="C560" i="1"/>
  <c r="C611" i="1"/>
  <c r="C661" i="1"/>
  <c r="C712" i="1"/>
  <c r="C761" i="1"/>
  <c r="C848" i="1"/>
  <c r="C895" i="1"/>
  <c r="C942" i="1"/>
  <c r="C988" i="1"/>
  <c r="C1033" i="1"/>
  <c r="C1078" i="1"/>
  <c r="C1123" i="1"/>
  <c r="C1166" i="1"/>
  <c r="C1209" i="1"/>
  <c r="C1252" i="1"/>
  <c r="C1296" i="1"/>
  <c r="C1343" i="1"/>
  <c r="C1390" i="1"/>
  <c r="C1439" i="1"/>
  <c r="C1484" i="1"/>
  <c r="C1529" i="1"/>
  <c r="C1574" i="1"/>
  <c r="C1620" i="1"/>
  <c r="C1663" i="1"/>
  <c r="C1707" i="1"/>
  <c r="C1750" i="1"/>
  <c r="C1795" i="1"/>
  <c r="C1839" i="1"/>
  <c r="C1886" i="1"/>
  <c r="C1933" i="1"/>
  <c r="C1982" i="1"/>
  <c r="C2031" i="1"/>
  <c r="C2080" i="1"/>
  <c r="C2128" i="1"/>
  <c r="C2176" i="1"/>
  <c r="C2224" i="1"/>
  <c r="C2273" i="1"/>
  <c r="C2321" i="1"/>
  <c r="C2369" i="1"/>
  <c r="C2415" i="1"/>
  <c r="C2460" i="1"/>
  <c r="C2506" i="1"/>
  <c r="C2550" i="1"/>
  <c r="C2596" i="1"/>
  <c r="C2641" i="1"/>
  <c r="C2689" i="1"/>
  <c r="C2736" i="1"/>
  <c r="C2784" i="1"/>
  <c r="C2833" i="1"/>
  <c r="C2881" i="1"/>
  <c r="C2934" i="1"/>
  <c r="C2983" i="1"/>
  <c r="C32" i="1"/>
  <c r="C77" i="1"/>
  <c r="C122" i="1"/>
  <c r="C215" i="1"/>
  <c r="C264" i="1"/>
  <c r="C307" i="1"/>
  <c r="C353" i="1"/>
  <c r="C389" i="1"/>
  <c r="C473" i="1"/>
  <c r="C525" i="1"/>
  <c r="C575" i="1"/>
  <c r="C596" i="1"/>
  <c r="C676" i="1"/>
  <c r="C726" i="1"/>
  <c r="C774" i="1"/>
  <c r="C818" i="1"/>
  <c r="C862" i="1"/>
  <c r="C910" i="1"/>
  <c r="C957" i="1"/>
  <c r="C1000" i="1"/>
  <c r="C1046" i="1"/>
  <c r="C1091" i="1"/>
  <c r="C1136" i="1"/>
  <c r="C1179" i="1"/>
  <c r="C1223" i="1"/>
  <c r="C1265" i="1"/>
  <c r="C1310" i="1"/>
  <c r="C1356" i="1"/>
  <c r="C1403" i="1"/>
  <c r="C1452" i="1"/>
  <c r="C1496" i="1"/>
  <c r="C1541" i="1"/>
  <c r="C1587" i="1"/>
  <c r="C1631" i="1"/>
  <c r="C1675" i="1"/>
  <c r="C1719" i="1"/>
  <c r="C1763" i="1"/>
  <c r="C1808" i="1"/>
  <c r="C1852" i="1"/>
  <c r="C1898" i="1"/>
  <c r="C1947" i="1"/>
  <c r="C1996" i="1"/>
  <c r="C2045" i="1"/>
  <c r="C2093" i="1"/>
  <c r="C2141" i="1"/>
  <c r="C2189" i="1"/>
  <c r="C2238" i="1"/>
  <c r="C2286" i="1"/>
  <c r="C2334" i="1"/>
  <c r="C2382" i="1"/>
  <c r="C2428" i="1"/>
  <c r="C2474" i="1"/>
  <c r="C2519" i="1"/>
  <c r="C2563" i="1"/>
  <c r="C2608" i="1"/>
  <c r="C2655" i="1"/>
  <c r="C2700" i="1"/>
  <c r="C2749" i="1"/>
  <c r="C2797" i="1"/>
  <c r="C2832" i="1"/>
  <c r="C2894" i="1"/>
  <c r="C2933" i="1"/>
  <c r="C2982" i="1"/>
  <c r="C25" i="1"/>
  <c r="C83" i="1"/>
  <c r="C127" i="1"/>
  <c r="C172" i="1"/>
  <c r="C221" i="1"/>
  <c r="C314" i="1"/>
  <c r="C378" i="1"/>
  <c r="C459" i="1"/>
  <c r="C508" i="1"/>
  <c r="C558" i="1"/>
  <c r="C608" i="1"/>
  <c r="C658" i="1"/>
  <c r="C710" i="1"/>
  <c r="C759" i="1"/>
  <c r="C804" i="1"/>
  <c r="C847" i="1"/>
  <c r="C894" i="1"/>
  <c r="C941" i="1"/>
  <c r="C987" i="1"/>
  <c r="C1032" i="1"/>
  <c r="C1077" i="1"/>
  <c r="C1121" i="1"/>
  <c r="C1164" i="1"/>
  <c r="C1208" i="1"/>
  <c r="C1251" i="1"/>
  <c r="C1295" i="1"/>
  <c r="C1342" i="1"/>
  <c r="C1389" i="1"/>
  <c r="C1437" i="1"/>
  <c r="C1482" i="1"/>
  <c r="C1526" i="1"/>
  <c r="C1573" i="1"/>
  <c r="C1618" i="1"/>
  <c r="C1661" i="1"/>
  <c r="C1705" i="1"/>
  <c r="C1749" i="1"/>
  <c r="C1794" i="1"/>
  <c r="C1838" i="1"/>
  <c r="C1885" i="1"/>
  <c r="C1932" i="1"/>
  <c r="C1981" i="1"/>
  <c r="C2030" i="1"/>
  <c r="C2079" i="1"/>
  <c r="C2127" i="1"/>
  <c r="C2175" i="1"/>
  <c r="C2223" i="1"/>
  <c r="C2269" i="1"/>
  <c r="C2317" i="1"/>
  <c r="C2368" i="1"/>
  <c r="C2414" i="1"/>
  <c r="C2461" i="1"/>
  <c r="C2505" i="1"/>
  <c r="C2549" i="1"/>
  <c r="C2595" i="1"/>
  <c r="C2642" i="1"/>
  <c r="C2688" i="1"/>
  <c r="C2735" i="1"/>
  <c r="C2783" i="1"/>
  <c r="C2831" i="1"/>
  <c r="C2932" i="1"/>
  <c r="C2981" i="1"/>
  <c r="C2078" i="1"/>
  <c r="C2126" i="1"/>
  <c r="C2174" i="1"/>
  <c r="C2222" i="1"/>
  <c r="C2270" i="1"/>
  <c r="C2318" i="1"/>
  <c r="C2365" i="1"/>
  <c r="C2411" i="1"/>
  <c r="C2458" i="1"/>
  <c r="C2503" i="1"/>
  <c r="C2547" i="1"/>
  <c r="C2593" i="1"/>
  <c r="C2640" i="1"/>
  <c r="C2686" i="1"/>
  <c r="C2733" i="1"/>
  <c r="C2781" i="1"/>
  <c r="C2830" i="1"/>
  <c r="C2931" i="1"/>
  <c r="C2980" i="1"/>
  <c r="C2979" i="1"/>
  <c r="C11" i="1"/>
  <c r="C56" i="1"/>
  <c r="C108" i="1"/>
  <c r="C145" i="1"/>
  <c r="C192" i="1"/>
  <c r="C242" i="1"/>
  <c r="C286" i="1"/>
  <c r="C340" i="1"/>
  <c r="C380" i="1"/>
  <c r="C420" i="1"/>
  <c r="C461" i="1"/>
  <c r="C509" i="1"/>
  <c r="C607" i="1"/>
  <c r="C651" i="1"/>
  <c r="C703" i="1"/>
  <c r="C753" i="1"/>
  <c r="C805" i="1"/>
  <c r="C845" i="1"/>
  <c r="C892" i="1"/>
  <c r="C940" i="1"/>
  <c r="C985" i="1"/>
  <c r="C1030" i="1"/>
  <c r="C1075" i="1"/>
  <c r="C1120" i="1"/>
  <c r="C1158" i="1"/>
  <c r="C1201" i="1"/>
  <c r="C1243" i="1"/>
  <c r="C1287" i="1"/>
  <c r="C1334" i="1"/>
  <c r="C1386" i="1"/>
  <c r="C1430" i="1"/>
  <c r="C1481" i="1"/>
  <c r="C1520" i="1"/>
  <c r="C1566" i="1"/>
  <c r="C1611" i="1"/>
  <c r="C1655" i="1"/>
  <c r="C1699" i="1"/>
  <c r="C1742" i="1"/>
  <c r="C1788" i="1"/>
  <c r="C1832" i="1"/>
  <c r="C1884" i="1"/>
  <c r="C1931" i="1"/>
  <c r="C1980" i="1"/>
  <c r="C2029" i="1"/>
  <c r="C2077" i="1"/>
  <c r="C2125" i="1"/>
  <c r="C2173" i="1"/>
  <c r="C2221" i="1"/>
  <c r="C2268" i="1"/>
  <c r="C2313" i="1"/>
  <c r="C2364" i="1"/>
  <c r="C2410" i="1"/>
  <c r="C2457" i="1"/>
  <c r="C2502" i="1"/>
  <c r="C2546" i="1"/>
  <c r="C2592" i="1"/>
  <c r="C2637" i="1"/>
  <c r="C2685" i="1"/>
  <c r="C2732" i="1"/>
  <c r="C2780" i="1"/>
  <c r="C2829" i="1"/>
  <c r="C2929" i="1"/>
  <c r="C2978" i="1"/>
  <c r="C536" i="1"/>
  <c r="C585" i="1"/>
  <c r="C584" i="1"/>
  <c r="C637" i="1"/>
  <c r="C636" i="1"/>
  <c r="C689" i="1"/>
  <c r="C732" i="1"/>
  <c r="C752" i="1"/>
  <c r="C796" i="1"/>
  <c r="C839" i="1"/>
  <c r="C886" i="1"/>
  <c r="C933" i="1"/>
  <c r="C979" i="1"/>
  <c r="C1024" i="1"/>
  <c r="C1069" i="1"/>
  <c r="C1114" i="1"/>
  <c r="C1162" i="1"/>
  <c r="C1205" i="1"/>
  <c r="C1248" i="1"/>
  <c r="C1292" i="1"/>
  <c r="C1339" i="1"/>
  <c r="C1385" i="1"/>
  <c r="C1434" i="1"/>
  <c r="C1479" i="1"/>
  <c r="C1524" i="1"/>
  <c r="C1569" i="1"/>
  <c r="C1614" i="1"/>
  <c r="C1657" i="1"/>
  <c r="C1701" i="1"/>
  <c r="C1746" i="1"/>
  <c r="C1790" i="1"/>
  <c r="C1834" i="1"/>
  <c r="C1881" i="1"/>
  <c r="C1928" i="1"/>
  <c r="C1977" i="1"/>
  <c r="C2027" i="1"/>
  <c r="C2075" i="1"/>
  <c r="C2123" i="1"/>
  <c r="C2171" i="1"/>
  <c r="C2219" i="1"/>
  <c r="C2267" i="1"/>
  <c r="C2316" i="1"/>
  <c r="C2363" i="1"/>
  <c r="C2409" i="1"/>
  <c r="C2456" i="1"/>
  <c r="C2500" i="1"/>
  <c r="C2545" i="1"/>
  <c r="C2591" i="1"/>
  <c r="C2636" i="1"/>
  <c r="C2683" i="1"/>
  <c r="C2730" i="1"/>
  <c r="C2778" i="1"/>
  <c r="C2828" i="1"/>
  <c r="C2883" i="1"/>
  <c r="C2928" i="1"/>
  <c r="C2977" i="1"/>
  <c r="C15" i="1"/>
  <c r="C60" i="1"/>
  <c r="C106" i="1"/>
  <c r="C150" i="1"/>
  <c r="C247" i="1"/>
  <c r="C292" i="1"/>
  <c r="C335" i="1"/>
  <c r="C375" i="1"/>
  <c r="C414" i="1"/>
  <c r="C455" i="1"/>
  <c r="C503" i="1"/>
  <c r="C554" i="1"/>
  <c r="C602" i="1"/>
  <c r="C653" i="1"/>
  <c r="C755" i="1"/>
  <c r="C798" i="1"/>
  <c r="C841" i="1"/>
  <c r="C888" i="1"/>
  <c r="C935" i="1"/>
  <c r="C981" i="1"/>
  <c r="C1026" i="1"/>
  <c r="C1071" i="1"/>
  <c r="C1116" i="1"/>
  <c r="C1161" i="1"/>
  <c r="C1204" i="1"/>
  <c r="C1247" i="1"/>
  <c r="C1290" i="1"/>
  <c r="C1337" i="1"/>
  <c r="C1383" i="1"/>
  <c r="C1432" i="1"/>
  <c r="C1477" i="1"/>
  <c r="C1522" i="1"/>
  <c r="C1567" i="1"/>
  <c r="C1612" i="1"/>
  <c r="C1656" i="1"/>
  <c r="C1700" i="1"/>
  <c r="C1745" i="1"/>
  <c r="C1789" i="1"/>
  <c r="C1833" i="1"/>
  <c r="C1880" i="1"/>
  <c r="C1927" i="1"/>
  <c r="C1976" i="1"/>
  <c r="C2026" i="1"/>
  <c r="C2074" i="1"/>
  <c r="C2122" i="1"/>
  <c r="C2170" i="1"/>
  <c r="C2218" i="1"/>
  <c r="C2266" i="1"/>
  <c r="C2315" i="1"/>
  <c r="C2362" i="1"/>
  <c r="C2408" i="1"/>
  <c r="C2454" i="1"/>
  <c r="C2499" i="1"/>
  <c r="C2544" i="1"/>
  <c r="C2590" i="1"/>
  <c r="C2635" i="1"/>
  <c r="C2682" i="1"/>
  <c r="C2729" i="1"/>
  <c r="C2777" i="1"/>
  <c r="C2827" i="1"/>
  <c r="C2909" i="1"/>
  <c r="C2927" i="1"/>
  <c r="C2976" i="1"/>
  <c r="C8" i="1"/>
  <c r="C54" i="1"/>
  <c r="C100" i="1"/>
  <c r="C153" i="1"/>
  <c r="C201" i="1"/>
  <c r="C250" i="1"/>
  <c r="C294" i="1"/>
  <c r="C337" i="1"/>
  <c r="C379" i="1"/>
  <c r="C418" i="1"/>
  <c r="C510" i="1"/>
  <c r="C545" i="1"/>
  <c r="C688" i="1"/>
  <c r="C738" i="1"/>
  <c r="C783" i="1"/>
  <c r="C826" i="1"/>
  <c r="C871" i="1"/>
  <c r="C918" i="1"/>
  <c r="C963" i="1"/>
  <c r="C1009" i="1"/>
  <c r="C1053" i="1"/>
  <c r="C1099" i="1"/>
  <c r="C1144" i="1"/>
  <c r="C1187" i="1"/>
  <c r="C1230" i="1"/>
  <c r="C1272" i="1"/>
  <c r="C1321" i="1"/>
  <c r="C1413" i="1"/>
  <c r="C1461" i="1"/>
  <c r="C1505" i="1"/>
  <c r="C1549" i="1"/>
  <c r="C1597" i="1"/>
  <c r="C1640" i="1"/>
  <c r="C1684" i="1"/>
  <c r="C1729" i="1"/>
  <c r="C1773" i="1"/>
  <c r="C1814" i="1"/>
  <c r="C1860" i="1"/>
  <c r="C1905" i="1"/>
  <c r="C1953" i="1"/>
  <c r="C2004" i="1"/>
  <c r="C2053" i="1"/>
  <c r="C2100" i="1"/>
  <c r="C2147" i="1"/>
  <c r="C2196" i="1"/>
  <c r="C2244" i="1"/>
  <c r="C2294" i="1"/>
  <c r="C2342" i="1"/>
  <c r="C2367" i="1"/>
  <c r="C2413" i="1"/>
  <c r="C2455" i="1"/>
  <c r="C2501" i="1"/>
  <c r="C2543" i="1"/>
  <c r="C2588" i="1"/>
  <c r="C2633" i="1"/>
  <c r="C2684" i="1"/>
  <c r="C2731" i="1"/>
  <c r="C2779" i="1"/>
  <c r="C2826" i="1"/>
  <c r="C2926" i="1"/>
  <c r="C2975" i="1"/>
  <c r="C2775" i="1"/>
  <c r="C2825" i="1"/>
  <c r="C2901" i="1"/>
  <c r="C2925" i="1"/>
  <c r="C2974" i="1"/>
  <c r="C1873" i="1"/>
  <c r="C1920" i="1"/>
  <c r="C1962" i="1"/>
  <c r="C2018" i="1"/>
  <c r="C2067" i="1"/>
  <c r="C2115" i="1"/>
  <c r="C2163" i="1"/>
  <c r="C2211" i="1"/>
  <c r="C2259" i="1"/>
  <c r="C2306" i="1"/>
  <c r="C2354" i="1"/>
  <c r="C2399" i="1"/>
  <c r="C2446" i="1"/>
  <c r="C2491" i="1"/>
  <c r="C2536" i="1"/>
  <c r="C2582" i="1"/>
  <c r="C2638" i="1"/>
  <c r="C2679" i="1"/>
  <c r="C2726" i="1"/>
  <c r="C2774" i="1"/>
  <c r="C2824" i="1"/>
  <c r="C2924" i="1"/>
  <c r="C2973" i="1"/>
  <c r="C1957" i="1"/>
  <c r="C2052" i="1"/>
  <c r="C2106" i="1"/>
  <c r="C2154" i="1"/>
  <c r="C2201" i="1"/>
  <c r="C2250" i="1"/>
  <c r="C2262" i="1"/>
  <c r="C2309" i="1"/>
  <c r="C2359" i="1"/>
  <c r="C2405" i="1"/>
  <c r="C2451" i="1"/>
  <c r="C2496" i="1"/>
  <c r="C2540" i="1"/>
  <c r="C2586" i="1"/>
  <c r="C2631" i="1"/>
  <c r="C2677" i="1"/>
  <c r="C2724" i="1"/>
  <c r="C2772" i="1"/>
  <c r="C2823" i="1"/>
  <c r="C2930" i="1"/>
  <c r="C2972" i="1"/>
  <c r="C777" i="1"/>
  <c r="C820" i="1"/>
  <c r="C835" i="1"/>
  <c r="C885" i="1"/>
  <c r="C932" i="1"/>
  <c r="C978" i="1"/>
  <c r="C1023" i="1"/>
  <c r="C1068" i="1"/>
  <c r="C1113" i="1"/>
  <c r="C1159" i="1"/>
  <c r="C1202" i="1"/>
  <c r="C1245" i="1"/>
  <c r="C1288" i="1"/>
  <c r="C1335" i="1"/>
  <c r="C1381" i="1"/>
  <c r="C1429" i="1"/>
  <c r="C1474" i="1"/>
  <c r="C1521" i="1"/>
  <c r="C1565" i="1"/>
  <c r="C1610" i="1"/>
  <c r="C1654" i="1"/>
  <c r="C1698" i="1"/>
  <c r="C1743" i="1"/>
  <c r="C1787" i="1"/>
  <c r="C1831" i="1"/>
  <c r="C1878" i="1"/>
  <c r="C1925" i="1"/>
  <c r="C1974" i="1"/>
  <c r="C2023" i="1"/>
  <c r="C2072" i="1"/>
  <c r="C2120" i="1"/>
  <c r="C2168" i="1"/>
  <c r="C2216" i="1"/>
  <c r="C2271" i="1"/>
  <c r="C2319" i="1"/>
  <c r="C2366" i="1"/>
  <c r="C2412" i="1"/>
  <c r="C2459" i="1"/>
  <c r="C2504" i="1"/>
  <c r="C2548" i="1"/>
  <c r="C2594" i="1"/>
  <c r="C2639" i="1"/>
  <c r="C2687" i="1"/>
  <c r="C2734" i="1"/>
  <c r="C2782" i="1"/>
  <c r="C2822" i="1"/>
  <c r="C2922" i="1"/>
  <c r="C2971" i="1"/>
  <c r="C2312" i="1"/>
  <c r="C2358" i="1"/>
  <c r="C2404" i="1"/>
  <c r="C2450" i="1"/>
  <c r="C2495" i="1"/>
  <c r="C2539" i="1"/>
  <c r="C2585" i="1"/>
  <c r="C2630" i="1"/>
  <c r="C2680" i="1"/>
  <c r="C2727" i="1"/>
  <c r="C2819" i="1"/>
  <c r="C2868" i="1"/>
  <c r="C2920" i="1"/>
  <c r="C2970" i="1"/>
  <c r="C372" i="1"/>
  <c r="C410" i="1"/>
  <c r="C451" i="1"/>
  <c r="C498" i="1"/>
  <c r="C548" i="1"/>
  <c r="C598" i="1"/>
  <c r="C649" i="1"/>
  <c r="C700" i="1"/>
  <c r="C749" i="1"/>
  <c r="C793" i="1"/>
  <c r="C836" i="1"/>
  <c r="C883" i="1"/>
  <c r="C930" i="1"/>
  <c r="C975" i="1"/>
  <c r="C1020" i="1"/>
  <c r="C1065" i="1"/>
  <c r="C1111" i="1"/>
  <c r="C1157" i="1"/>
  <c r="C1200" i="1"/>
  <c r="C1242" i="1"/>
  <c r="C1286" i="1"/>
  <c r="C1333" i="1"/>
  <c r="C1380" i="1"/>
  <c r="C1428" i="1"/>
  <c r="C1475" i="1"/>
  <c r="C1519" i="1"/>
  <c r="C1564" i="1"/>
  <c r="C1609" i="1"/>
  <c r="C1653" i="1"/>
  <c r="C1697" i="1"/>
  <c r="C1741" i="1"/>
  <c r="C1786" i="1"/>
  <c r="C1830" i="1"/>
  <c r="C1877" i="1"/>
  <c r="C1924" i="1"/>
  <c r="C1973" i="1"/>
  <c r="C2022" i="1"/>
  <c r="C2071" i="1"/>
  <c r="C2119" i="1"/>
  <c r="C2167" i="1"/>
  <c r="C2215" i="1"/>
  <c r="C2263" i="1"/>
  <c r="C2310" i="1"/>
  <c r="C2360" i="1"/>
  <c r="C2406" i="1"/>
  <c r="C2452" i="1"/>
  <c r="C2497" i="1"/>
  <c r="C2541" i="1"/>
  <c r="C2587" i="1"/>
  <c r="C2632" i="1"/>
  <c r="C2678" i="1"/>
  <c r="C2725" i="1"/>
  <c r="C2773" i="1"/>
  <c r="C2821" i="1"/>
  <c r="C2870" i="1"/>
  <c r="C2921" i="1"/>
  <c r="C2969" i="1"/>
  <c r="C647" i="1"/>
  <c r="C699" i="1"/>
  <c r="C748" i="1"/>
  <c r="C792" i="1"/>
  <c r="C882" i="1"/>
  <c r="C929" i="1"/>
  <c r="C976" i="1"/>
  <c r="C1021" i="1"/>
  <c r="C1066" i="1"/>
  <c r="C1112" i="1"/>
  <c r="C1156" i="1"/>
  <c r="C1198" i="1"/>
  <c r="C1241" i="1"/>
  <c r="C1284" i="1"/>
  <c r="C1332" i="1"/>
  <c r="C1379" i="1"/>
  <c r="C1427" i="1"/>
  <c r="C1473" i="1"/>
  <c r="C1518" i="1"/>
  <c r="C1563" i="1"/>
  <c r="C1608" i="1"/>
  <c r="C1652" i="1"/>
  <c r="C1696" i="1"/>
  <c r="C1740" i="1"/>
  <c r="C1785" i="1"/>
  <c r="C1829" i="1"/>
  <c r="C1876" i="1"/>
  <c r="C1923" i="1"/>
  <c r="C1972" i="1"/>
  <c r="C2021" i="1"/>
  <c r="C2070" i="1"/>
  <c r="C2118" i="1"/>
  <c r="C2166" i="1"/>
  <c r="C2214" i="1"/>
  <c r="C2261" i="1"/>
  <c r="C2308" i="1"/>
  <c r="C2356" i="1"/>
  <c r="C2402" i="1"/>
  <c r="C2448" i="1"/>
  <c r="C2493" i="1"/>
  <c r="C2537" i="1"/>
  <c r="C2583" i="1"/>
  <c r="C2628" i="1"/>
  <c r="C2675" i="1"/>
  <c r="C2722" i="1"/>
  <c r="C2770" i="1"/>
  <c r="C2820" i="1"/>
  <c r="C2869" i="1"/>
  <c r="C2923" i="1"/>
  <c r="C2968" i="1"/>
  <c r="C2" i="1"/>
  <c r="C47" i="1"/>
  <c r="C93" i="1"/>
  <c r="C137" i="1"/>
  <c r="C185" i="1"/>
  <c r="C235" i="1"/>
  <c r="C279" i="1"/>
  <c r="C323" i="1"/>
  <c r="C363" i="1"/>
  <c r="C405" i="1"/>
  <c r="C445" i="1"/>
  <c r="C489" i="1"/>
  <c r="C539" i="1"/>
  <c r="C588" i="1"/>
  <c r="C640" i="1"/>
  <c r="C692" i="1"/>
  <c r="C747" i="1"/>
  <c r="C791" i="1"/>
  <c r="C834" i="1"/>
  <c r="C881" i="1"/>
  <c r="C928" i="1"/>
  <c r="C974" i="1"/>
  <c r="C1019" i="1"/>
  <c r="C1064" i="1"/>
  <c r="C1109" i="1"/>
  <c r="C1149" i="1"/>
  <c r="C1197" i="1"/>
  <c r="C1236" i="1"/>
  <c r="C1283" i="1"/>
  <c r="C1330" i="1"/>
  <c r="C1377" i="1"/>
  <c r="C1423" i="1"/>
  <c r="C1471" i="1"/>
  <c r="C1516" i="1"/>
  <c r="C1561" i="1"/>
  <c r="C1606" i="1"/>
  <c r="C1648" i="1"/>
  <c r="C1694" i="1"/>
  <c r="C1738" i="1"/>
  <c r="C1783" i="1"/>
  <c r="C1827" i="1"/>
  <c r="C1872" i="1"/>
  <c r="C1919" i="1"/>
  <c r="C1970" i="1"/>
  <c r="C2017" i="1"/>
  <c r="C2066" i="1"/>
  <c r="C2114" i="1"/>
  <c r="C2162" i="1"/>
  <c r="C2210" i="1"/>
  <c r="C2258" i="1"/>
  <c r="C2305" i="1"/>
  <c r="C2353" i="1"/>
  <c r="C2397" i="1"/>
  <c r="C2445" i="1"/>
  <c r="C2490" i="1"/>
  <c r="C2535" i="1"/>
  <c r="C2581" i="1"/>
  <c r="C2627" i="1"/>
  <c r="C2674" i="1"/>
  <c r="C2721" i="1"/>
  <c r="C2769" i="1"/>
  <c r="C2817" i="1"/>
  <c r="C2866" i="1"/>
  <c r="C2918" i="1"/>
  <c r="C2967" i="1"/>
  <c r="C6" i="1"/>
  <c r="C52" i="1"/>
  <c r="C98" i="1"/>
  <c r="C190" i="1"/>
  <c r="C240" i="1"/>
  <c r="C284" i="1"/>
  <c r="C328" i="1"/>
  <c r="C368" i="1"/>
  <c r="C407" i="1"/>
  <c r="C448" i="1"/>
  <c r="C495" i="1"/>
  <c r="C540" i="1"/>
  <c r="C590" i="1"/>
  <c r="C646" i="1"/>
  <c r="C693" i="1"/>
  <c r="C742" i="1"/>
  <c r="C785" i="1"/>
  <c r="C829" i="1"/>
  <c r="C875" i="1"/>
  <c r="C923" i="1"/>
  <c r="C969" i="1"/>
  <c r="C1014" i="1"/>
  <c r="C1060" i="1"/>
  <c r="C1105" i="1"/>
  <c r="C1151" i="1"/>
  <c r="C1193" i="1"/>
  <c r="C1235" i="1"/>
  <c r="C1279" i="1"/>
  <c r="C1326" i="1"/>
  <c r="C1373" i="1"/>
  <c r="C1421" i="1"/>
  <c r="C1467" i="1"/>
  <c r="C1512" i="1"/>
  <c r="C1556" i="1"/>
  <c r="C1602" i="1"/>
  <c r="C1646" i="1"/>
  <c r="C1690" i="1"/>
  <c r="C1734" i="1"/>
  <c r="C1778" i="1"/>
  <c r="C1823" i="1"/>
  <c r="C1869" i="1"/>
  <c r="C1916" i="1"/>
  <c r="C1966" i="1"/>
  <c r="C2014" i="1"/>
  <c r="C2062" i="1"/>
  <c r="C2111" i="1"/>
  <c r="C2160" i="1"/>
  <c r="C2208" i="1"/>
  <c r="C2256" i="1"/>
  <c r="C2303" i="1"/>
  <c r="C2350" i="1"/>
  <c r="C2401" i="1"/>
  <c r="C2443" i="1"/>
  <c r="C2488" i="1"/>
  <c r="C2533" i="1"/>
  <c r="C2579" i="1"/>
  <c r="C2624" i="1"/>
  <c r="C2672" i="1"/>
  <c r="C2719" i="1"/>
  <c r="C2767" i="1"/>
  <c r="C2815" i="1"/>
  <c r="C2864" i="1"/>
  <c r="C2916" i="1"/>
  <c r="C2966" i="1"/>
  <c r="C51" i="1"/>
  <c r="C96" i="1"/>
  <c r="C138" i="1"/>
  <c r="C186" i="1"/>
  <c r="C236" i="1"/>
  <c r="C280" i="1"/>
  <c r="C324" i="1"/>
  <c r="C364" i="1"/>
  <c r="C403" i="1"/>
  <c r="C447" i="1"/>
  <c r="C493" i="1"/>
  <c r="C542" i="1"/>
  <c r="C591" i="1"/>
  <c r="C643" i="1"/>
  <c r="C698" i="1"/>
  <c r="C744" i="1"/>
  <c r="C790" i="1"/>
  <c r="C833" i="1"/>
  <c r="C878" i="1"/>
  <c r="C925" i="1"/>
  <c r="C970" i="1"/>
  <c r="C1015" i="1"/>
  <c r="C1062" i="1"/>
  <c r="C1106" i="1"/>
  <c r="C1154" i="1"/>
  <c r="C1194" i="1"/>
  <c r="C1239" i="1"/>
  <c r="C1281" i="1"/>
  <c r="C1329" i="1"/>
  <c r="C1376" i="1"/>
  <c r="C1425" i="1"/>
  <c r="C1470" i="1"/>
  <c r="C1515" i="1"/>
  <c r="C1560" i="1"/>
  <c r="C1605" i="1"/>
  <c r="C1650" i="1"/>
  <c r="C1692" i="1"/>
  <c r="C1736" i="1"/>
  <c r="C1780" i="1"/>
  <c r="C1824" i="1"/>
  <c r="C1871" i="1"/>
  <c r="C1918" i="1"/>
  <c r="C1968" i="1"/>
  <c r="C2016" i="1"/>
  <c r="C2065" i="1"/>
  <c r="C2113" i="1"/>
  <c r="C2158" i="1"/>
  <c r="C2207" i="1"/>
  <c r="C2255" i="1"/>
  <c r="C2302" i="1"/>
  <c r="C2351" i="1"/>
  <c r="C2396" i="1"/>
  <c r="C2442" i="1"/>
  <c r="C2487" i="1"/>
  <c r="C2532" i="1"/>
  <c r="C2578" i="1"/>
  <c r="C2625" i="1"/>
  <c r="C2671" i="1"/>
  <c r="C2718" i="1"/>
  <c r="C2766" i="1"/>
  <c r="C2814" i="1"/>
  <c r="C2863" i="1"/>
  <c r="C2915" i="1"/>
  <c r="C2964" i="1"/>
  <c r="C97" i="1"/>
  <c r="C141" i="1"/>
  <c r="C189" i="1"/>
  <c r="C283" i="1"/>
  <c r="C327" i="1"/>
  <c r="C367" i="1"/>
  <c r="C406" i="1"/>
  <c r="C446" i="1"/>
  <c r="C494" i="1"/>
  <c r="C543" i="1"/>
  <c r="C594" i="1"/>
  <c r="C645" i="1"/>
  <c r="C697" i="1"/>
  <c r="C746" i="1"/>
  <c r="C789" i="1"/>
  <c r="C832" i="1"/>
  <c r="C880" i="1"/>
  <c r="C968" i="1"/>
  <c r="C1013" i="1"/>
  <c r="C1059" i="1"/>
  <c r="C1104" i="1"/>
  <c r="C1150" i="1"/>
  <c r="C1192" i="1"/>
  <c r="C1234" i="1"/>
  <c r="C1278" i="1"/>
  <c r="C1325" i="1"/>
  <c r="C1372" i="1"/>
  <c r="C1420" i="1"/>
  <c r="C1466" i="1"/>
  <c r="C1514" i="1"/>
  <c r="C1555" i="1"/>
  <c r="C1604" i="1"/>
  <c r="C1649" i="1"/>
  <c r="C1693" i="1"/>
  <c r="C1733" i="1"/>
  <c r="C1777" i="1"/>
  <c r="C1822" i="1"/>
  <c r="C1868" i="1"/>
  <c r="C1915" i="1"/>
  <c r="C1969" i="1"/>
  <c r="C2013" i="1"/>
  <c r="C2063" i="1"/>
  <c r="C2110" i="1"/>
  <c r="C2159" i="1"/>
  <c r="C2206" i="1"/>
  <c r="C2254" i="1"/>
  <c r="C2301" i="1"/>
  <c r="C2349" i="1"/>
  <c r="C2395" i="1"/>
  <c r="C2441" i="1"/>
  <c r="C2486" i="1"/>
  <c r="C2531" i="1"/>
  <c r="C2577" i="1"/>
  <c r="C2623" i="1"/>
  <c r="C2670" i="1"/>
  <c r="C2717" i="1"/>
  <c r="C2765" i="1"/>
  <c r="C2813" i="1"/>
  <c r="C2862" i="1"/>
  <c r="C2914" i="1"/>
  <c r="C2963" i="1"/>
  <c r="C361" i="1"/>
  <c r="C400" i="1"/>
  <c r="C441" i="1"/>
  <c r="C487" i="1"/>
  <c r="C535" i="1"/>
  <c r="C592" i="1"/>
  <c r="C644" i="1"/>
  <c r="C696" i="1"/>
  <c r="C745" i="1"/>
  <c r="C788" i="1"/>
  <c r="C831" i="1"/>
  <c r="C879" i="1"/>
  <c r="C926" i="1"/>
  <c r="C972" i="1"/>
  <c r="C1017" i="1"/>
  <c r="C1063" i="1"/>
  <c r="C1108" i="1"/>
  <c r="C1153" i="1"/>
  <c r="C1196" i="1"/>
  <c r="C1238" i="1"/>
  <c r="C1282" i="1"/>
  <c r="C1328" i="1"/>
  <c r="C1375" i="1"/>
  <c r="C1424" i="1"/>
  <c r="C1469" i="1"/>
  <c r="C1511" i="1"/>
  <c r="C1558" i="1"/>
  <c r="C1600" i="1"/>
  <c r="C1644" i="1"/>
  <c r="C1688" i="1"/>
  <c r="C1737" i="1"/>
  <c r="C1781" i="1"/>
  <c r="C1825" i="1"/>
  <c r="C1867" i="1"/>
  <c r="C1914" i="1"/>
  <c r="C1965" i="1"/>
  <c r="C2012" i="1"/>
  <c r="C2061" i="1"/>
  <c r="C2109" i="1"/>
  <c r="C2157" i="1"/>
  <c r="C2205" i="1"/>
  <c r="C2253" i="1"/>
  <c r="C2300" i="1"/>
  <c r="C2348" i="1"/>
  <c r="C2394" i="1"/>
  <c r="C2440" i="1"/>
  <c r="C2485" i="1"/>
  <c r="C2530" i="1"/>
  <c r="C2576" i="1"/>
  <c r="C2622" i="1"/>
  <c r="C2669" i="1"/>
  <c r="C2716" i="1"/>
  <c r="C2764" i="1"/>
  <c r="C2812" i="1"/>
  <c r="C2861" i="1"/>
  <c r="C2913" i="1"/>
  <c r="C2962" i="1"/>
  <c r="C18" i="1"/>
  <c r="C63" i="1"/>
  <c r="C110" i="1"/>
  <c r="C154" i="1"/>
  <c r="C202" i="1"/>
  <c r="C251" i="1"/>
  <c r="C295" i="1"/>
  <c r="C338" i="1"/>
  <c r="C377" i="1"/>
  <c r="C415" i="1"/>
  <c r="C457" i="1"/>
  <c r="C505" i="1"/>
  <c r="C556" i="1"/>
  <c r="C605" i="1"/>
  <c r="C656" i="1"/>
  <c r="C708" i="1"/>
  <c r="C758" i="1"/>
  <c r="C801" i="1"/>
  <c r="C843" i="1"/>
  <c r="C890" i="1"/>
  <c r="C937" i="1"/>
  <c r="C983" i="1"/>
  <c r="C1028" i="1"/>
  <c r="C1073" i="1"/>
  <c r="C1118" i="1"/>
  <c r="C1163" i="1"/>
  <c r="C1207" i="1"/>
  <c r="C1250" i="1"/>
  <c r="C1277" i="1"/>
  <c r="C1324" i="1"/>
  <c r="C1371" i="1"/>
  <c r="C1419" i="1"/>
  <c r="C1464" i="1"/>
  <c r="C1509" i="1"/>
  <c r="C1554" i="1"/>
  <c r="C1599" i="1"/>
  <c r="C1643" i="1"/>
  <c r="C1687" i="1"/>
  <c r="C1731" i="1"/>
  <c r="C1776" i="1"/>
  <c r="C1821" i="1"/>
  <c r="C1866" i="1"/>
  <c r="C1913" i="1"/>
  <c r="C1963" i="1"/>
  <c r="C2011" i="1"/>
  <c r="C2060" i="1"/>
  <c r="C2108" i="1"/>
  <c r="C2156" i="1"/>
  <c r="C2204" i="1"/>
  <c r="C2252" i="1"/>
  <c r="C2299" i="1"/>
  <c r="C2347" i="1"/>
  <c r="C2393" i="1"/>
  <c r="C2439" i="1"/>
  <c r="C2484" i="1"/>
  <c r="C2529" i="1"/>
  <c r="C2575" i="1"/>
  <c r="C2621" i="1"/>
  <c r="C2668" i="1"/>
  <c r="C2715" i="1"/>
  <c r="C2763" i="1"/>
  <c r="C2811" i="1"/>
  <c r="C2860" i="1"/>
  <c r="C2912" i="1"/>
  <c r="C2961" i="1"/>
  <c r="C2435" i="1"/>
  <c r="C2482" i="1"/>
  <c r="C2527" i="1"/>
  <c r="C2573" i="1"/>
  <c r="C2616" i="1"/>
  <c r="C2667" i="1"/>
  <c r="C2714" i="1"/>
  <c r="C2810" i="1"/>
  <c r="C2762" i="1"/>
  <c r="C2859" i="1"/>
  <c r="C2910" i="1"/>
  <c r="C2960" i="1"/>
  <c r="C9" i="1"/>
  <c r="C62" i="1"/>
  <c r="C249" i="1"/>
  <c r="C293" i="1"/>
  <c r="C336" i="1"/>
  <c r="C401" i="1"/>
  <c r="C419" i="1"/>
  <c r="C460" i="1"/>
  <c r="C559" i="1"/>
  <c r="C609" i="1"/>
  <c r="C659" i="1"/>
  <c r="C711" i="1"/>
  <c r="C760" i="1"/>
  <c r="C803" i="1"/>
  <c r="C846" i="1"/>
  <c r="C893" i="1"/>
  <c r="C939" i="1"/>
  <c r="C986" i="1"/>
  <c r="C1031" i="1"/>
  <c r="C1076" i="1"/>
  <c r="C1122" i="1"/>
  <c r="C1165" i="1"/>
  <c r="C1206" i="1"/>
  <c r="C1249" i="1"/>
  <c r="C1293" i="1"/>
  <c r="C1340" i="1"/>
  <c r="C1387" i="1"/>
  <c r="C1431" i="1"/>
  <c r="C1476" i="1"/>
  <c r="C1552" i="1"/>
  <c r="C1571" i="1"/>
  <c r="C1616" i="1"/>
  <c r="C1659" i="1"/>
  <c r="C1703" i="1"/>
  <c r="C1748" i="1"/>
  <c r="C1792" i="1"/>
  <c r="C1836" i="1"/>
  <c r="C1883" i="1"/>
  <c r="C1930" i="1"/>
  <c r="C1978" i="1"/>
  <c r="C2024" i="1"/>
  <c r="C2076" i="1"/>
  <c r="C2124" i="1"/>
  <c r="C2172" i="1"/>
  <c r="C2220" i="1"/>
  <c r="C2265" i="1"/>
  <c r="C2314" i="1"/>
  <c r="C2361" i="1"/>
  <c r="C2407" i="1"/>
  <c r="C2453" i="1"/>
  <c r="C2498" i="1"/>
  <c r="C2542" i="1"/>
  <c r="C2589" i="1"/>
  <c r="C2634" i="1"/>
  <c r="C2681" i="1"/>
  <c r="C2728" i="1"/>
  <c r="C2776" i="1"/>
  <c r="C2853" i="1"/>
  <c r="C2908" i="1"/>
  <c r="C2959" i="1"/>
  <c r="C2260" i="1"/>
  <c r="C2307" i="1"/>
  <c r="C2355" i="1"/>
  <c r="C2400" i="1"/>
  <c r="C2447" i="1"/>
  <c r="C2492" i="1"/>
  <c r="C2574" i="1"/>
  <c r="C2620" i="1"/>
  <c r="C2666" i="1"/>
  <c r="C2713" i="1"/>
  <c r="C2809" i="1"/>
  <c r="C2761" i="1"/>
  <c r="C2858" i="1"/>
  <c r="C2911" i="1"/>
  <c r="C2958" i="1"/>
  <c r="C2857" i="1"/>
  <c r="C2907" i="1"/>
  <c r="C2957" i="1"/>
  <c r="C2757" i="1"/>
  <c r="C2805" i="1"/>
  <c r="C2854" i="1"/>
  <c r="C2904" i="1"/>
  <c r="C2954" i="1"/>
</calcChain>
</file>

<file path=xl/sharedStrings.xml><?xml version="1.0" encoding="utf-8"?>
<sst xmlns="http://schemas.openxmlformats.org/spreadsheetml/2006/main" count="33344" uniqueCount="3817">
  <si>
    <t>id</t>
  </si>
  <si>
    <t>tourn_yr_id</t>
  </si>
  <si>
    <t>year</t>
  </si>
  <si>
    <t>date</t>
  </si>
  <si>
    <t>tournament</t>
  </si>
  <si>
    <t>country</t>
  </si>
  <si>
    <t>location</t>
  </si>
  <si>
    <t>Official</t>
  </si>
  <si>
    <t>player_id</t>
  </si>
  <si>
    <t>winner</t>
  </si>
  <si>
    <t>player_id_2</t>
  </si>
  <si>
    <t>Winner-2</t>
  </si>
  <si>
    <t>Win_num</t>
  </si>
  <si>
    <t>Win_num-2</t>
  </si>
  <si>
    <t>owgr</t>
  </si>
  <si>
    <t>THE CJ CUP @ SUMMIT</t>
  </si>
  <si>
    <t>United States</t>
  </si>
  <si>
    <t>Nevada</t>
  </si>
  <si>
    <t>Rory McIlroy</t>
  </si>
  <si>
    <t>NULL</t>
  </si>
  <si>
    <t>THE CJ CUP @ SHADOW CREEK</t>
  </si>
  <si>
    <t>Jason Kokrak</t>
  </si>
  <si>
    <t>THE CJ CUP @ NINE BRIDGES</t>
  </si>
  <si>
    <t>South Korea</t>
  </si>
  <si>
    <t>Justin Thomas</t>
  </si>
  <si>
    <t>Brooks Koepka</t>
  </si>
  <si>
    <t>Butterfield Bermuda Championship</t>
  </si>
  <si>
    <t>Bermuda</t>
  </si>
  <si>
    <t>Lucas Herbert</t>
  </si>
  <si>
    <t>Bermuda Championship</t>
  </si>
  <si>
    <t>Brian Gay</t>
  </si>
  <si>
    <t>Brendon Todd</t>
  </si>
  <si>
    <t>World Wide Technology Championship at Mayakoba</t>
  </si>
  <si>
    <t>Mexico</t>
  </si>
  <si>
    <t>Viktor Hovland</t>
  </si>
  <si>
    <t>Mayakoba Golf Classic presented by UNIFIN</t>
  </si>
  <si>
    <t>Mayakoba Golf Classic</t>
  </si>
  <si>
    <t>Patton Kizzire</t>
  </si>
  <si>
    <t>Matt Kuchar</t>
  </si>
  <si>
    <t>OHL Classic at Mayakoba</t>
  </si>
  <si>
    <t>Pat Perez</t>
  </si>
  <si>
    <t>Graeme McDowell</t>
  </si>
  <si>
    <t>Charley Hoffman</t>
  </si>
  <si>
    <t>Harris English</t>
  </si>
  <si>
    <t>John Huh</t>
  </si>
  <si>
    <t>Mayakoba Golf Classic at Riviera Maya-Cancun</t>
  </si>
  <si>
    <t>Johnson Wagner</t>
  </si>
  <si>
    <t>Cameron Beckman</t>
  </si>
  <si>
    <t>Mark Wilson</t>
  </si>
  <si>
    <t>Fred Funk</t>
  </si>
  <si>
    <t>Hewlett Packard Enterprise Houston Open</t>
  </si>
  <si>
    <t>Texas</t>
  </si>
  <si>
    <t>Vivint Houston Open</t>
  </si>
  <si>
    <t>Carlos Ortiz</t>
  </si>
  <si>
    <t>Houston Open</t>
  </si>
  <si>
    <t>Lanto Griffin</t>
  </si>
  <si>
    <t>Ian Poulter</t>
  </si>
  <si>
    <t>Shell Houston Open</t>
  </si>
  <si>
    <t>Russell Henley</t>
  </si>
  <si>
    <t>Jim Herman</t>
  </si>
  <si>
    <t>J.B. Holmes</t>
  </si>
  <si>
    <t>Matt Jones</t>
  </si>
  <si>
    <t>D.A. Points</t>
  </si>
  <si>
    <t>Hunter Mahan</t>
  </si>
  <si>
    <t>Phil Mickelson</t>
  </si>
  <si>
    <t>Anthony Kim</t>
  </si>
  <si>
    <t>Paul Casey</t>
  </si>
  <si>
    <t>Adam Scott</t>
  </si>
  <si>
    <t>Stuart Appleby</t>
  </si>
  <si>
    <t>Vijay Singh</t>
  </si>
  <si>
    <t>Fred Couples</t>
  </si>
  <si>
    <t>Hal Sutton</t>
  </si>
  <si>
    <t>Robert Allenby</t>
  </si>
  <si>
    <t>David Duval</t>
  </si>
  <si>
    <t>Phil Blackmar</t>
  </si>
  <si>
    <t>Mark Brooks</t>
  </si>
  <si>
    <t>Payne Stewart</t>
  </si>
  <si>
    <t>Mike Heinen</t>
  </si>
  <si>
    <t>Jim McGovern</t>
  </si>
  <si>
    <t>Independent Insurance Agent Open</t>
  </si>
  <si>
    <t>Fulton Allem</t>
  </si>
  <si>
    <t>Tony Sills</t>
  </si>
  <si>
    <t>Mike Sullivan</t>
  </si>
  <si>
    <t>Curtis Strange</t>
  </si>
  <si>
    <t>Big "I" Houston Open</t>
  </si>
  <si>
    <t>Jay Haas</t>
  </si>
  <si>
    <t>Raymond Floyd</t>
  </si>
  <si>
    <t>Houston Coca-Cola Open</t>
  </si>
  <si>
    <t>Corey Pavin</t>
  </si>
  <si>
    <t>David Graham</t>
  </si>
  <si>
    <t>Michelob-Houston Open</t>
  </si>
  <si>
    <t>Ed Sneed</t>
  </si>
  <si>
    <t>Ron Streck</t>
  </si>
  <si>
    <t>Wayne Levi</t>
  </si>
  <si>
    <t>Gary Player</t>
  </si>
  <si>
    <t>Gene Littler</t>
  </si>
  <si>
    <t>Lee Elder</t>
  </si>
  <si>
    <t>Bruce Crampton</t>
  </si>
  <si>
    <t>Dave Hill</t>
  </si>
  <si>
    <t>Bruce Devlin</t>
  </si>
  <si>
    <t>Houston Champions International</t>
  </si>
  <si>
    <t>Hubert Green</t>
  </si>
  <si>
    <t>Gibby Gilbert</t>
  </si>
  <si>
    <t>Roberto De Vicenzo</t>
  </si>
  <si>
    <t>Frank Beard</t>
  </si>
  <si>
    <t>Arnold Palmer</t>
  </si>
  <si>
    <t>Houston Classic</t>
  </si>
  <si>
    <t>Bobby Nichols</t>
  </si>
  <si>
    <t>Mike Souchak</t>
  </si>
  <si>
    <t>Bob Charles</t>
  </si>
  <si>
    <t>Jack Burke Jr</t>
  </si>
  <si>
    <t>Ed Oliver</t>
  </si>
  <si>
    <t>The RSM Classic</t>
  </si>
  <si>
    <t>Georgia</t>
  </si>
  <si>
    <t>Talor Gooch</t>
  </si>
  <si>
    <t>Robert Streb</t>
  </si>
  <si>
    <t>Tyler Duncan</t>
  </si>
  <si>
    <t>Austin Cook</t>
  </si>
  <si>
    <t>Charles Howell III</t>
  </si>
  <si>
    <t>Mackenzie Hughes</t>
  </si>
  <si>
    <t>Kevin Kisner</t>
  </si>
  <si>
    <t>The McGladrey Classic</t>
  </si>
  <si>
    <t>Chris Kirk</t>
  </si>
  <si>
    <t>Tommy Gainey</t>
  </si>
  <si>
    <t>Ben Crane</t>
  </si>
  <si>
    <t>Heath Slocum</t>
  </si>
  <si>
    <t>Sentry Tournament of Champions</t>
  </si>
  <si>
    <t>Hawaii</t>
  </si>
  <si>
    <t>Cameron Smith</t>
  </si>
  <si>
    <t>Xander Schauffele</t>
  </si>
  <si>
    <t>Dustin Johnson</t>
  </si>
  <si>
    <t>SBS Tournament of Champions</t>
  </si>
  <si>
    <t>Hyundai Tournament of Champions</t>
  </si>
  <si>
    <t>Jordan Spieth</t>
  </si>
  <si>
    <t>Patrick Reed</t>
  </si>
  <si>
    <t>Zach Johnson</t>
  </si>
  <si>
    <t>Steve Stricker</t>
  </si>
  <si>
    <t>Jonathan Byrd</t>
  </si>
  <si>
    <t>SBS Championship</t>
  </si>
  <si>
    <t>Geoff Ogilvy</t>
  </si>
  <si>
    <t>Mercedes-Benz Championship</t>
  </si>
  <si>
    <t>Daniel Chopra</t>
  </si>
  <si>
    <t>Mercedes Championships</t>
  </si>
  <si>
    <t>Ernie Els</t>
  </si>
  <si>
    <t>Sergio Garcia</t>
  </si>
  <si>
    <t>Jim Furyk</t>
  </si>
  <si>
    <t>Tiger Woods</t>
  </si>
  <si>
    <t>California</t>
  </si>
  <si>
    <t>Mark O'Meara</t>
  </si>
  <si>
    <t>Steve Elkington</t>
  </si>
  <si>
    <t>Infiniti Tournament of Champions</t>
  </si>
  <si>
    <t>Davis Love III</t>
  </si>
  <si>
    <t>Tom Kite</t>
  </si>
  <si>
    <t>MONY Tournament of Champions</t>
  </si>
  <si>
    <t>Paul Azinger</t>
  </si>
  <si>
    <t>Steve Jones</t>
  </si>
  <si>
    <t>Steve Pate</t>
  </si>
  <si>
    <t>Mac O'Grady</t>
  </si>
  <si>
    <t>Calvin Peete</t>
  </si>
  <si>
    <t>Tom Watson</t>
  </si>
  <si>
    <t>Lanny Wadkins</t>
  </si>
  <si>
    <t>Lee Trevino</t>
  </si>
  <si>
    <t>Jack Nicklaus</t>
  </si>
  <si>
    <t>Don January</t>
  </si>
  <si>
    <t>Al Geiberger</t>
  </si>
  <si>
    <t>Tournament of Champions</t>
  </si>
  <si>
    <t>Johnny Miller</t>
  </si>
  <si>
    <t>Bobby Mitchell</t>
  </si>
  <si>
    <t>Sam Snead</t>
  </si>
  <si>
    <t>Jerry Barber</t>
  </si>
  <si>
    <t>Stan Leonard</t>
  </si>
  <si>
    <t>Sony Open in Hawaii</t>
  </si>
  <si>
    <t>Hideki Matsuyama</t>
  </si>
  <si>
    <t>Kevin Na</t>
  </si>
  <si>
    <t>Fabi√°n G√≥mez</t>
  </si>
  <si>
    <t>Jimmy Walker</t>
  </si>
  <si>
    <t>Ryan Palmer</t>
  </si>
  <si>
    <t>K.J. Choi</t>
  </si>
  <si>
    <t>Paul Goydos</t>
  </si>
  <si>
    <t>David Toms</t>
  </si>
  <si>
    <t>Jerry Kelly</t>
  </si>
  <si>
    <t>Brad Faxon</t>
  </si>
  <si>
    <t>Jeff Sluman</t>
  </si>
  <si>
    <t>United Airlines Hawaiian Open</t>
  </si>
  <si>
    <t>John Huston</t>
  </si>
  <si>
    <t>Paul Stankowski</t>
  </si>
  <si>
    <t>John Morse</t>
  </si>
  <si>
    <t>Brett Ogle</t>
  </si>
  <si>
    <t>Howard Twitty</t>
  </si>
  <si>
    <t>John Cook</t>
  </si>
  <si>
    <t>United Hawaiian Open</t>
  </si>
  <si>
    <t>Hawaiian Open</t>
  </si>
  <si>
    <t>David Ishii</t>
  </si>
  <si>
    <t>Gene Sauers</t>
  </si>
  <si>
    <t>Jack Renner</t>
  </si>
  <si>
    <t>Isao Aoki</t>
  </si>
  <si>
    <t>Hale Irwin</t>
  </si>
  <si>
    <t>Andy Bean</t>
  </si>
  <si>
    <t>Bruce Lietzke</t>
  </si>
  <si>
    <t>Ben Crenshaw</t>
  </si>
  <si>
    <t>Gary Groh</t>
  </si>
  <si>
    <t>John Schlee</t>
  </si>
  <si>
    <t>Grier Jones</t>
  </si>
  <si>
    <t>Tom Shaw</t>
  </si>
  <si>
    <t>Dudley Wysong</t>
  </si>
  <si>
    <t>Ted Makalena</t>
  </si>
  <si>
    <t>Gay Brewer</t>
  </si>
  <si>
    <t>The American Express</t>
  </si>
  <si>
    <t>Hudson Swafford</t>
  </si>
  <si>
    <t>Si Woo Kim</t>
  </si>
  <si>
    <t>Andrew Landry</t>
  </si>
  <si>
    <t>Desert Classic</t>
  </si>
  <si>
    <t>Adam Long</t>
  </si>
  <si>
    <t>CareerBuilder Challenge</t>
  </si>
  <si>
    <t>Jon Rahm</t>
  </si>
  <si>
    <t>CareerBuilder Challenge in partnership with the Clinton Foundation</t>
  </si>
  <si>
    <t>Jason Dufner</t>
  </si>
  <si>
    <t>Humana Challenge in partnership with the Clinton Foundation</t>
  </si>
  <si>
    <t>Bill Haas</t>
  </si>
  <si>
    <t>Bob Hope Classic</t>
  </si>
  <si>
    <t>Jhonattan Vegas</t>
  </si>
  <si>
    <t>The 50th Bob Hope Classic hosted by Arnold Palmer</t>
  </si>
  <si>
    <t>Bob Hope Chrysler Classic</t>
  </si>
  <si>
    <t>D.J. Trahan</t>
  </si>
  <si>
    <t>Chad Campbell</t>
  </si>
  <si>
    <t>Justin Leonard</t>
  </si>
  <si>
    <t>Mike Weir</t>
  </si>
  <si>
    <t>Joe Durant</t>
  </si>
  <si>
    <t>Jesper Parnevik</t>
  </si>
  <si>
    <t>Kenny Perry</t>
  </si>
  <si>
    <t>Scott Hoch</t>
  </si>
  <si>
    <t>Peter Jacobsen</t>
  </si>
  <si>
    <t>Donnie Hammond</t>
  </si>
  <si>
    <t>John Mahaffey</t>
  </si>
  <si>
    <t>Bob Hope Desert Classic</t>
  </si>
  <si>
    <t>Keith Fergus</t>
  </si>
  <si>
    <t>Ed Fiori</t>
  </si>
  <si>
    <t>Craig Stadler</t>
  </si>
  <si>
    <t>Rik Massengale</t>
  </si>
  <si>
    <t>Bob Rosburg</t>
  </si>
  <si>
    <t>Billy Casper</t>
  </si>
  <si>
    <t>Tom Nieporte</t>
  </si>
  <si>
    <t>Doug Sanders</t>
  </si>
  <si>
    <t>Palm Springs Golf Classic</t>
  </si>
  <si>
    <t>Tommy Jacobs</t>
  </si>
  <si>
    <t>Billy Maxwell</t>
  </si>
  <si>
    <t>Palm Springs Desert Golf Classic</t>
  </si>
  <si>
    <t>Farmers Insurance Open</t>
  </si>
  <si>
    <t>Luke List</t>
  </si>
  <si>
    <t>Marc Leishman</t>
  </si>
  <si>
    <t>Justin Rose</t>
  </si>
  <si>
    <t>Jason Day</t>
  </si>
  <si>
    <t>Brandt Snedeker</t>
  </si>
  <si>
    <t>Scott Stallings</t>
  </si>
  <si>
    <t>Bubba Watson</t>
  </si>
  <si>
    <t>Buick Invitational</t>
  </si>
  <si>
    <t>Nick Watney</t>
  </si>
  <si>
    <t>John Daly</t>
  </si>
  <si>
    <t>Jos√© Mar√≠a Olaz√°bal</t>
  </si>
  <si>
    <t>Scott Simpson</t>
  </si>
  <si>
    <t>Buick Invitational of California</t>
  </si>
  <si>
    <t>Shearson Lehman Brothers Open</t>
  </si>
  <si>
    <t>Jay Don Blake</t>
  </si>
  <si>
    <t>Shearson Lehman Hutton Open</t>
  </si>
  <si>
    <t>Dan Forsman</t>
  </si>
  <si>
    <t>Greg Twiggs</t>
  </si>
  <si>
    <t>Shearson Lehman Hutton Andy Williams Open</t>
  </si>
  <si>
    <t>Shearson Lehman Brothers Andy Williams Open</t>
  </si>
  <si>
    <t>George Burns</t>
  </si>
  <si>
    <t>Bob Tway</t>
  </si>
  <si>
    <t>Isuzu-Andy Williams San Diego Open</t>
  </si>
  <si>
    <t>Woody Blackburn</t>
  </si>
  <si>
    <t>Gary Koch</t>
  </si>
  <si>
    <t>Gary Hallberg</t>
  </si>
  <si>
    <t>Wickes-Andy Williams San Diego Open</t>
  </si>
  <si>
    <t>Wickes/Andy Williams San Diego Open</t>
  </si>
  <si>
    <t>Andy Williams-San Diego Open Invitational</t>
  </si>
  <si>
    <t>Fuzzy Zoeller</t>
  </si>
  <si>
    <t>J.C. Snead</t>
  </si>
  <si>
    <t>Bob Dickson</t>
  </si>
  <si>
    <t>Paul Harney</t>
  </si>
  <si>
    <t>George Archer</t>
  </si>
  <si>
    <t>Pete Brown</t>
  </si>
  <si>
    <t>Tom Weiskopf</t>
  </si>
  <si>
    <t>San Diego Open Invitational</t>
  </si>
  <si>
    <t>Bob Goalby</t>
  </si>
  <si>
    <t>Wes Ellis</t>
  </si>
  <si>
    <t>Art Wall</t>
  </si>
  <si>
    <t>Marty Furgol</t>
  </si>
  <si>
    <t>WM Phoenix Open</t>
  </si>
  <si>
    <t>Arizona</t>
  </si>
  <si>
    <t>Scottie Scheffler</t>
  </si>
  <si>
    <t>Waste Management Phoenix Open</t>
  </si>
  <si>
    <t>Webb Simpson</t>
  </si>
  <si>
    <t>Rickie Fowler</t>
  </si>
  <si>
    <t>Gary Woodland</t>
  </si>
  <si>
    <t>Kevin Stadler</t>
  </si>
  <si>
    <t>Kyle Stanley</t>
  </si>
  <si>
    <t>FBR Open</t>
  </si>
  <si>
    <t>Aaron Baddeley</t>
  </si>
  <si>
    <t>Jonathan Kaye</t>
  </si>
  <si>
    <t>Phoenix Open</t>
  </si>
  <si>
    <t>Chris DiMarco</t>
  </si>
  <si>
    <t>Mark Calcavecchia</t>
  </si>
  <si>
    <t>Tom Lehman</t>
  </si>
  <si>
    <t>Rocco Mediate</t>
  </si>
  <si>
    <t>Bill Glasson</t>
  </si>
  <si>
    <t>Lee Janzen</t>
  </si>
  <si>
    <t>Nolan Henke</t>
  </si>
  <si>
    <t>Tommy Armour III</t>
  </si>
  <si>
    <t>Sandy Lyle</t>
  </si>
  <si>
    <t>Tom Purtzer</t>
  </si>
  <si>
    <t>Bob Gilder</t>
  </si>
  <si>
    <t>Jeff Mitchell</t>
  </si>
  <si>
    <t>Miller Barber</t>
  </si>
  <si>
    <t>Jerry Pate</t>
  </si>
  <si>
    <t>Homero Blancas</t>
  </si>
  <si>
    <t>Phoenix Open Invitational</t>
  </si>
  <si>
    <t>Dale Douglass</t>
  </si>
  <si>
    <t>George Knudson</t>
  </si>
  <si>
    <t>Julius Boros</t>
  </si>
  <si>
    <t>Rod Funseth</t>
  </si>
  <si>
    <t>Jack Fleck</t>
  </si>
  <si>
    <t>Ken Venturi</t>
  </si>
  <si>
    <t>The Genesis Invitational</t>
  </si>
  <si>
    <t>Joaquin Niemann</t>
  </si>
  <si>
    <t>Max Homa</t>
  </si>
  <si>
    <t>Genesis Open</t>
  </si>
  <si>
    <t>Northern Trust Open</t>
  </si>
  <si>
    <t>James Hahn</t>
  </si>
  <si>
    <t>John Merrick</t>
  </si>
  <si>
    <t>Nissan Open</t>
  </si>
  <si>
    <t>Rory Sabbatini</t>
  </si>
  <si>
    <t>Len Mattiace</t>
  </si>
  <si>
    <t>Kirk Triplett</t>
  </si>
  <si>
    <t>Billy Mayfair</t>
  </si>
  <si>
    <t>Nick Faldo</t>
  </si>
  <si>
    <t>Nissan Los Angeles Open</t>
  </si>
  <si>
    <t>Ted Schulz</t>
  </si>
  <si>
    <t>Los Angeles Open Presented by Nissan</t>
  </si>
  <si>
    <t>Chip Beck</t>
  </si>
  <si>
    <t>T.C. Chen</t>
  </si>
  <si>
    <t>Los Angeles Open</t>
  </si>
  <si>
    <t>Doug Tewell</t>
  </si>
  <si>
    <t>David Edwards</t>
  </si>
  <si>
    <t>Glen Campbell-Los Angeles Open</t>
  </si>
  <si>
    <t>Gil Morgan</t>
  </si>
  <si>
    <t>Pat Fitzsimons</t>
  </si>
  <si>
    <t>Dave Stockton</t>
  </si>
  <si>
    <t>Bob Lunn</t>
  </si>
  <si>
    <t>Charles Sifford</t>
  </si>
  <si>
    <t>Phil Rodgers</t>
  </si>
  <si>
    <t>Dow Finsterwald</t>
  </si>
  <si>
    <t>Frank Stranahan</t>
  </si>
  <si>
    <t>The Honda Classic</t>
  </si>
  <si>
    <t>Florida</t>
  </si>
  <si>
    <t>Sepp Straka</t>
  </si>
  <si>
    <t>Sungjae Im</t>
  </si>
  <si>
    <t>Keith Mitchell</t>
  </si>
  <si>
    <t>Padraig Harrington</t>
  </si>
  <si>
    <t>Michael Thompson</t>
  </si>
  <si>
    <t>Camilo Villegas</t>
  </si>
  <si>
    <t>Y.E. Yang</t>
  </si>
  <si>
    <t>Luke Donald</t>
  </si>
  <si>
    <t>Todd Hamilton</t>
  </si>
  <si>
    <t>Honda Classic</t>
  </si>
  <si>
    <t>Dudley Hart</t>
  </si>
  <si>
    <t>Tim Herron</t>
  </si>
  <si>
    <t>Nick Price</t>
  </si>
  <si>
    <t>Blaine McCallister</t>
  </si>
  <si>
    <t>Joey Sindelar</t>
  </si>
  <si>
    <t>Kenny Knox</t>
  </si>
  <si>
    <t>Honda Inverrary Classic</t>
  </si>
  <si>
    <t>American Motors Inverrary Classic</t>
  </si>
  <si>
    <t>Jackie Gleason-Inverrary Classic</t>
  </si>
  <si>
    <t>Larry Nelson</t>
  </si>
  <si>
    <t>Bob Murphy</t>
  </si>
  <si>
    <t>Leonard Thompson</t>
  </si>
  <si>
    <t>Jackie Gleason Inverrary-National Airlines Classic</t>
  </si>
  <si>
    <t>Jackie Gleason's Inverrary Classic</t>
  </si>
  <si>
    <t>Arnold Palmer Invitational presented by Mastercard</t>
  </si>
  <si>
    <t>Bryson DeChambeau</t>
  </si>
  <si>
    <t>Tyrrell Hatton</t>
  </si>
  <si>
    <t>Francesco Molinari</t>
  </si>
  <si>
    <t>Arnold Palmer Invitational presented by MasterCard</t>
  </si>
  <si>
    <t>Matt Every</t>
  </si>
  <si>
    <t>Martin Laird</t>
  </si>
  <si>
    <t>Bay Hill Invitational Presented by MasterCard</t>
  </si>
  <si>
    <t>Rod Pampling</t>
  </si>
  <si>
    <t>Bay Hill Invitational presented by Cooper Tires</t>
  </si>
  <si>
    <t>Bay Hill Invitational</t>
  </si>
  <si>
    <t>Nestle Invitational</t>
  </si>
  <si>
    <t>Loren Roberts</t>
  </si>
  <si>
    <t>Andrew Magee</t>
  </si>
  <si>
    <t>Robert Gamez</t>
  </si>
  <si>
    <t>Hertz Bay Hill Classic</t>
  </si>
  <si>
    <t>Bay Hill Classic</t>
  </si>
  <si>
    <t>Mike Nicolette</t>
  </si>
  <si>
    <t>Dave Eichelberger</t>
  </si>
  <si>
    <t>Bay Hill Citrus Classic</t>
  </si>
  <si>
    <t>Bob Byman</t>
  </si>
  <si>
    <t>Florida Citrus Open</t>
  </si>
  <si>
    <t>Mac McLendon</t>
  </si>
  <si>
    <t>Jerry Heard</t>
  </si>
  <si>
    <t>Bud Allin</t>
  </si>
  <si>
    <t>Florida Citrus Invitational</t>
  </si>
  <si>
    <t>Florida Citrus Open Invitational</t>
  </si>
  <si>
    <t>Ken Still</t>
  </si>
  <si>
    <t>Dan Sikes</t>
  </si>
  <si>
    <t>Lionel Hebert</t>
  </si>
  <si>
    <t>Puerto Rico Open</t>
  </si>
  <si>
    <t>Puerto Rico</t>
  </si>
  <si>
    <t>Ryan Brehm</t>
  </si>
  <si>
    <t>Branden Grace</t>
  </si>
  <si>
    <t>Martin Trainer</t>
  </si>
  <si>
    <t>Puerto Rico Open at Coco Beach</t>
  </si>
  <si>
    <t>Tony Finau</t>
  </si>
  <si>
    <t>Alex Cejka</t>
  </si>
  <si>
    <t>Puerto Rico Open presented by seepuertorico.com</t>
  </si>
  <si>
    <t>Chesson Hadley</t>
  </si>
  <si>
    <t>Scott Brown</t>
  </si>
  <si>
    <t>George McNeill</t>
  </si>
  <si>
    <t>Michael Bradley</t>
  </si>
  <si>
    <t>Puerto Rico Open presented by Banco Popular</t>
  </si>
  <si>
    <t>Derek Lamely</t>
  </si>
  <si>
    <t>Greg Kraft</t>
  </si>
  <si>
    <t>THE PLAYERS Championship</t>
  </si>
  <si>
    <t>The Players Championship</t>
  </si>
  <si>
    <t>Martin Kaymer</t>
  </si>
  <si>
    <t>Tim Clark</t>
  </si>
  <si>
    <t>Henrik Stenson</t>
  </si>
  <si>
    <t>Stephen Ames</t>
  </si>
  <si>
    <t>Craig Perks</t>
  </si>
  <si>
    <t>Greg Norman</t>
  </si>
  <si>
    <t>Jodie Mudd</t>
  </si>
  <si>
    <t>Mark McCumber</t>
  </si>
  <si>
    <t>Tournament Players Championship</t>
  </si>
  <si>
    <t>Mark Hayes</t>
  </si>
  <si>
    <t>Valspar Championship</t>
  </si>
  <si>
    <t>Sam Burns</t>
  </si>
  <si>
    <t>Adam Hadwin</t>
  </si>
  <si>
    <t>Charl Schwartzel</t>
  </si>
  <si>
    <t>John Senden</t>
  </si>
  <si>
    <t>Tampa Bay Championship presented by EverBank</t>
  </si>
  <si>
    <t>Kevin Streelman</t>
  </si>
  <si>
    <t>Transitions Championship</t>
  </si>
  <si>
    <t>Retief Goosen</t>
  </si>
  <si>
    <t>PODS Championship</t>
  </si>
  <si>
    <t>Sean O'Hair</t>
  </si>
  <si>
    <t>Chrysler Championship</t>
  </si>
  <si>
    <t>Carl Pettersson</t>
  </si>
  <si>
    <t>Tampa Bay Classic presented by Buick</t>
  </si>
  <si>
    <t>Tampa Bay Classic</t>
  </si>
  <si>
    <t>World Golf Championships-Dell Technologies Match Play</t>
  </si>
  <si>
    <t>Billy Horschel</t>
  </si>
  <si>
    <t>World Golf Championships-Dell Match Play</t>
  </si>
  <si>
    <t>World Golf Championships-Cadillac Match Play</t>
  </si>
  <si>
    <t>World Golf Championships-Accenture Match Play Championship</t>
  </si>
  <si>
    <t>Kevin Sutherland</t>
  </si>
  <si>
    <t>Australia</t>
  </si>
  <si>
    <t>Darren Clarke</t>
  </si>
  <si>
    <t>Jeff Maggert</t>
  </si>
  <si>
    <t>Corales Puntacana Championship</t>
  </si>
  <si>
    <t>Dominican Republic</t>
  </si>
  <si>
    <t>Chad Ramey</t>
  </si>
  <si>
    <t>Corales Puntacana Resort &amp; Club Championship</t>
  </si>
  <si>
    <t>Joel Dahmen</t>
  </si>
  <si>
    <t>Brice Garnett</t>
  </si>
  <si>
    <t>Valero Texas Open</t>
  </si>
  <si>
    <t>J.J. Spaun</t>
  </si>
  <si>
    <t>Corey Conners</t>
  </si>
  <si>
    <t>Kevin Chappell</t>
  </si>
  <si>
    <t>Steven Bowditch</t>
  </si>
  <si>
    <t>Ben Curtis</t>
  </si>
  <si>
    <t>Brendan Steele</t>
  </si>
  <si>
    <t>Eric Axley</t>
  </si>
  <si>
    <t>Bart Bryant</t>
  </si>
  <si>
    <t>Texas Open at LaCantera</t>
  </si>
  <si>
    <t>Westin Texas Open at LaCantera</t>
  </si>
  <si>
    <t>Westin Texas Open</t>
  </si>
  <si>
    <t>Duffy Waldorf</t>
  </si>
  <si>
    <t>LaCantera Texas Open</t>
  </si>
  <si>
    <t>David Ogrin</t>
  </si>
  <si>
    <t>Texas Open</t>
  </si>
  <si>
    <t>Bob Estes</t>
  </si>
  <si>
    <t>H.E.B. Texas Open</t>
  </si>
  <si>
    <t>Vantage Championship</t>
  </si>
  <si>
    <t>Jim Colbert</t>
  </si>
  <si>
    <t>Bill Rogers</t>
  </si>
  <si>
    <t>San Antonio Texas Open</t>
  </si>
  <si>
    <t>Lou Graham</t>
  </si>
  <si>
    <t>Butch Baird</t>
  </si>
  <si>
    <t>Terry Diehl</t>
  </si>
  <si>
    <t>Mike Hill</t>
  </si>
  <si>
    <t>San Antonio Open Invitational</t>
  </si>
  <si>
    <t>Ron Cerrudo</t>
  </si>
  <si>
    <t>Texas Open Invitational</t>
  </si>
  <si>
    <t>Deane Beman</t>
  </si>
  <si>
    <t>Chi Chi Rodriguez</t>
  </si>
  <si>
    <t>Harold Henning</t>
  </si>
  <si>
    <t>Bill Johnston</t>
  </si>
  <si>
    <t>Masters Tournament</t>
  </si>
  <si>
    <t>Danny Willett</t>
  </si>
  <si>
    <t>√Ångel Cabrera</t>
  </si>
  <si>
    <t>Trevor Immelman</t>
  </si>
  <si>
    <t>Bernhard Langer</t>
  </si>
  <si>
    <t>Ian Woosnam</t>
  </si>
  <si>
    <t>Larry Mize</t>
  </si>
  <si>
    <t>Seve Ballesteros</t>
  </si>
  <si>
    <t>Charles Coody</t>
  </si>
  <si>
    <t>RBC Heritage</t>
  </si>
  <si>
    <t>South Carolina</t>
  </si>
  <si>
    <t>Stewart Cink</t>
  </si>
  <si>
    <t>C.T. Pan</t>
  </si>
  <si>
    <t>Satoshi Kodaira</t>
  </si>
  <si>
    <t>Wesley Bryan</t>
  </si>
  <si>
    <t>The Heritage</t>
  </si>
  <si>
    <t>Verizon Heritage</t>
  </si>
  <si>
    <t>Boo Weekley</t>
  </si>
  <si>
    <t>MCI Heritage</t>
  </si>
  <si>
    <t>Peter Lonard</t>
  </si>
  <si>
    <t>WORLDCOM CLASSIC-The Heritage of Golf</t>
  </si>
  <si>
    <t>Jos√© Coceres</t>
  </si>
  <si>
    <t>MCI Classic</t>
  </si>
  <si>
    <t>Glen Day</t>
  </si>
  <si>
    <t>MCI Heritage Golf Classic</t>
  </si>
  <si>
    <t>Sea Pines Heritage</t>
  </si>
  <si>
    <t>Sea Pines Heritage Classic</t>
  </si>
  <si>
    <t>Heritage Classic</t>
  </si>
  <si>
    <t>Graham Marsh</t>
  </si>
  <si>
    <t>Heritage Golf Classic</t>
  </si>
  <si>
    <t>Larry Wood</t>
  </si>
  <si>
    <t>Zurich Classic of New Orleans</t>
  </si>
  <si>
    <t>Louisiana</t>
  </si>
  <si>
    <t>Patrick Cantlay</t>
  </si>
  <si>
    <t>Scott Piercy</t>
  </si>
  <si>
    <t>Jonas Blixt</t>
  </si>
  <si>
    <t>Brian Stuard</t>
  </si>
  <si>
    <t>S.Y. Noh</t>
  </si>
  <si>
    <t>Jason Bohn</t>
  </si>
  <si>
    <t>Andres Romero</t>
  </si>
  <si>
    <t>Chris Couch</t>
  </si>
  <si>
    <t>Tim Petrovic</t>
  </si>
  <si>
    <t>HP Classic of New Orleans</t>
  </si>
  <si>
    <t>Steve Flesch</t>
  </si>
  <si>
    <t>Compaq Classic of New Orleans</t>
  </si>
  <si>
    <t>Carlos Franco</t>
  </si>
  <si>
    <t>Freeport-McDermott Classic</t>
  </si>
  <si>
    <t>Lee Westwood</t>
  </si>
  <si>
    <t>Scott McCarron</t>
  </si>
  <si>
    <t>Freeport-McMoRan Classic</t>
  </si>
  <si>
    <t>Freeport-McMoRan Golf Classic</t>
  </si>
  <si>
    <t>Mike Standly</t>
  </si>
  <si>
    <t>USF&amp;G Classic</t>
  </si>
  <si>
    <t>David Frost</t>
  </si>
  <si>
    <t>Tim Simpson</t>
  </si>
  <si>
    <t>Bob Eastwood</t>
  </si>
  <si>
    <t>USF&amp;G New Orleans Open</t>
  </si>
  <si>
    <t>Greater New Orleans Open</t>
  </si>
  <si>
    <t>First NBC New Orleans Open</t>
  </si>
  <si>
    <t>Lon Hinkle</t>
  </si>
  <si>
    <t>Jim Simons</t>
  </si>
  <si>
    <t>Larry Ziegler</t>
  </si>
  <si>
    <t>Greater New Orleans Open Invitational</t>
  </si>
  <si>
    <t>Larry Hinson</t>
  </si>
  <si>
    <t>Dick Mayer</t>
  </si>
  <si>
    <t>Mason Rudolph</t>
  </si>
  <si>
    <t>Bo Wininger</t>
  </si>
  <si>
    <t>Bill Collins</t>
  </si>
  <si>
    <t>Mexico Open at Vidanta</t>
  </si>
  <si>
    <t>Wells Fargo Championship</t>
  </si>
  <si>
    <t>Maryland</t>
  </si>
  <si>
    <t>North Carolina</t>
  </si>
  <si>
    <t>Brian Harman</t>
  </si>
  <si>
    <t>Derek Ernst</t>
  </si>
  <si>
    <t>Lucas Glover</t>
  </si>
  <si>
    <t>Quail Hollow Championship</t>
  </si>
  <si>
    <t>Wachovia Championship</t>
  </si>
  <si>
    <t>AT&amp;T Byron Nelson</t>
  </si>
  <si>
    <t>K.H. Lee</t>
  </si>
  <si>
    <t>Sung Kang</t>
  </si>
  <si>
    <t>Aaron Wise</t>
  </si>
  <si>
    <t>HP Byron Nelson Championship</t>
  </si>
  <si>
    <t>Sangmoon Bae</t>
  </si>
  <si>
    <t>Keegan Bradley</t>
  </si>
  <si>
    <t>EDS Byron Nelson Championship</t>
  </si>
  <si>
    <t>Scott Verplank</t>
  </si>
  <si>
    <t>Brett Wetterich</t>
  </si>
  <si>
    <t>Ted Purdy</t>
  </si>
  <si>
    <t>Verizon Byron Nelson Classic</t>
  </si>
  <si>
    <t>Shigeki Maruyama</t>
  </si>
  <si>
    <t>Robert Damron</t>
  </si>
  <si>
    <t>GTE Byron Nelson Classic</t>
  </si>
  <si>
    <t>GTE Byron Nelson Golf Classic</t>
  </si>
  <si>
    <t>Neal Lancaster</t>
  </si>
  <si>
    <t>Billy Ray Brown</t>
  </si>
  <si>
    <t>Byron Nelson Golf Classic</t>
  </si>
  <si>
    <t>Dallas Open Invitational</t>
  </si>
  <si>
    <t>Earl Stewart</t>
  </si>
  <si>
    <t>Johnny Pott</t>
  </si>
  <si>
    <t>PGA Championship</t>
  </si>
  <si>
    <t>Oklahoma</t>
  </si>
  <si>
    <t>Collin Morikawa</t>
  </si>
  <si>
    <t>New York</t>
  </si>
  <si>
    <t>Missouri</t>
  </si>
  <si>
    <t>New Jersey</t>
  </si>
  <si>
    <t>Wisconsin</t>
  </si>
  <si>
    <t>Kentucky</t>
  </si>
  <si>
    <t>Minnesota</t>
  </si>
  <si>
    <t>Michigan</t>
  </si>
  <si>
    <t>Illinois</t>
  </si>
  <si>
    <t>Shaun Micheel</t>
  </si>
  <si>
    <t>Rich Beem</t>
  </si>
  <si>
    <t>Washington</t>
  </si>
  <si>
    <t>Ohio</t>
  </si>
  <si>
    <t>Indiana</t>
  </si>
  <si>
    <t>Alabama</t>
  </si>
  <si>
    <t>Wayne Grady</t>
  </si>
  <si>
    <t>Colorado</t>
  </si>
  <si>
    <t>Pennsylvania</t>
  </si>
  <si>
    <t>Dave Marr</t>
  </si>
  <si>
    <t>Jay Hebert</t>
  </si>
  <si>
    <t>Charles Schwab Challenge</t>
  </si>
  <si>
    <t>Daniel Berger</t>
  </si>
  <si>
    <t>Fort Worth Invitational</t>
  </si>
  <si>
    <t>Dean &amp; DeLuca Invitational</t>
  </si>
  <si>
    <t>Crowne Plaza Invitational at Colonial</t>
  </si>
  <si>
    <t>Bank of America Colonial</t>
  </si>
  <si>
    <t>MasterCard Colonial</t>
  </si>
  <si>
    <t>Olin Browne</t>
  </si>
  <si>
    <t>Colonial National Invitation</t>
  </si>
  <si>
    <t>Southwestern Bell Colonial</t>
  </si>
  <si>
    <t>Ian Baker-Finch</t>
  </si>
  <si>
    <t>Keith Clearwater</t>
  </si>
  <si>
    <t>Dan Pohl</t>
  </si>
  <si>
    <t>Rod Curl</t>
  </si>
  <si>
    <t>Colonial National Invitational</t>
  </si>
  <si>
    <t>Gardner Dickinson</t>
  </si>
  <si>
    <t>Ben Hogan</t>
  </si>
  <si>
    <t>Tommy Bolt</t>
  </si>
  <si>
    <t>the Memorial Tournament presented by Workday</t>
  </si>
  <si>
    <t>the Memorial Tournament presented by Nationwide</t>
  </si>
  <si>
    <t>William McGirt</t>
  </si>
  <si>
    <t>David Lingmerth</t>
  </si>
  <si>
    <t>the Memorial Tournament presented by Nationwide Insurance</t>
  </si>
  <si>
    <t>the Memorial Tournament</t>
  </si>
  <si>
    <t>the Memorial Tournament presented by Morgan Stanley</t>
  </si>
  <si>
    <t>Memorial Tournament</t>
  </si>
  <si>
    <t>Don Pooley</t>
  </si>
  <si>
    <t>Roger Maltbie</t>
  </si>
  <si>
    <t>RBC Canadian Open</t>
  </si>
  <si>
    <t>Canada</t>
  </si>
  <si>
    <t>Nathan Green</t>
  </si>
  <si>
    <t>Chez Reavie</t>
  </si>
  <si>
    <t>Canadian Open presented by Franklin Templeton Investments</t>
  </si>
  <si>
    <t>Canadian Open</t>
  </si>
  <si>
    <t>Bell Canadian Open</t>
  </si>
  <si>
    <t>Ontario</t>
  </si>
  <si>
    <t>John Rollins</t>
  </si>
  <si>
    <t>Billy Andrade</t>
  </si>
  <si>
    <t>Ken Green</t>
  </si>
  <si>
    <t>Peter Oosterhuis</t>
  </si>
  <si>
    <t>Kermit Zarley</t>
  </si>
  <si>
    <t>Don Massengale</t>
  </si>
  <si>
    <t>Kel Nagle</t>
  </si>
  <si>
    <t>Doug Ford</t>
  </si>
  <si>
    <t>Ted Kroll</t>
  </si>
  <si>
    <t>England</t>
  </si>
  <si>
    <t>Jacky Cupit</t>
  </si>
  <si>
    <t>U.S. Open</t>
  </si>
  <si>
    <t>Massachusetts</t>
  </si>
  <si>
    <t>Matt Fitzpatrick</t>
  </si>
  <si>
    <t>U.S. Open (2021)</t>
  </si>
  <si>
    <t>U.S. Open (2020)</t>
  </si>
  <si>
    <t>U.S. Open Championship</t>
  </si>
  <si>
    <t>Ångel Cabrera</t>
  </si>
  <si>
    <t>Michael Campbell</t>
  </si>
  <si>
    <t>Andy North</t>
  </si>
  <si>
    <t>Tony Jacklin</t>
  </si>
  <si>
    <t>Orville Moody</t>
  </si>
  <si>
    <t>Travelers Championship</t>
  </si>
  <si>
    <t>Connecticut</t>
  </si>
  <si>
    <t>Russell Knox</t>
  </si>
  <si>
    <t>Ken Duke</t>
  </si>
  <si>
    <t>Freddie Jacobson</t>
  </si>
  <si>
    <t>Buick Championship</t>
  </si>
  <si>
    <t>J.J. Henry</t>
  </si>
  <si>
    <t>Woody Austin</t>
  </si>
  <si>
    <t>Greater Hartford Open</t>
  </si>
  <si>
    <t>Canon Greater Hartford Open</t>
  </si>
  <si>
    <t>Notah Begay III</t>
  </si>
  <si>
    <t>Brent Geiberger</t>
  </si>
  <si>
    <t>D.A. Weibring</t>
  </si>
  <si>
    <t>Canon Sammy Davis Jr.-Greater Hartford Open</t>
  </si>
  <si>
    <t>Sammy Davis Jr.-Greater Hartford Open</t>
  </si>
  <si>
    <t>Tim Norris</t>
  </si>
  <si>
    <t>Jerry McGee</t>
  </si>
  <si>
    <t>Billy Kratzert</t>
  </si>
  <si>
    <t>Don Bies</t>
  </si>
  <si>
    <t>Greater Hartford Open Invitational</t>
  </si>
  <si>
    <t>Insurance City Open Invitational</t>
  </si>
  <si>
    <t>Rocket Mortgage Classic</t>
  </si>
  <si>
    <t>Cam Davis</t>
  </si>
  <si>
    <t>Nate Lashley</t>
  </si>
  <si>
    <t>John Deere Classic</t>
  </si>
  <si>
    <t>J.T. Poston</t>
  </si>
  <si>
    <t>Dylan Frittelli</t>
  </si>
  <si>
    <t>Michael Kim</t>
  </si>
  <si>
    <t>Ryan Moore</t>
  </si>
  <si>
    <t>Mark Hensby</t>
  </si>
  <si>
    <t>J.P. Hayes</t>
  </si>
  <si>
    <t>David Gossett</t>
  </si>
  <si>
    <t>Michael Clark II</t>
  </si>
  <si>
    <t>J.L. Lewis</t>
  </si>
  <si>
    <t>Quad City Classic</t>
  </si>
  <si>
    <t>Hardee's Golf Classic</t>
  </si>
  <si>
    <t>Curt Byrum</t>
  </si>
  <si>
    <t>Mark Wiebe</t>
  </si>
  <si>
    <t>Lite Quad Cities Open</t>
  </si>
  <si>
    <t>Miller High Life QCO</t>
  </si>
  <si>
    <t>Danny Edwards</t>
  </si>
  <si>
    <t>Quad Cities Open</t>
  </si>
  <si>
    <t>Dave Barr</t>
  </si>
  <si>
    <t>Ed McMahon-Jaycees Quad Cities Open</t>
  </si>
  <si>
    <t>Victor Regalado</t>
  </si>
  <si>
    <t>Mike Morley</t>
  </si>
  <si>
    <t>John Lister</t>
  </si>
  <si>
    <t>Iowa</t>
  </si>
  <si>
    <t>Sam Adams</t>
  </si>
  <si>
    <t>Barbasol Championship</t>
  </si>
  <si>
    <t>Trey Mullinax</t>
  </si>
  <si>
    <t>Seamus Power</t>
  </si>
  <si>
    <t>Troy Merritt</t>
  </si>
  <si>
    <t>Grayson Murray</t>
  </si>
  <si>
    <t>Genesis Scottish Open</t>
  </si>
  <si>
    <t>Scotland</t>
  </si>
  <si>
    <t>The Open Championship</t>
  </si>
  <si>
    <t>Northern Ireland</t>
  </si>
  <si>
    <t>Shane Lowry</t>
  </si>
  <si>
    <t>Louis Oosthuizen</t>
  </si>
  <si>
    <t>Paul Lawrie</t>
  </si>
  <si>
    <t>Peter Thomson</t>
  </si>
  <si>
    <t>Tony Lema</t>
  </si>
  <si>
    <t>Barracuda Championship</t>
  </si>
  <si>
    <t>Erik van Rooyen</t>
  </si>
  <si>
    <t>Richy Werenski</t>
  </si>
  <si>
    <t>Andrew Putnam</t>
  </si>
  <si>
    <t>Chris Stroud</t>
  </si>
  <si>
    <t>Greg Chalmers</t>
  </si>
  <si>
    <t>Reno-Tahoe Open</t>
  </si>
  <si>
    <t>Matt Bettencourt</t>
  </si>
  <si>
    <t>Legends Reno-Tahoe Open</t>
  </si>
  <si>
    <t>Parker McLachlin</t>
  </si>
  <si>
    <t>Will MacKenzie</t>
  </si>
  <si>
    <t>Vaughn Taylor</t>
  </si>
  <si>
    <t>Chris Riley</t>
  </si>
  <si>
    <t>3M Open</t>
  </si>
  <si>
    <t>Cameron Champ</t>
  </si>
  <si>
    <t>Matthew Wolff</t>
  </si>
  <si>
    <t>Wyndham Championship</t>
  </si>
  <si>
    <t>Tom Kim</t>
  </si>
  <si>
    <t>Arjun Atwal</t>
  </si>
  <si>
    <t>Chrysler Classic of Greensboro</t>
  </si>
  <si>
    <t>Greater Greensboro Chrysler Classic</t>
  </si>
  <si>
    <t>Trevor Dodds</t>
  </si>
  <si>
    <t>Frank Nobilo</t>
  </si>
  <si>
    <t>KMart Greater Greensboro Open</t>
  </si>
  <si>
    <t>Jim Gallagher Jr</t>
  </si>
  <si>
    <t>Mike Springer</t>
  </si>
  <si>
    <t>Greater Greensboro Open</t>
  </si>
  <si>
    <t>FedEx St. Jude Championship</t>
  </si>
  <si>
    <t>Tennessee</t>
  </si>
  <si>
    <t>Will Zalatoris</t>
  </si>
  <si>
    <t>The Northern Trust</t>
  </si>
  <si>
    <t>The Barclays</t>
  </si>
  <si>
    <t>Barclays Classic</t>
  </si>
  <si>
    <t>Buick Classic</t>
  </si>
  <si>
    <t>Chris Smith</t>
  </si>
  <si>
    <t>Dennis Paulson</t>
  </si>
  <si>
    <t>Manufacturers Hanover Westchester Classic</t>
  </si>
  <si>
    <t>American Express Westchester Classic</t>
  </si>
  <si>
    <t>Westchester Classic</t>
  </si>
  <si>
    <t>BMW Championship</t>
  </si>
  <si>
    <t>Delaware</t>
  </si>
  <si>
    <t>Cialis Western Open</t>
  </si>
  <si>
    <t>100th Western Open presented by Golf Digest</t>
  </si>
  <si>
    <t>Advil Western Open</t>
  </si>
  <si>
    <t>Motorola Western Open</t>
  </si>
  <si>
    <t>Sprint Western Open</t>
  </si>
  <si>
    <t>Centel Western Open</t>
  </si>
  <si>
    <t>Russ Cochran</t>
  </si>
  <si>
    <t>Beatrice Western Open</t>
  </si>
  <si>
    <t>Jim Benepe</t>
  </si>
  <si>
    <t>Western Open</t>
  </si>
  <si>
    <t>Jim Jamieson</t>
  </si>
  <si>
    <t>Hugh Royer</t>
  </si>
  <si>
    <t>Tour Championship</t>
  </si>
  <si>
    <t>TOUR Championship by Coca-Cola</t>
  </si>
  <si>
    <t>THE TOUR Championship presented by Coca-Cola</t>
  </si>
  <si>
    <t>The Tour Championship</t>
  </si>
  <si>
    <t>Nabisco Championship</t>
  </si>
  <si>
    <t>AT&amp;T Pebble Beach Pro-Am</t>
  </si>
  <si>
    <t>Tom Hoge</t>
  </si>
  <si>
    <t>Nick Taylor</t>
  </si>
  <si>
    <t>Ted Potter Jr</t>
  </si>
  <si>
    <t>AT&amp;T Pebble Beach National Pro-Am</t>
  </si>
  <si>
    <t>Steve Lowery</t>
  </si>
  <si>
    <t>Arron Oberholser</t>
  </si>
  <si>
    <t>Matt Gogel</t>
  </si>
  <si>
    <t>Bing Crosby National Pro-Am</t>
  </si>
  <si>
    <t>Bert Yancey</t>
  </si>
  <si>
    <t>Bing Crosby National Pro-Am Golf Championship</t>
  </si>
  <si>
    <t>Shriners Children's Open</t>
  </si>
  <si>
    <t>Shriners Hospitals for Children Open</t>
  </si>
  <si>
    <t>Smylie Kaufman</t>
  </si>
  <si>
    <t>Ben Martin</t>
  </si>
  <si>
    <t>Justin Timberlake Shriners Hospitals for Children Open</t>
  </si>
  <si>
    <t>Marc Turnesa</t>
  </si>
  <si>
    <t>Frys.com Open benefitting Shriners Hospitals for Children</t>
  </si>
  <si>
    <t>Frys.com Open</t>
  </si>
  <si>
    <t>Troy Matteson</t>
  </si>
  <si>
    <t>Michelin Championship at Las Vegas</t>
  </si>
  <si>
    <t>Wes Short Jr</t>
  </si>
  <si>
    <t>Andre Stolz</t>
  </si>
  <si>
    <t>Las Vegas Invitational</t>
  </si>
  <si>
    <t>Invensys Classic at Las Vegas</t>
  </si>
  <si>
    <t>Phil Tataurangi</t>
  </si>
  <si>
    <t>Panasonic Las Vegas Invitational</t>
  </si>
  <si>
    <t>Denis Watson</t>
  </si>
  <si>
    <t>Panasonic Las Vegas Pro Celebrity Classic</t>
  </si>
  <si>
    <t>Fortinet Championship</t>
  </si>
  <si>
    <t>Safeway Open</t>
  </si>
  <si>
    <t>Emiliano Grillo</t>
  </si>
  <si>
    <t>Bryce Molder</t>
  </si>
  <si>
    <t>Fry's Electronics Open</t>
  </si>
  <si>
    <t>Sanderson Farms Championship</t>
  </si>
  <si>
    <t>Mississippi</t>
  </si>
  <si>
    <t>Sebasti√°n Mu√±oz</t>
  </si>
  <si>
    <t>Ryan Armour</t>
  </si>
  <si>
    <t>Cody Gribble</t>
  </si>
  <si>
    <t>Peter Malnati</t>
  </si>
  <si>
    <t>True South Classic</t>
  </si>
  <si>
    <t>Viking Classic</t>
  </si>
  <si>
    <t>Southern Farm Bureau Classic</t>
  </si>
  <si>
    <t>Brian Henninger</t>
  </si>
  <si>
    <t>Deposit Guaranty Golf Classic</t>
  </si>
  <si>
    <t>Willie Wood</t>
  </si>
  <si>
    <t>Ed Dougherty</t>
  </si>
  <si>
    <t>Richard Zokol</t>
  </si>
  <si>
    <t>Larry Silveira</t>
  </si>
  <si>
    <t>Jim Booros</t>
  </si>
  <si>
    <t>Frank Conner</t>
  </si>
  <si>
    <t>Dan Halldorson</t>
  </si>
  <si>
    <t>World Golf Championships-Workday Championship at The Concession</t>
  </si>
  <si>
    <t>World Golf Championships-Mexico Championship</t>
  </si>
  <si>
    <t>World Golf Championships-Cadillac Championship</t>
  </si>
  <si>
    <t>World Golf Championships-CA Championship</t>
  </si>
  <si>
    <t>World Golf Championships-American Express Championship</t>
  </si>
  <si>
    <t>Ireland</t>
  </si>
  <si>
    <t>Spain</t>
  </si>
  <si>
    <t>World Golf Championships-FedEx St. Jude Invitational</t>
  </si>
  <si>
    <t>Abraham Ancer</t>
  </si>
  <si>
    <t>World Golf Championships-Bridgestone Invitational</t>
  </si>
  <si>
    <t>World Golf Championships-NEC Invitational</t>
  </si>
  <si>
    <t>Craig Parry</t>
  </si>
  <si>
    <t>World Golf Championships-HSBC Champions</t>
  </si>
  <si>
    <t>China</t>
  </si>
  <si>
    <t>Zozo Championship</t>
  </si>
  <si>
    <t>Japan</t>
  </si>
  <si>
    <t>ZOZO Championship @ Sherwood</t>
  </si>
  <si>
    <t>ZOZO Championship</t>
  </si>
  <si>
    <t>Workday Charity Open</t>
  </si>
  <si>
    <t>Palmetto Championship at Congaree</t>
  </si>
  <si>
    <t>Garrick Higgo</t>
  </si>
  <si>
    <t>Dell Technologies Championship</t>
  </si>
  <si>
    <t>Deutsche Bank Championship</t>
  </si>
  <si>
    <t>CIMB Classic</t>
  </si>
  <si>
    <t>Malaysia</t>
  </si>
  <si>
    <t>Memphis Invitational Open</t>
  </si>
  <si>
    <t>Don Whitt</t>
  </si>
  <si>
    <t>Cary Middlecoff</t>
  </si>
  <si>
    <t>Danny Thomas Memphis Classic</t>
  </si>
  <si>
    <t>St. Jude Memphis Classic</t>
  </si>
  <si>
    <t>Federal Express St. Jude Classic</t>
  </si>
  <si>
    <t>Mike Hulbert</t>
  </si>
  <si>
    <t>Dicky Pride</t>
  </si>
  <si>
    <t>FedEx St. Jude Classic</t>
  </si>
  <si>
    <t>Ted Tryba</t>
  </si>
  <si>
    <t>Stanford St. Jude Championship</t>
  </si>
  <si>
    <t>St. Jude Classic Presented by FedEx</t>
  </si>
  <si>
    <t>St. Jude Classic Presented by Smith &amp; Nephew</t>
  </si>
  <si>
    <t>Harrison Frazar</t>
  </si>
  <si>
    <t>Quicken Loans National</t>
  </si>
  <si>
    <t>Billy Hurley III</t>
  </si>
  <si>
    <t>Virginia</t>
  </si>
  <si>
    <t>AT&amp;T National</t>
  </si>
  <si>
    <t>A Military Tribute at The Greenbrier</t>
  </si>
  <si>
    <t>West Virginia</t>
  </si>
  <si>
    <t>The Greenbrier Classic</t>
  </si>
  <si>
    <t>Canceled[c]</t>
  </si>
  <si>
    <t>Danny Lee</t>
  </si>
  <si>
    <t>Children’s Miracle Network Hospitals Classic</t>
  </si>
  <si>
    <t>Charlie Beljan</t>
  </si>
  <si>
    <t>Children’s Miracle Network Classic</t>
  </si>
  <si>
    <t>Robert Garrigus</t>
  </si>
  <si>
    <t>Children’s Miracle Network Classic presented by Wal-Mart</t>
  </si>
  <si>
    <t>Funai Classic at the Walt Disney World Resort</t>
  </si>
  <si>
    <t>Disney Golf Classic</t>
  </si>
  <si>
    <t>Bob Burns</t>
  </si>
  <si>
    <t>National Car Rental Golf Classic Disney</t>
  </si>
  <si>
    <t>Walt Disney World/Oldsmobile Classic</t>
  </si>
  <si>
    <t>Brad Bryant</t>
  </si>
  <si>
    <t>Rick Fehr</t>
  </si>
  <si>
    <t>Bob Lohr</t>
  </si>
  <si>
    <t>Walt Disney World Golf Classic</t>
  </si>
  <si>
    <t>Walt Disney World National Team Championship</t>
  </si>
  <si>
    <t>Vance Heafner</t>
  </si>
  <si>
    <t>Mike Holland</t>
  </si>
  <si>
    <t>Bob Mann</t>
  </si>
  <si>
    <t>Dean Refram</t>
  </si>
  <si>
    <t>Walt Disney World Open Invitational</t>
  </si>
  <si>
    <t>Turning Stone Resort Championship</t>
  </si>
  <si>
    <t>Bill Lunde</t>
  </si>
  <si>
    <t>Greater Milwaukee Open</t>
  </si>
  <si>
    <t>Morris Hatalsky</t>
  </si>
  <si>
    <t>Jim Thorpe</t>
  </si>
  <si>
    <t>U.S. Bank Championship in Milwaukee</t>
  </si>
  <si>
    <t>Joe Ogilvie</t>
  </si>
  <si>
    <t>Richard Johnson</t>
  </si>
  <si>
    <t>Bo Van Pelt</t>
  </si>
  <si>
    <t>Buick Open Invitational</t>
  </si>
  <si>
    <t>Vern Parsell Buick Open</t>
  </si>
  <si>
    <t>Flint Elks Open</t>
  </si>
  <si>
    <t>Ed Sabo</t>
  </si>
  <si>
    <t>Bobby Cole</t>
  </si>
  <si>
    <t>Buick-Goodwrench Open</t>
  </si>
  <si>
    <t>Jack Newton</t>
  </si>
  <si>
    <t>John Fought</t>
  </si>
  <si>
    <t>Buick Open</t>
  </si>
  <si>
    <t>Robert Wrenn</t>
  </si>
  <si>
    <t>Tom Pernice Jr.</t>
  </si>
  <si>
    <t>Brian Bateman</t>
  </si>
  <si>
    <t>Atlanta Classic</t>
  </si>
  <si>
    <t>Tommy Aaron</t>
  </si>
  <si>
    <t>Georgia-Pacific Atlanta Golf Classic</t>
  </si>
  <si>
    <t>BellSouth Atlanta Golf Classic</t>
  </si>
  <si>
    <t>BellSouth Classic</t>
  </si>
  <si>
    <t>AT&amp;T Classic</t>
  </si>
  <si>
    <t>Ryuji Imada</t>
  </si>
  <si>
    <t>Ginn sur Mer Classic</t>
  </si>
  <si>
    <t>Ginn sur Mer Classic at Tesoro</t>
  </si>
  <si>
    <t>Tucson Open</t>
  </si>
  <si>
    <t>Home of the Sun Invitational</t>
  </si>
  <si>
    <t>Joe Campbell</t>
  </si>
  <si>
    <t>Dean Martin Tucson Open</t>
  </si>
  <si>
    <t>NBC Tucson Open</t>
  </si>
  <si>
    <t>Joe Garagiola Tucson Open</t>
  </si>
  <si>
    <t>Seiko-Tucson Match Play Championship</t>
  </si>
  <si>
    <t>Seiko-Tucson Open</t>
  </si>
  <si>
    <t>Mike Reid</t>
  </si>
  <si>
    <t>Northern Telecom Tucson Open</t>
  </si>
  <si>
    <t>Northern Telecom Open</t>
  </si>
  <si>
    <t>Nortel Open</t>
  </si>
  <si>
    <t>Tucson Chrysler Classic</t>
  </si>
  <si>
    <t>Touchstone Energy Tucson Open</t>
  </si>
  <si>
    <t>Gabriel Hjertstedt</t>
  </si>
  <si>
    <t>Jim Carter</t>
  </si>
  <si>
    <t>Garrett Willis</t>
  </si>
  <si>
    <t>Ian Leggatt</t>
  </si>
  <si>
    <t>Chrysler Classic of Tucson</t>
  </si>
  <si>
    <t>Frank Lickliter II</t>
  </si>
  <si>
    <t>Doral CC Open Invitational</t>
  </si>
  <si>
    <t>Doral-Eastern Open Invitational</t>
  </si>
  <si>
    <t>Doral-Ryder Open</t>
  </si>
  <si>
    <t>Genuity Championship</t>
  </si>
  <si>
    <t>Ford Championship at Doral</t>
  </si>
  <si>
    <t>Kemper Open</t>
  </si>
  <si>
    <t>Dick Lotz</t>
  </si>
  <si>
    <t>Bob Menne</t>
  </si>
  <si>
    <t>Joe Inman</t>
  </si>
  <si>
    <t>Tom Byrum</t>
  </si>
  <si>
    <t>Grant Waite</t>
  </si>
  <si>
    <t>Kemper Insurance Open</t>
  </si>
  <si>
    <t>Tom Scherrer</t>
  </si>
  <si>
    <t>FBR Capital Open</t>
  </si>
  <si>
    <t>Booz Allen Classic</t>
  </si>
  <si>
    <t>B.C. Open</t>
  </si>
  <si>
    <t>Richie Karl</t>
  </si>
  <si>
    <t>Don Iverson</t>
  </si>
  <si>
    <t>Bob Wynn</t>
  </si>
  <si>
    <t>Pat Lindsey</t>
  </si>
  <si>
    <t>Chris Perry</t>
  </si>
  <si>
    <t>Spike McRoy</t>
  </si>
  <si>
    <t>The International</t>
  </si>
  <si>
    <t>Sprint International</t>
  </si>
  <si>
    <t>Clarence Rose</t>
  </si>
  <si>
    <t>Dean Wilson</t>
  </si>
  <si>
    <t>SEI Pennsylvania Classic</t>
  </si>
  <si>
    <t>Marconi Pennsylvania Classic</t>
  </si>
  <si>
    <t>84 Lumber Classic of Pennsylvania</t>
  </si>
  <si>
    <t>84 Lumber Classic</t>
  </si>
  <si>
    <t>Jason Gore</t>
  </si>
  <si>
    <t>Greater Vancouver Open</t>
  </si>
  <si>
    <t>Guy Boros</t>
  </si>
  <si>
    <t>Brandel Chamblee</t>
  </si>
  <si>
    <t>Air Canada Championship</t>
  </si>
  <si>
    <t>Joel Edwards</t>
  </si>
  <si>
    <t>Kaiser International Open Invitational</t>
  </si>
  <si>
    <t>Anheuser-Busch Golf Classic</t>
  </si>
  <si>
    <t>Ronnie Black</t>
  </si>
  <si>
    <t>Tom Sieckmann</t>
  </si>
  <si>
    <t>Mike Donald</t>
  </si>
  <si>
    <t>David Peoples</t>
  </si>
  <si>
    <t>Michelob Championship at Kingsmill</t>
  </si>
  <si>
    <t>Green Island Open Invitational</t>
  </si>
  <si>
    <t>Southern Open Invitational</t>
  </si>
  <si>
    <t>DeWitt Weaver</t>
  </si>
  <si>
    <t>Forrest Fezler</t>
  </si>
  <si>
    <t>Bobby Clampett</t>
  </si>
  <si>
    <t>Fred Wadsworth</t>
  </si>
  <si>
    <t>Ken Brown</t>
  </si>
  <si>
    <t>Buick Southern Open</t>
  </si>
  <si>
    <t>John Inman</t>
  </si>
  <si>
    <t>Buick Challenge</t>
  </si>
  <si>
    <t>AVCO Golf Classic</t>
  </si>
  <si>
    <t>Massachusetts Classic</t>
  </si>
  <si>
    <t>USI Classic</t>
  </si>
  <si>
    <t>Pleasant Valley Classic</t>
  </si>
  <si>
    <t>American Optical Classic</t>
  </si>
  <si>
    <t>Pleasant Valley Jimmy Fund Classic</t>
  </si>
  <si>
    <t>Bank of Boston Classic</t>
  </si>
  <si>
    <t>Mark Lye</t>
  </si>
  <si>
    <t>Sam Randolph</t>
  </si>
  <si>
    <t>New England Classic</t>
  </si>
  <si>
    <t>Bruce Fleisher</t>
  </si>
  <si>
    <t>Ideon Classic at Pleasant Valley</t>
  </si>
  <si>
    <t>CVS Charity Classic</t>
  </si>
  <si>
    <t>World Series of Golf</t>
  </si>
  <si>
    <t>NEC World Series of Golf</t>
  </si>
  <si>
    <t>Chattanooga Classic</t>
  </si>
  <si>
    <t>Mark Carnevale</t>
  </si>
  <si>
    <t>Dillard Pruitt</t>
  </si>
  <si>
    <t>Peter Persons</t>
  </si>
  <si>
    <t>Stan Utley</t>
  </si>
  <si>
    <t>Provident Classic</t>
  </si>
  <si>
    <t>Kevin Tway</t>
  </si>
  <si>
    <t>Centel Classic</t>
  </si>
  <si>
    <t>Bill Britton</t>
  </si>
  <si>
    <t>Tallahassee Open</t>
  </si>
  <si>
    <t>Bob Shearer</t>
  </si>
  <si>
    <t>Mark Pfeil</t>
  </si>
  <si>
    <t>Barry Jaeckel</t>
  </si>
  <si>
    <t>Allen Miller</t>
  </si>
  <si>
    <t>Bob Shaw</t>
  </si>
  <si>
    <t>Tallahassee Open Invitational</t>
  </si>
  <si>
    <t>Charles Courtney</t>
  </si>
  <si>
    <t>Pensacola Open</t>
  </si>
  <si>
    <t>Ernie Gonzalez</t>
  </si>
  <si>
    <t>Monsanto Open</t>
  </si>
  <si>
    <t>Monsanto Open Invitational</t>
  </si>
  <si>
    <t>Pensacola Open Invitational</t>
  </si>
  <si>
    <t>Gatlin Brothers-Southwest Golf Classic</t>
  </si>
  <si>
    <t>Southwest Golf Classic</t>
  </si>
  <si>
    <t>LaJet Golf Classic</t>
  </si>
  <si>
    <t>LaJet Coors Classic</t>
  </si>
  <si>
    <t>Rex Caldwell</t>
  </si>
  <si>
    <t>LaJet Classic</t>
  </si>
  <si>
    <t>Hall of Fame</t>
  </si>
  <si>
    <t>Phillip Hancock</t>
  </si>
  <si>
    <t>Colgate Hall of Fame Classic</t>
  </si>
  <si>
    <t>Colgate Hall of Fame Golf Classic</t>
  </si>
  <si>
    <t>World Open Golf Championship</t>
  </si>
  <si>
    <t>IVB-Golf Classic</t>
  </si>
  <si>
    <t>IVB-Philadelphia Golf Classic</t>
  </si>
  <si>
    <t>IVB-Bicentennial Golf Classic</t>
  </si>
  <si>
    <t>Tom Jenkins</t>
  </si>
  <si>
    <t>Philadelphia Golf Classic</t>
  </si>
  <si>
    <t>Whitemarsh Open Invitational</t>
  </si>
  <si>
    <t>Tijuana Open Invitational</t>
  </si>
  <si>
    <t>Dutch Harrison</t>
  </si>
  <si>
    <t>Thunderbird Invitational</t>
  </si>
  <si>
    <t>Baton Rouge Open Invitational</t>
  </si>
  <si>
    <t>St. Petersburg Open Invitational</t>
  </si>
  <si>
    <t>Azalea Open Invitational</t>
  </si>
  <si>
    <t>Howie Johnson</t>
  </si>
  <si>
    <t>Kentucky Derby Open</t>
  </si>
  <si>
    <t>Lafayette Open Invitational</t>
  </si>
  <si>
    <t>Arlington Hotel Open</t>
  </si>
  <si>
    <t>Arkansas</t>
  </si>
  <si>
    <t>Kansas City Open</t>
  </si>
  <si>
    <t>Ernie Vossler</t>
  </si>
  <si>
    <t>Pepsi Championship</t>
  </si>
  <si>
    <t>Rubber City Open Invitational</t>
  </si>
  <si>
    <t>Eastern Open Invitational</t>
  </si>
  <si>
    <t>Gleneagles-Chicago Open Invitational</t>
  </si>
  <si>
    <t>Miller Open Invitational</t>
  </si>
  <si>
    <t>St. Paul Open Invitational</t>
  </si>
  <si>
    <t>Vancouver Open Invitational</t>
  </si>
  <si>
    <t>Jim Ferree</t>
  </si>
  <si>
    <t>Utah Open</t>
  </si>
  <si>
    <t>Utah</t>
  </si>
  <si>
    <t>Denver Open</t>
  </si>
  <si>
    <t>Hesperia Open Invitational</t>
  </si>
  <si>
    <t>John McMullin</t>
  </si>
  <si>
    <t>Carling Open Invitational</t>
  </si>
  <si>
    <t>Havana International</t>
  </si>
  <si>
    <t>Cuba</t>
  </si>
  <si>
    <t>George Bayer</t>
  </si>
  <si>
    <t>West Palm Beach Open Invitational</t>
  </si>
  <si>
    <t>Pete Cooper</t>
  </si>
  <si>
    <t>Havana Invitational</t>
  </si>
  <si>
    <t>Mayfair Inn Open</t>
  </si>
  <si>
    <t>Oklahoma City Open Invitational</t>
  </si>
  <si>
    <t>Dave Ragan</t>
  </si>
  <si>
    <t>Motor City Open</t>
  </si>
  <si>
    <t>Kansas City Open Invitational</t>
  </si>
  <si>
    <t>El Paso Open</t>
  </si>
  <si>
    <t>Golden Gate Championship</t>
  </si>
  <si>
    <t>Portland Centennial Open Invitational</t>
  </si>
  <si>
    <t>Oregon</t>
  </si>
  <si>
    <t>Eric Monti</t>
  </si>
  <si>
    <t>Orange County Open Invitational</t>
  </si>
  <si>
    <t>Mobile Sertoma Open Invitational</t>
  </si>
  <si>
    <t>Coral Gables Open Invitational</t>
  </si>
  <si>
    <t>Hot Springs Open Invitational</t>
  </si>
  <si>
    <t>Sam Snead Festival</t>
  </si>
  <si>
    <t>500 Festival Open Invitation</t>
  </si>
  <si>
    <t>Don Fairfield</t>
  </si>
  <si>
    <t>Milwaukee Open Invitational</t>
  </si>
  <si>
    <t>Utah Open Invitational</t>
  </si>
  <si>
    <t>Portland Open Invitational</t>
  </si>
  <si>
    <t>Cajun Classic Open Invitational</t>
  </si>
  <si>
    <t>Bob McCallister</t>
  </si>
  <si>
    <t>Jim Ferrier</t>
  </si>
  <si>
    <t>Lucky International Open</t>
  </si>
  <si>
    <t>Azalea Open</t>
  </si>
  <si>
    <t>Waco Turner Open</t>
  </si>
  <si>
    <t>Al Johnston</t>
  </si>
  <si>
    <t>Thunderbird Classic Invitational</t>
  </si>
  <si>
    <t>American Golf Classic</t>
  </si>
  <si>
    <t>Denver Open Invitational</t>
  </si>
  <si>
    <t>Seattle World's Fair Open Invitational</t>
  </si>
  <si>
    <t>Sahara Invitational</t>
  </si>
  <si>
    <t>Bakersfield Open Invitational</t>
  </si>
  <si>
    <t>Ontario Open Invitational</t>
  </si>
  <si>
    <t>Beaumont Open Invitational</t>
  </si>
  <si>
    <t>John Barnum</t>
  </si>
  <si>
    <t>Cleveland Open Invitational</t>
  </si>
  <si>
    <t>Jack Rule</t>
  </si>
  <si>
    <t>Seattle Open Invitational</t>
  </si>
  <si>
    <t>Fig Garden Village Open Invitational</t>
  </si>
  <si>
    <t>Almaden Open Invitational</t>
  </si>
  <si>
    <t>Frank Sinatra Open Invitational</t>
  </si>
  <si>
    <t>Rex Baxter</t>
  </si>
  <si>
    <t>Al Besselink</t>
  </si>
  <si>
    <t>Thunderbird Classic</t>
  </si>
  <si>
    <t>Carling World Open</t>
  </si>
  <si>
    <t>Greater Seattle Open Invitational</t>
  </si>
  <si>
    <t>Fresno Open Invitational</t>
  </si>
  <si>
    <t>Sunset-Camellia Open Invitational</t>
  </si>
  <si>
    <t>R.H. Sikes</t>
  </si>
  <si>
    <t>Mountain View Open</t>
  </si>
  <si>
    <t>Jack McGowan</t>
  </si>
  <si>
    <t>Jacksonville Open</t>
  </si>
  <si>
    <t>Bert Weaver</t>
  </si>
  <si>
    <t>Dick Hart</t>
  </si>
  <si>
    <t>Bob Verwey</t>
  </si>
  <si>
    <t>Babe Hiskey</t>
  </si>
  <si>
    <t>Minnesota Golf Classic</t>
  </si>
  <si>
    <t>Cleveland Open</t>
  </si>
  <si>
    <t>Greater Seattle-Everett Classic</t>
  </si>
  <si>
    <t>Randy Glover</t>
  </si>
  <si>
    <t>Marty Fleckman</t>
  </si>
  <si>
    <t>Jacksonville Open Invitational</t>
  </si>
  <si>
    <t>Rebel Yell Open</t>
  </si>
  <si>
    <t>Larry Mowry</t>
  </si>
  <si>
    <t>Steve Reid</t>
  </si>
  <si>
    <t>Magnolia Classic</t>
  </si>
  <si>
    <t>PGA National Team Championship</t>
  </si>
  <si>
    <t>Robinson Open</t>
  </si>
  <si>
    <t>Haig Open Invitational</t>
  </si>
  <si>
    <t>Alameda County Open</t>
  </si>
  <si>
    <t>Greater Jacksonville Open</t>
  </si>
  <si>
    <t>National Airlines Open Invitational</t>
  </si>
  <si>
    <t>Bunky Henry</t>
  </si>
  <si>
    <t>Indian Ridge Hospital Open Invitational</t>
  </si>
  <si>
    <t>Monty Kaser</t>
  </si>
  <si>
    <t>Michigan Golf Classic</t>
  </si>
  <si>
    <t>Alcan Open</t>
  </si>
  <si>
    <t>Robinson Open Golf Classic</t>
  </si>
  <si>
    <t>San Francisco Open Invitational</t>
  </si>
  <si>
    <t>Steve Spray</t>
  </si>
  <si>
    <t>Danny Thomas-Diplomat Classic</t>
  </si>
  <si>
    <t>West End Classic</t>
  </si>
  <si>
    <t>Bahamas</t>
  </si>
  <si>
    <t>Jim Wiechers</t>
  </si>
  <si>
    <t>Bob Stone</t>
  </si>
  <si>
    <t>Chris Blocker</t>
  </si>
  <si>
    <t>Kiwanis Peninsula Open Invitational</t>
  </si>
  <si>
    <t>Jerry Barrier</t>
  </si>
  <si>
    <t>National Four-Ball Championship</t>
  </si>
  <si>
    <t>Dow Jones Open Invitational</t>
  </si>
  <si>
    <t>Cesar Sanudo</t>
  </si>
  <si>
    <t>Coral Springs Open Invitational</t>
  </si>
  <si>
    <t>Bill Garrett</t>
  </si>
  <si>
    <t>Bahama Islands Open</t>
  </si>
  <si>
    <t>United Air Lines ‚Äì Ontario Open</t>
  </si>
  <si>
    <t>Fred Marti</t>
  </si>
  <si>
    <t>Roy Pace</t>
  </si>
  <si>
    <t>East Ridge Classic</t>
  </si>
  <si>
    <t>Wilf Homenuik</t>
  </si>
  <si>
    <t>Maumelle Open</t>
  </si>
  <si>
    <t>Tom Ulozas</t>
  </si>
  <si>
    <t>Kemper‚ÄìAsheville Open Invitational</t>
  </si>
  <si>
    <t>Charles Owens</t>
  </si>
  <si>
    <t>National Team Championship</t>
  </si>
  <si>
    <t>Liggett &amp; Myers Open Match Play Championship</t>
  </si>
  <si>
    <t>Labron Harris</t>
  </si>
  <si>
    <t>George Johnson</t>
  </si>
  <si>
    <t>Bahamas National Open</t>
  </si>
  <si>
    <t>Shreveport Classic</t>
  </si>
  <si>
    <t>U.S. Professional Match Play Championship</t>
  </si>
  <si>
    <t>Liggett &amp; Myers Open</t>
  </si>
  <si>
    <t>Greater St. Louis Golf Classic</t>
  </si>
  <si>
    <t>Robinson's Fall Golf Classic</t>
  </si>
  <si>
    <t>Cancelled</t>
  </si>
  <si>
    <t>Dwight Nevil</t>
  </si>
  <si>
    <t>Shrine-Robinson Open Golf Classic</t>
  </si>
  <si>
    <t>St. Louis Children's Hospital Golf Classic</t>
  </si>
  <si>
    <t>John Schroeder</t>
  </si>
  <si>
    <t>Bert Greene</t>
  </si>
  <si>
    <t>Ohio Kings Island Open</t>
  </si>
  <si>
    <t>Dennis Meyer</t>
  </si>
  <si>
    <t>Mike McCullough</t>
  </si>
  <si>
    <t>Oklahoma City Open</t>
  </si>
  <si>
    <t>Tom Storey</t>
  </si>
  <si>
    <t>Jeff Hewes</t>
  </si>
  <si>
    <t>Bobby Walzel</t>
  </si>
  <si>
    <t>Tom Jones</t>
  </si>
  <si>
    <t>WGC-American Express Championship</t>
  </si>
  <si>
    <t>Canceled[b]</t>
  </si>
  <si>
    <t>Cancelled[2]</t>
  </si>
  <si>
    <t>Canceled after round one[d]</t>
  </si>
  <si>
    <t>Canceled[d]</t>
  </si>
  <si>
    <t>WGC-Dell Technologies Match Play</t>
  </si>
  <si>
    <t>Corales Puntacana Resort and Club Championship</t>
  </si>
  <si>
    <t>Postponed[e]</t>
  </si>
  <si>
    <t>Canceled</t>
  </si>
  <si>
    <t>WGC-HSBC Champions</t>
  </si>
  <si>
    <t>Canceled[11]</t>
  </si>
  <si>
    <t>Cadence Bank Houston Open</t>
  </si>
  <si>
    <t>THE CJ CUP in South Carolina</t>
  </si>
  <si>
    <t>CIMB CLASSIC</t>
  </si>
  <si>
    <t>CIMB Asia Pacific Classic Malaysia</t>
  </si>
  <si>
    <t>Matt Wallace</t>
  </si>
  <si>
    <t>Taylor Moore</t>
  </si>
  <si>
    <t>Kurt Kitayama</t>
  </si>
  <si>
    <t>Nico Echavarria</t>
  </si>
  <si>
    <t>Adam Svensson</t>
  </si>
  <si>
    <t xml:space="preserve"> NC </t>
  </si>
  <si>
    <t xml:space="preserve"> LA </t>
  </si>
  <si>
    <t xml:space="preserve"> SC </t>
  </si>
  <si>
    <t xml:space="preserve"> GA </t>
  </si>
  <si>
    <t xml:space="preserve"> TX </t>
  </si>
  <si>
    <t xml:space="preserve"> FL </t>
  </si>
  <si>
    <t xml:space="preserve"> CA </t>
  </si>
  <si>
    <t xml:space="preserve"> AZ </t>
  </si>
  <si>
    <t xml:space="preserve"> HI </t>
  </si>
  <si>
    <t xml:space="preserve"> NV </t>
  </si>
  <si>
    <t xml:space="preserve"> MS </t>
  </si>
  <si>
    <t>Nick Hardy</t>
  </si>
  <si>
    <t>Davis Riley</t>
  </si>
  <si>
    <t>Wyndham Clark</t>
  </si>
  <si>
    <t>first_name</t>
  </si>
  <si>
    <t>last_name</t>
  </si>
  <si>
    <t>full_name</t>
  </si>
  <si>
    <t>birth_country</t>
  </si>
  <si>
    <t>birth_city</t>
  </si>
  <si>
    <t>birth_state</t>
  </si>
  <si>
    <t>birthdate</t>
  </si>
  <si>
    <t>career_earnings</t>
  </si>
  <si>
    <t>height</t>
  </si>
  <si>
    <t>weight</t>
  </si>
  <si>
    <t>turned_pro</t>
  </si>
  <si>
    <t>college</t>
  </si>
  <si>
    <t>plays_from_city</t>
  </si>
  <si>
    <t>plays_from_state</t>
  </si>
  <si>
    <t>plays_from_country</t>
  </si>
  <si>
    <t>Joaquin</t>
  </si>
  <si>
    <t>Niemann</t>
  </si>
  <si>
    <t>Chile</t>
  </si>
  <si>
    <t>Santiago</t>
  </si>
  <si>
    <t>Bryson</t>
  </si>
  <si>
    <t>Nimmer</t>
  </si>
  <si>
    <t>Bryson Nimmer</t>
  </si>
  <si>
    <t>Clemson University</t>
  </si>
  <si>
    <t>Okatie</t>
  </si>
  <si>
    <t>S.Y.</t>
  </si>
  <si>
    <t>Noh</t>
  </si>
  <si>
    <t>Gangwon-do</t>
  </si>
  <si>
    <t>Korea University</t>
  </si>
  <si>
    <t>Seoul</t>
  </si>
  <si>
    <t>Alex</t>
  </si>
  <si>
    <t>Noren</t>
  </si>
  <si>
    <t>Alex Noren</t>
  </si>
  <si>
    <t>Sweden</t>
  </si>
  <si>
    <t>Stockholm</t>
  </si>
  <si>
    <t>Oklahoma State University</t>
  </si>
  <si>
    <t>Henrik</t>
  </si>
  <si>
    <t>Norlander</t>
  </si>
  <si>
    <t>Henrik Norlander</t>
  </si>
  <si>
    <t>Danderyd</t>
  </si>
  <si>
    <t>Augusta University</t>
  </si>
  <si>
    <t>Vincent</t>
  </si>
  <si>
    <t>Norrman</t>
  </si>
  <si>
    <t>Vincent Norrman</t>
  </si>
  <si>
    <t>Florida State University</t>
  </si>
  <si>
    <t>Andrew</t>
  </si>
  <si>
    <t>Novak</t>
  </si>
  <si>
    <t>Andrew Novak</t>
  </si>
  <si>
    <t>Raleigh</t>
  </si>
  <si>
    <t>Wofford College</t>
  </si>
  <si>
    <t>Sea Island</t>
  </si>
  <si>
    <t>Augusto</t>
  </si>
  <si>
    <t>N√∫√±ez</t>
  </si>
  <si>
    <t>Augusto N√∫√±ez</t>
  </si>
  <si>
    <t>Argentina</t>
  </si>
  <si>
    <t>Yerba Buena</t>
  </si>
  <si>
    <t>Tucuman</t>
  </si>
  <si>
    <t>Sean</t>
  </si>
  <si>
    <t>'O''Hair'</t>
  </si>
  <si>
    <t>'Sean O''Hair'</t>
  </si>
  <si>
    <t>Lubbock</t>
  </si>
  <si>
    <t>Paul</t>
  </si>
  <si>
    <t>'O''Hara'</t>
  </si>
  <si>
    <t>'Paul O''Hara'</t>
  </si>
  <si>
    <t>Arron</t>
  </si>
  <si>
    <t>Oberholser</t>
  </si>
  <si>
    <t>San Luis Obispo</t>
  </si>
  <si>
    <t>San Jose State University</t>
  </si>
  <si>
    <t>Paradise Valley</t>
  </si>
  <si>
    <t>Joe</t>
  </si>
  <si>
    <t>Ogilvie</t>
  </si>
  <si>
    <t>Lancaster</t>
  </si>
  <si>
    <t>Duke University</t>
  </si>
  <si>
    <t>Austin</t>
  </si>
  <si>
    <t>Geoff</t>
  </si>
  <si>
    <t>Ogilvy</t>
  </si>
  <si>
    <t>Melbourne</t>
  </si>
  <si>
    <t>Kohei</t>
  </si>
  <si>
    <t>Okada</t>
  </si>
  <si>
    <t>Kohei Okada</t>
  </si>
  <si>
    <t>Kochi</t>
  </si>
  <si>
    <t>Jos√© Mar√≠a</t>
  </si>
  <si>
    <t>Olaz√°bal</t>
  </si>
  <si>
    <t>Fuenterrabia</t>
  </si>
  <si>
    <t>San Sebastian</t>
  </si>
  <si>
    <t>Thorbj√∏rn</t>
  </si>
  <si>
    <t>Olesen</t>
  </si>
  <si>
    <t>Thorbj√∏rn Olesen</t>
  </si>
  <si>
    <t>Denmark</t>
  </si>
  <si>
    <t>Fureso</t>
  </si>
  <si>
    <t>Kaito</t>
  </si>
  <si>
    <t>Onishi</t>
  </si>
  <si>
    <t>Kaito Onishi</t>
  </si>
  <si>
    <t>Chiba</t>
  </si>
  <si>
    <t>University of Southern California</t>
  </si>
  <si>
    <t>Tokyo</t>
  </si>
  <si>
    <t>Louis</t>
  </si>
  <si>
    <t>Oosthuizen</t>
  </si>
  <si>
    <t>South Africa</t>
  </si>
  <si>
    <t>Mossel Bay</t>
  </si>
  <si>
    <t>Albertinia</t>
  </si>
  <si>
    <t>Wade</t>
  </si>
  <si>
    <t>Ormsby</t>
  </si>
  <si>
    <t>Wade Ormsby</t>
  </si>
  <si>
    <t>Adelaide</t>
  </si>
  <si>
    <t>University of Houston</t>
  </si>
  <si>
    <t>Carlos</t>
  </si>
  <si>
    <t>Ortiz</t>
  </si>
  <si>
    <t>Guadalajara</t>
  </si>
  <si>
    <t>University of North Texas</t>
  </si>
  <si>
    <t>Adrian</t>
  </si>
  <si>
    <t>Otaegui</t>
  </si>
  <si>
    <t>Adrian Otaegui</t>
  </si>
  <si>
    <t>Tomoharu</t>
  </si>
  <si>
    <t>Otsuki</t>
  </si>
  <si>
    <t>Tomoharu Otsuki</t>
  </si>
  <si>
    <t>Ibaraki</t>
  </si>
  <si>
    <t>Jeff</t>
  </si>
  <si>
    <t>Overton</t>
  </si>
  <si>
    <t>Jeff Overton</t>
  </si>
  <si>
    <t>Evansville</t>
  </si>
  <si>
    <t>Indiana University</t>
  </si>
  <si>
    <t>John</t>
  </si>
  <si>
    <t>Pak</t>
  </si>
  <si>
    <t>John Pak</t>
  </si>
  <si>
    <t>Scotch Plains</t>
  </si>
  <si>
    <t>Ryan</t>
  </si>
  <si>
    <t>Palmer</t>
  </si>
  <si>
    <t>Amarillo</t>
  </si>
  <si>
    <t>Texas A&amp;M University</t>
  </si>
  <si>
    <t>Colleyville</t>
  </si>
  <si>
    <t>Rod</t>
  </si>
  <si>
    <t>Pampling</t>
  </si>
  <si>
    <t>Redcliffe</t>
  </si>
  <si>
    <t>Brisbane</t>
  </si>
  <si>
    <t>C.T.</t>
  </si>
  <si>
    <t>Pan</t>
  </si>
  <si>
    <t>Chinese Taipei</t>
  </si>
  <si>
    <t>Miaoli</t>
  </si>
  <si>
    <t>University of Washington</t>
  </si>
  <si>
    <t>Taiwan</t>
  </si>
  <si>
    <t>Sanghyun</t>
  </si>
  <si>
    <t>Park</t>
  </si>
  <si>
    <t>Sanghyun Park</t>
  </si>
  <si>
    <t>Taylor</t>
  </si>
  <si>
    <t>Pendrith</t>
  </si>
  <si>
    <t>Taylor Pendrith</t>
  </si>
  <si>
    <t>Richmond Hill</t>
  </si>
  <si>
    <t>Kent State University</t>
  </si>
  <si>
    <t>Eddie</t>
  </si>
  <si>
    <t>Pepperell</t>
  </si>
  <si>
    <t>Eddie Pepperell</t>
  </si>
  <si>
    <t>Oxfordshire</t>
  </si>
  <si>
    <t>Cameron</t>
  </si>
  <si>
    <t>Percy</t>
  </si>
  <si>
    <t>Cameron Percy</t>
  </si>
  <si>
    <t>Chelsea</t>
  </si>
  <si>
    <t>Warragul</t>
  </si>
  <si>
    <t>Mito</t>
  </si>
  <si>
    <t>Pereira</t>
  </si>
  <si>
    <t>Mito Pereira</t>
  </si>
  <si>
    <t>Texas Tech University</t>
  </si>
  <si>
    <t>Pirque</t>
  </si>
  <si>
    <t>Pat</t>
  </si>
  <si>
    <t>Perez</t>
  </si>
  <si>
    <t>Phoenix</t>
  </si>
  <si>
    <t>Arizona State University</t>
  </si>
  <si>
    <t>Scottsdale</t>
  </si>
  <si>
    <t>Victor</t>
  </si>
  <si>
    <t>Victor Perez</t>
  </si>
  <si>
    <t>France</t>
  </si>
  <si>
    <t>Semeac</t>
  </si>
  <si>
    <t>University of New Mexico</t>
  </si>
  <si>
    <t>Carl</t>
  </si>
  <si>
    <t>Pettersson</t>
  </si>
  <si>
    <t>Gothenburg</t>
  </si>
  <si>
    <t>North Carolina State University</t>
  </si>
  <si>
    <t>Scott</t>
  </si>
  <si>
    <t>Piercy</t>
  </si>
  <si>
    <t>Las Vegas</t>
  </si>
  <si>
    <t>San Diego State University</t>
  </si>
  <si>
    <t>Gary</t>
  </si>
  <si>
    <t>Player</t>
  </si>
  <si>
    <t>Johannesburg</t>
  </si>
  <si>
    <t>Greenville</t>
  </si>
  <si>
    <t>D.A.</t>
  </si>
  <si>
    <t>Points</t>
  </si>
  <si>
    <t>Pekin</t>
  </si>
  <si>
    <t>University of Illinois</t>
  </si>
  <si>
    <t>Haydn</t>
  </si>
  <si>
    <t>Porteous</t>
  </si>
  <si>
    <t>Haydn Porteous</t>
  </si>
  <si>
    <t>Charles</t>
  </si>
  <si>
    <t>Porter</t>
  </si>
  <si>
    <t>Charles Porter</t>
  </si>
  <si>
    <t>Napa Valley College</t>
  </si>
  <si>
    <t>San Francisco</t>
  </si>
  <si>
    <t>J.T.</t>
  </si>
  <si>
    <t>Poston</t>
  </si>
  <si>
    <t>Hickory</t>
  </si>
  <si>
    <t>Western Carolina University</t>
  </si>
  <si>
    <t>St. Simons Island</t>
  </si>
  <si>
    <t>Ted</t>
  </si>
  <si>
    <t>Potter Jr</t>
  </si>
  <si>
    <t>Ocala</t>
  </si>
  <si>
    <t>Ludvig</t>
  </si>
  <si>
    <t>Aberg</t>
  </si>
  <si>
    <t>Ludvig Aberg</t>
  </si>
  <si>
    <t>Eslov</t>
  </si>
  <si>
    <t>Brad</t>
  </si>
  <si>
    <t>Adamonis</t>
  </si>
  <si>
    <t>Brad Adamonis</t>
  </si>
  <si>
    <t>Cumberland</t>
  </si>
  <si>
    <t>Rhode Island</t>
  </si>
  <si>
    <t>Miami</t>
  </si>
  <si>
    <t>Tom</t>
  </si>
  <si>
    <t>Adrounie</t>
  </si>
  <si>
    <t>Tom Adrounie</t>
  </si>
  <si>
    <t>Orlando</t>
  </si>
  <si>
    <t>Blaze</t>
  </si>
  <si>
    <t>Akana</t>
  </si>
  <si>
    <t>Blaze Akana</t>
  </si>
  <si>
    <t>Honolulu</t>
  </si>
  <si>
    <t>Anders</t>
  </si>
  <si>
    <t>Albertson</t>
  </si>
  <si>
    <t>Anders Albertson</t>
  </si>
  <si>
    <t>Houston</t>
  </si>
  <si>
    <t>Georgia Tech</t>
  </si>
  <si>
    <t>Atlanta</t>
  </si>
  <si>
    <t>Tyson</t>
  </si>
  <si>
    <t>Alexander</t>
  </si>
  <si>
    <t>Tyson Alexander</t>
  </si>
  <si>
    <t>Gainesville</t>
  </si>
  <si>
    <t>University of Florida</t>
  </si>
  <si>
    <t>Robert</t>
  </si>
  <si>
    <t>Allenby</t>
  </si>
  <si>
    <t>Byeong Hun</t>
  </si>
  <si>
    <t>An</t>
  </si>
  <si>
    <t>Byeong Hun An</t>
  </si>
  <si>
    <t>University of California</t>
  </si>
  <si>
    <t>Abraham</t>
  </si>
  <si>
    <t>Ancer</t>
  </si>
  <si>
    <t>McAllen</t>
  </si>
  <si>
    <t>University of Oklahoma</t>
  </si>
  <si>
    <t>Reynosa</t>
  </si>
  <si>
    <t>Armour</t>
  </si>
  <si>
    <t>Akron</t>
  </si>
  <si>
    <t>Ohio State University</t>
  </si>
  <si>
    <t>Silver Lake</t>
  </si>
  <si>
    <t>Adri</t>
  </si>
  <si>
    <t>Arnaus</t>
  </si>
  <si>
    <t>Adri Arnaus</t>
  </si>
  <si>
    <t>Arjun</t>
  </si>
  <si>
    <t>Atwal</t>
  </si>
  <si>
    <t>India</t>
  </si>
  <si>
    <t>Asansol</t>
  </si>
  <si>
    <t>Nassau Community College</t>
  </si>
  <si>
    <t>Kolkata</t>
  </si>
  <si>
    <t>Augenstein</t>
  </si>
  <si>
    <t>John Augenstein</t>
  </si>
  <si>
    <t>Owensboro</t>
  </si>
  <si>
    <t>Vanderbilt University</t>
  </si>
  <si>
    <t>Eric</t>
  </si>
  <si>
    <t>Axley</t>
  </si>
  <si>
    <t>Athens</t>
  </si>
  <si>
    <t>East Tennessee State University</t>
  </si>
  <si>
    <t>Knoxville</t>
  </si>
  <si>
    <t>Aaron</t>
  </si>
  <si>
    <t>Baddeley</t>
  </si>
  <si>
    <t>Lebanon</t>
  </si>
  <si>
    <t>New Hampshire</t>
  </si>
  <si>
    <t>Sangmoon</t>
  </si>
  <si>
    <t>Bae</t>
  </si>
  <si>
    <t>Daegu</t>
  </si>
  <si>
    <t>Sungkyunkwan University</t>
  </si>
  <si>
    <t>Yongjun</t>
  </si>
  <si>
    <t>Yongjun Bae</t>
  </si>
  <si>
    <t>Briny</t>
  </si>
  <si>
    <t>Baird</t>
  </si>
  <si>
    <t>Briny Baird</t>
  </si>
  <si>
    <t>Miami Beach</t>
  </si>
  <si>
    <t>Valdosta State University</t>
  </si>
  <si>
    <t>Palm City</t>
  </si>
  <si>
    <t>Erik</t>
  </si>
  <si>
    <t>Barnes</t>
  </si>
  <si>
    <t>Erik Barnes</t>
  </si>
  <si>
    <t>Kalamazoo</t>
  </si>
  <si>
    <t>Austin Peay State University</t>
  </si>
  <si>
    <t>Marion</t>
  </si>
  <si>
    <t>Ricky</t>
  </si>
  <si>
    <t>Ricky Barnes</t>
  </si>
  <si>
    <t>Stockton</t>
  </si>
  <si>
    <t>University of Arizona</t>
  </si>
  <si>
    <t>Beckman</t>
  </si>
  <si>
    <t>Minneapolis</t>
  </si>
  <si>
    <t>Texas Lutheran University</t>
  </si>
  <si>
    <t>San Antonio</t>
  </si>
  <si>
    <t>Rich</t>
  </si>
  <si>
    <t>Beem</t>
  </si>
  <si>
    <t>New Mexico State University</t>
  </si>
  <si>
    <t>Charlie</t>
  </si>
  <si>
    <t>Beljan</t>
  </si>
  <si>
    <t>Mesa</t>
  </si>
  <si>
    <t>Deane</t>
  </si>
  <si>
    <t>Beman</t>
  </si>
  <si>
    <t>D.C.</t>
  </si>
  <si>
    <t>University of Maryland</t>
  </si>
  <si>
    <t>Ponte Vedra Bch</t>
  </si>
  <si>
    <t>Isidro</t>
  </si>
  <si>
    <t>Benitez</t>
  </si>
  <si>
    <t>Isidro Benitez</t>
  </si>
  <si>
    <t>Puebla</t>
  </si>
  <si>
    <t>Daniel</t>
  </si>
  <si>
    <t>Berger</t>
  </si>
  <si>
    <t>Plantation</t>
  </si>
  <si>
    <t>Jupiter</t>
  </si>
  <si>
    <t>Matt</t>
  </si>
  <si>
    <t>Bettencourt</t>
  </si>
  <si>
    <t>Alameda</t>
  </si>
  <si>
    <t>Modesto Junior College</t>
  </si>
  <si>
    <t>Christiaan</t>
  </si>
  <si>
    <t>Bezuidenhout</t>
  </si>
  <si>
    <t>Christiaan Bezuidenhout</t>
  </si>
  <si>
    <t>Delmas</t>
  </si>
  <si>
    <t>Kempton Park</t>
  </si>
  <si>
    <t>Akshay</t>
  </si>
  <si>
    <t>Bhatia</t>
  </si>
  <si>
    <t>Akshay Bhatia</t>
  </si>
  <si>
    <t>Los Angeles</t>
  </si>
  <si>
    <t>Wake Forest</t>
  </si>
  <si>
    <t>Gaganjeet</t>
  </si>
  <si>
    <t>Bhullar</t>
  </si>
  <si>
    <t>Gaganjeet Bhullar</t>
  </si>
  <si>
    <t>Amritsar</t>
  </si>
  <si>
    <t>Lucas</t>
  </si>
  <si>
    <t>Bjerregaard</t>
  </si>
  <si>
    <t>Lucas Bjerregaard</t>
  </si>
  <si>
    <t>Frederikshavn</t>
  </si>
  <si>
    <t>Bj√∂rk</t>
  </si>
  <si>
    <t>Alexander Bj√∂rk</t>
  </si>
  <si>
    <t>Vaxjo</t>
  </si>
  <si>
    <t>Thomas</t>
  </si>
  <si>
    <t>Bj√∏rn</t>
  </si>
  <si>
    <t>Thomas Bj√∏rn</t>
  </si>
  <si>
    <t>Silkeborg</t>
  </si>
  <si>
    <t>Zac</t>
  </si>
  <si>
    <t>Blair</t>
  </si>
  <si>
    <t>Zac Blair</t>
  </si>
  <si>
    <t>Salt Lake City</t>
  </si>
  <si>
    <t>Brigham Young University</t>
  </si>
  <si>
    <t>Orem</t>
  </si>
  <si>
    <t>Chandler</t>
  </si>
  <si>
    <t>Blanchet</t>
  </si>
  <si>
    <t>Chandler Blanchet</t>
  </si>
  <si>
    <t>University of West Florida</t>
  </si>
  <si>
    <t>Jacksonville Beach</t>
  </si>
  <si>
    <t>Blaum</t>
  </si>
  <si>
    <t>Ryan Blaum</t>
  </si>
  <si>
    <t>Durham</t>
  </si>
  <si>
    <t>Jonas</t>
  </si>
  <si>
    <t>Blixt</t>
  </si>
  <si>
    <t>Nassjo</t>
  </si>
  <si>
    <t>Hammaro</t>
  </si>
  <si>
    <t>Michael</t>
  </si>
  <si>
    <t>Block</t>
  </si>
  <si>
    <t>Michael Block</t>
  </si>
  <si>
    <t>Mission Viejo</t>
  </si>
  <si>
    <t>Jason</t>
  </si>
  <si>
    <t>Bohn</t>
  </si>
  <si>
    <t>Lewisburg</t>
  </si>
  <si>
    <t>University of Alabama</t>
  </si>
  <si>
    <t>Kennesaw</t>
  </si>
  <si>
    <t>Guy</t>
  </si>
  <si>
    <t>Boros</t>
  </si>
  <si>
    <t>Fort Lauderdale</t>
  </si>
  <si>
    <t>University of Iowa</t>
  </si>
  <si>
    <t>Ft. Lauderdale</t>
  </si>
  <si>
    <t>Keegan</t>
  </si>
  <si>
    <t>Bradley</t>
  </si>
  <si>
    <t>Woodstock</t>
  </si>
  <si>
    <t>Vermont</t>
  </si>
  <si>
    <t>St. Johns University</t>
  </si>
  <si>
    <t>Joseph</t>
  </si>
  <si>
    <t>Bramlett</t>
  </si>
  <si>
    <t>Joseph Bramlett</t>
  </si>
  <si>
    <t>Stanford</t>
  </si>
  <si>
    <t>Stanford University</t>
  </si>
  <si>
    <t>Brehm</t>
  </si>
  <si>
    <t>Mount Pleasant</t>
  </si>
  <si>
    <t>Michigan State University</t>
  </si>
  <si>
    <t>Jacob</t>
  </si>
  <si>
    <t>Bridgeman</t>
  </si>
  <si>
    <t>Jacob Bridgeman</t>
  </si>
  <si>
    <t>Inman</t>
  </si>
  <si>
    <t>Brown</t>
  </si>
  <si>
    <t>Augusta</t>
  </si>
  <si>
    <t>University of South Carolina</t>
  </si>
  <si>
    <t>Aiken</t>
  </si>
  <si>
    <t>Olin</t>
  </si>
  <si>
    <t>Browne</t>
  </si>
  <si>
    <t>District of Columbia</t>
  </si>
  <si>
    <t>Occidental College</t>
  </si>
  <si>
    <t>Tequesta</t>
  </si>
  <si>
    <t>Wesley</t>
  </si>
  <si>
    <t>Bryan</t>
  </si>
  <si>
    <t>Columbia</t>
  </si>
  <si>
    <t>Hayden</t>
  </si>
  <si>
    <t>Buckley</t>
  </si>
  <si>
    <t>Hayden Buckley</t>
  </si>
  <si>
    <t>Chattanooga</t>
  </si>
  <si>
    <t>University of Missouri</t>
  </si>
  <si>
    <t>Tupelo</t>
  </si>
  <si>
    <t>Bronson</t>
  </si>
  <si>
    <t>Burgoon</t>
  </si>
  <si>
    <t>Bronson Burgoon</t>
  </si>
  <si>
    <t>The Woodlands</t>
  </si>
  <si>
    <t>Dean</t>
  </si>
  <si>
    <t>Burmester</t>
  </si>
  <si>
    <t>Dean Burmester</t>
  </si>
  <si>
    <t>Zimbabwe</t>
  </si>
  <si>
    <t>Bob</t>
  </si>
  <si>
    <t>Burns</t>
  </si>
  <si>
    <t>Mission Hills</t>
  </si>
  <si>
    <t>California State University</t>
  </si>
  <si>
    <t>Sam</t>
  </si>
  <si>
    <t>Shreveport</t>
  </si>
  <si>
    <t>Louisiana State University</t>
  </si>
  <si>
    <t>Jonathan</t>
  </si>
  <si>
    <t>Byrd</t>
  </si>
  <si>
    <t>Anderson</t>
  </si>
  <si>
    <t>Marcus</t>
  </si>
  <si>
    <t>Marcus Byrd</t>
  </si>
  <si>
    <t>D.C</t>
  </si>
  <si>
    <t>Robi</t>
  </si>
  <si>
    <t>Calvesbert</t>
  </si>
  <si>
    <t>Robi Calvesbert</t>
  </si>
  <si>
    <t>San Juan</t>
  </si>
  <si>
    <t>Chad</t>
  </si>
  <si>
    <t>Campbell</t>
  </si>
  <si>
    <t>Andrews</t>
  </si>
  <si>
    <t>University of Nevada</t>
  </si>
  <si>
    <t>Rafael</t>
  </si>
  <si>
    <t>Campos</t>
  </si>
  <si>
    <t>Rafael Campos</t>
  </si>
  <si>
    <t>Virginia Commonwealth University</t>
  </si>
  <si>
    <t>Alejandro</t>
  </si>
  <si>
    <t>Ca√±izares</t>
  </si>
  <si>
    <t>Alejandro Ca√±izares</t>
  </si>
  <si>
    <t>Madrid</t>
  </si>
  <si>
    <t>Malaga</t>
  </si>
  <si>
    <t>Patrick</t>
  </si>
  <si>
    <t>Cantlay</t>
  </si>
  <si>
    <t>Long Beach</t>
  </si>
  <si>
    <t>UCLA</t>
  </si>
  <si>
    <t>Tim</t>
  </si>
  <si>
    <t>Cantwell</t>
  </si>
  <si>
    <t>Tim Cantwell</t>
  </si>
  <si>
    <t>Palm Beach Gardens</t>
  </si>
  <si>
    <t>Ben</t>
  </si>
  <si>
    <t>Carr</t>
  </si>
  <si>
    <t>Ben Carr</t>
  </si>
  <si>
    <t>Columbus</t>
  </si>
  <si>
    <t>Casey</t>
  </si>
  <si>
    <t>Cheltenham</t>
  </si>
  <si>
    <t>Surrey</t>
  </si>
  <si>
    <t>Castillo</t>
  </si>
  <si>
    <t>Michael Castillo</t>
  </si>
  <si>
    <t>Kapalua</t>
  </si>
  <si>
    <t>Catlin</t>
  </si>
  <si>
    <t>John Catlin</t>
  </si>
  <si>
    <t>Sacramento</t>
  </si>
  <si>
    <t>Gold River</t>
  </si>
  <si>
    <t>Bud</t>
  </si>
  <si>
    <t>Cauley</t>
  </si>
  <si>
    <t>Bud Cauley</t>
  </si>
  <si>
    <t>Daytona Beach</t>
  </si>
  <si>
    <t>Greg</t>
  </si>
  <si>
    <t>Chalmers</t>
  </si>
  <si>
    <t>Sydney</t>
  </si>
  <si>
    <t>Champ</t>
  </si>
  <si>
    <t>Kevin</t>
  </si>
  <si>
    <t>Chappell</t>
  </si>
  <si>
    <t>Fresno</t>
  </si>
  <si>
    <t>SSP</t>
  </si>
  <si>
    <t>Chawrasia</t>
  </si>
  <si>
    <t>SSP Chawrasia</t>
  </si>
  <si>
    <t>Calcutta</t>
  </si>
  <si>
    <t>K.J.</t>
  </si>
  <si>
    <t>Choi</t>
  </si>
  <si>
    <t>Wando</t>
  </si>
  <si>
    <t>Dallas</t>
  </si>
  <si>
    <t>Chopra</t>
  </si>
  <si>
    <t>Falun</t>
  </si>
  <si>
    <t>Stewart</t>
  </si>
  <si>
    <t>Cink</t>
  </si>
  <si>
    <t>Huntsville</t>
  </si>
  <si>
    <t>Clark</t>
  </si>
  <si>
    <t>Durban</t>
  </si>
  <si>
    <t>Umkomaas</t>
  </si>
  <si>
    <t>Wyndham</t>
  </si>
  <si>
    <t>Denver</t>
  </si>
  <si>
    <t>University of Oregon</t>
  </si>
  <si>
    <t>Clark II</t>
  </si>
  <si>
    <t>Kingsport</t>
  </si>
  <si>
    <t>Fulshear</t>
  </si>
  <si>
    <t>George</t>
  </si>
  <si>
    <t>Coetzee</t>
  </si>
  <si>
    <t>George Coetzee</t>
  </si>
  <si>
    <t>Pretoria</t>
  </si>
  <si>
    <t>University of San Diego</t>
  </si>
  <si>
    <t>Cole</t>
  </si>
  <si>
    <t>Eric Cole</t>
  </si>
  <si>
    <t>Palm Springs</t>
  </si>
  <si>
    <t>Nova Southeastern University</t>
  </si>
  <si>
    <t>Delray Beach</t>
  </si>
  <si>
    <t>Tyler</t>
  </si>
  <si>
    <t>Collet</t>
  </si>
  <si>
    <t>Tyler Collet</t>
  </si>
  <si>
    <t>Vero Beach</t>
  </si>
  <si>
    <t>Collins</t>
  </si>
  <si>
    <t>Chad Collins</t>
  </si>
  <si>
    <t>Indianapolis</t>
  </si>
  <si>
    <t>Methodist University</t>
  </si>
  <si>
    <t>Cloverdale</t>
  </si>
  <si>
    <t>Trevor</t>
  </si>
  <si>
    <t>Cone</t>
  </si>
  <si>
    <t>Trevor Cone</t>
  </si>
  <si>
    <t>Charlotte</t>
  </si>
  <si>
    <t>Virginia Tech</t>
  </si>
  <si>
    <t>Concord</t>
  </si>
  <si>
    <t>Corey</t>
  </si>
  <si>
    <t>Conners</t>
  </si>
  <si>
    <t>Listowel</t>
  </si>
  <si>
    <t>Parker</t>
  </si>
  <si>
    <t>Coody</t>
  </si>
  <si>
    <t>Parker Coody</t>
  </si>
  <si>
    <t>Plano</t>
  </si>
  <si>
    <t>University of Texas</t>
  </si>
  <si>
    <t>Pierceson</t>
  </si>
  <si>
    <t>Pierceson Coody</t>
  </si>
  <si>
    <t>Cook</t>
  </si>
  <si>
    <t>Little Rock</t>
  </si>
  <si>
    <t>University of Arkansas</t>
  </si>
  <si>
    <t>Jonesboro</t>
  </si>
  <si>
    <t>Chris</t>
  </si>
  <si>
    <t>Couch</t>
  </si>
  <si>
    <t>Winter Garden</t>
  </si>
  <si>
    <t>Fred</t>
  </si>
  <si>
    <t>Couples</t>
  </si>
  <si>
    <t>Seattle</t>
  </si>
  <si>
    <t>Newport Beach</t>
  </si>
  <si>
    <t>Vince</t>
  </si>
  <si>
    <t>Covello</t>
  </si>
  <si>
    <t>Vince Covello</t>
  </si>
  <si>
    <t>Springfield</t>
  </si>
  <si>
    <t>University of North Florida</t>
  </si>
  <si>
    <t>Atlantic Beach</t>
  </si>
  <si>
    <t>Crane</t>
  </si>
  <si>
    <t>Portland</t>
  </si>
  <si>
    <t>Trace</t>
  </si>
  <si>
    <t>Crowe</t>
  </si>
  <si>
    <t>Trace Crowe</t>
  </si>
  <si>
    <t>Auburn University</t>
  </si>
  <si>
    <t>Quade</t>
  </si>
  <si>
    <t>Cummins</t>
  </si>
  <si>
    <t>Quade Cummins</t>
  </si>
  <si>
    <t>Weatherford</t>
  </si>
  <si>
    <t>Curtis</t>
  </si>
  <si>
    <t>Kent</t>
  </si>
  <si>
    <t>MJ</t>
  </si>
  <si>
    <t>Daffue</t>
  </si>
  <si>
    <t>MJ Daffue</t>
  </si>
  <si>
    <t>Lamar University</t>
  </si>
  <si>
    <t>Joel</t>
  </si>
  <si>
    <t>Dahmen</t>
  </si>
  <si>
    <t>Clarkston</t>
  </si>
  <si>
    <t>Daly</t>
  </si>
  <si>
    <t>Carmichael</t>
  </si>
  <si>
    <t>Dardanelle</t>
  </si>
  <si>
    <t>Damron</t>
  </si>
  <si>
    <t>Pikeville</t>
  </si>
  <si>
    <t>University of Central Florida</t>
  </si>
  <si>
    <t>Brian</t>
  </si>
  <si>
    <t>Davis</t>
  </si>
  <si>
    <t>Brian Davis</t>
  </si>
  <si>
    <t>London</t>
  </si>
  <si>
    <t>Cam</t>
  </si>
  <si>
    <t>Glen</t>
  </si>
  <si>
    <t>Day</t>
  </si>
  <si>
    <t>Mobile</t>
  </si>
  <si>
    <t>Alotian</t>
  </si>
  <si>
    <t>Beaudesert</t>
  </si>
  <si>
    <t>de Borba</t>
  </si>
  <si>
    <t>Scott de Borba</t>
  </si>
  <si>
    <t>Elk Grove</t>
  </si>
  <si>
    <t>Brendon</t>
  </si>
  <si>
    <t>de Jonge</t>
  </si>
  <si>
    <t>Brendon de Jonge</t>
  </si>
  <si>
    <t>Harare</t>
  </si>
  <si>
    <t>DeChambeau</t>
  </si>
  <si>
    <t>Modesto</t>
  </si>
  <si>
    <t>Southern Methodist University</t>
  </si>
  <si>
    <t>Clovis</t>
  </si>
  <si>
    <t>Graham</t>
  </si>
  <si>
    <t>DeLaet</t>
  </si>
  <si>
    <t>Graham DeLaet</t>
  </si>
  <si>
    <t>Weyburn</t>
  </si>
  <si>
    <t>Boise State University</t>
  </si>
  <si>
    <t>Jay</t>
  </si>
  <si>
    <t>Delsing</t>
  </si>
  <si>
    <t>Jay Delsing</t>
  </si>
  <si>
    <t>St. Louis</t>
  </si>
  <si>
    <t>Chesterfield</t>
  </si>
  <si>
    <t>Derek</t>
  </si>
  <si>
    <t>Deminsky</t>
  </si>
  <si>
    <t>Derek Deminsky</t>
  </si>
  <si>
    <t>Tucson</t>
  </si>
  <si>
    <t>Detry</t>
  </si>
  <si>
    <t>Thomas Detry</t>
  </si>
  <si>
    <t>Belgium</t>
  </si>
  <si>
    <t>Brussels</t>
  </si>
  <si>
    <t>Roberto</t>
  </si>
  <si>
    <t>D√≠az</t>
  </si>
  <si>
    <t>Roberto D√≠az</t>
  </si>
  <si>
    <t>Veracruz</t>
  </si>
  <si>
    <t>Jarryd</t>
  </si>
  <si>
    <t>Dillas</t>
  </si>
  <si>
    <t>Jarryd Dillas</t>
  </si>
  <si>
    <t>Luke</t>
  </si>
  <si>
    <t>Donald</t>
  </si>
  <si>
    <t>Hemel Hempstead</t>
  </si>
  <si>
    <t>Northwestern University</t>
  </si>
  <si>
    <t>Dubuisson</t>
  </si>
  <si>
    <t>Victor Dubuisson</t>
  </si>
  <si>
    <t>Nice</t>
  </si>
  <si>
    <t>Dufner</t>
  </si>
  <si>
    <t>Cleveland</t>
  </si>
  <si>
    <t>Auburn</t>
  </si>
  <si>
    <t>Ken</t>
  </si>
  <si>
    <t>Duke</t>
  </si>
  <si>
    <t>Hope</t>
  </si>
  <si>
    <t>Henderson State University</t>
  </si>
  <si>
    <t>Stuart</t>
  </si>
  <si>
    <t>Duncan</t>
  </si>
  <si>
    <t>Purdue University</t>
  </si>
  <si>
    <t>Nico</t>
  </si>
  <si>
    <t>Echavarria</t>
  </si>
  <si>
    <t>Colombia</t>
  </si>
  <si>
    <t>Medellin</t>
  </si>
  <si>
    <t>Eckroat</t>
  </si>
  <si>
    <t>Austin Eckroat</t>
  </si>
  <si>
    <t>Edmond</t>
  </si>
  <si>
    <t>Lee</t>
  </si>
  <si>
    <t>Elder</t>
  </si>
  <si>
    <t>Ernie</t>
  </si>
  <si>
    <t>Els</t>
  </si>
  <si>
    <t>Harrison</t>
  </si>
  <si>
    <t>Endycott</t>
  </si>
  <si>
    <t>Harrison Endycott</t>
  </si>
  <si>
    <t>Harris</t>
  </si>
  <si>
    <t>English</t>
  </si>
  <si>
    <t>Valdosta</t>
  </si>
  <si>
    <t>University of Georgia</t>
  </si>
  <si>
    <t>Ernst</t>
  </si>
  <si>
    <t>Woodland</t>
  </si>
  <si>
    <t>Juli√°n</t>
  </si>
  <si>
    <t>Etulain</t>
  </si>
  <si>
    <t>Juli√°n Etulain</t>
  </si>
  <si>
    <t>Buenos Aires</t>
  </si>
  <si>
    <t>Lukas</t>
  </si>
  <si>
    <t>Euler</t>
  </si>
  <si>
    <t>Lukas Euler</t>
  </si>
  <si>
    <t>Germany</t>
  </si>
  <si>
    <t>Dieburg</t>
  </si>
  <si>
    <t>University of Kentucky</t>
  </si>
  <si>
    <t>Every</t>
  </si>
  <si>
    <t>Jacksonville</t>
  </si>
  <si>
    <t>Armando</t>
  </si>
  <si>
    <t>Favela</t>
  </si>
  <si>
    <t>Armando Favela</t>
  </si>
  <si>
    <t>Coronado</t>
  </si>
  <si>
    <t>Loyola University</t>
  </si>
  <si>
    <t>Tijuana</t>
  </si>
  <si>
    <t>Clay</t>
  </si>
  <si>
    <t>Feagler</t>
  </si>
  <si>
    <t>Clay Feagler</t>
  </si>
  <si>
    <t>Pepperdine University</t>
  </si>
  <si>
    <t>Edward</t>
  </si>
  <si>
    <t>Figueroa</t>
  </si>
  <si>
    <t>Edward Figueroa</t>
  </si>
  <si>
    <t>Florida Gulf Coast University</t>
  </si>
  <si>
    <t>Naples</t>
  </si>
  <si>
    <t>Tony</t>
  </si>
  <si>
    <t>Finau</t>
  </si>
  <si>
    <t>Lehi</t>
  </si>
  <si>
    <t>Zack</t>
  </si>
  <si>
    <t>Fischer</t>
  </si>
  <si>
    <t>Zack Fischer</t>
  </si>
  <si>
    <t>Texarkana</t>
  </si>
  <si>
    <t>Benton</t>
  </si>
  <si>
    <t>Ross</t>
  </si>
  <si>
    <t>Fisher</t>
  </si>
  <si>
    <t>Ross Fisher</t>
  </si>
  <si>
    <t>Ascot</t>
  </si>
  <si>
    <t>Fitzpatrick</t>
  </si>
  <si>
    <t>Sheffield</t>
  </si>
  <si>
    <t>Tommy</t>
  </si>
  <si>
    <t>Fleetwood</t>
  </si>
  <si>
    <t>Tommy Fleetwood</t>
  </si>
  <si>
    <t>Southport</t>
  </si>
  <si>
    <t>Rickie</t>
  </si>
  <si>
    <t>Fowler</t>
  </si>
  <si>
    <t>Murrieta</t>
  </si>
  <si>
    <t>Franco</t>
  </si>
  <si>
    <t>Paraguay</t>
  </si>
  <si>
    <t>Asuncion</t>
  </si>
  <si>
    <t>Robin</t>
  </si>
  <si>
    <t>Freeman</t>
  </si>
  <si>
    <t>Robin Freeman</t>
  </si>
  <si>
    <t>St. Charles</t>
  </si>
  <si>
    <t>University of Central Oklahoma</t>
  </si>
  <si>
    <t>Dylan</t>
  </si>
  <si>
    <t>Frittelli</t>
  </si>
  <si>
    <t>Funk</t>
  </si>
  <si>
    <t>Takoma Park</t>
  </si>
  <si>
    <t>Driftwood</t>
  </si>
  <si>
    <t>Wilson</t>
  </si>
  <si>
    <t>Furr</t>
  </si>
  <si>
    <t>Wilson Furr</t>
  </si>
  <si>
    <t>Jackson</t>
  </si>
  <si>
    <t>Jim</t>
  </si>
  <si>
    <t>Furyk</t>
  </si>
  <si>
    <t>West Chester</t>
  </si>
  <si>
    <t>Gainey</t>
  </si>
  <si>
    <t>Darlington</t>
  </si>
  <si>
    <t>Central Carolina Technical College</t>
  </si>
  <si>
    <t>Hartsville</t>
  </si>
  <si>
    <t>Stephen</t>
  </si>
  <si>
    <t>Gallacher</t>
  </si>
  <si>
    <t>Stephen Gallacher</t>
  </si>
  <si>
    <t>Dechmont</t>
  </si>
  <si>
    <t>Gamez</t>
  </si>
  <si>
    <t>Sergio</t>
  </si>
  <si>
    <t>Garcia</t>
  </si>
  <si>
    <t>Castellon</t>
  </si>
  <si>
    <t>Brice</t>
  </si>
  <si>
    <t>Garnett</t>
  </si>
  <si>
    <t>Gallatin</t>
  </si>
  <si>
    <t>Missouri Western State University</t>
  </si>
  <si>
    <t>Garrigus</t>
  </si>
  <si>
    <t>Nampa</t>
  </si>
  <si>
    <t>Idaho</t>
  </si>
  <si>
    <t>Scottsdale Community College</t>
  </si>
  <si>
    <t>Banks</t>
  </si>
  <si>
    <t>Gay</t>
  </si>
  <si>
    <t>Fort Worth</t>
  </si>
  <si>
    <t>Windermere</t>
  </si>
  <si>
    <t>Gerard</t>
  </si>
  <si>
    <t>Ryan Gerard</t>
  </si>
  <si>
    <t>University of North Carolina</t>
  </si>
  <si>
    <t>Doug</t>
  </si>
  <si>
    <t>Ghim</t>
  </si>
  <si>
    <t>Doug Ghim</t>
  </si>
  <si>
    <t>Des Plaines</t>
  </si>
  <si>
    <t>IL</t>
  </si>
  <si>
    <t>Arlington Heights</t>
  </si>
  <si>
    <t>Gligic</t>
  </si>
  <si>
    <t>Michael Gligic</t>
  </si>
  <si>
    <t>Burlington</t>
  </si>
  <si>
    <t>Kitchener</t>
  </si>
  <si>
    <t>Glover</t>
  </si>
  <si>
    <t>Conner</t>
  </si>
  <si>
    <t>Godsey</t>
  </si>
  <si>
    <t>Conner Godsey</t>
  </si>
  <si>
    <t>Rogersville</t>
  </si>
  <si>
    <t>Wallace State Community College</t>
  </si>
  <si>
    <t>Fabi√°n</t>
  </si>
  <si>
    <t>G√≥mez</t>
  </si>
  <si>
    <t>Resistencia</t>
  </si>
  <si>
    <t>Chaco</t>
  </si>
  <si>
    <t>Talor</t>
  </si>
  <si>
    <t>Gooch</t>
  </si>
  <si>
    <t>Midwest City</t>
  </si>
  <si>
    <t>Oklahoma State University Education</t>
  </si>
  <si>
    <t>Noah</t>
  </si>
  <si>
    <t>Goodwin</t>
  </si>
  <si>
    <t>Noah Goodwin</t>
  </si>
  <si>
    <t>Ann Arbor</t>
  </si>
  <si>
    <t>Retief</t>
  </si>
  <si>
    <t>Goosen</t>
  </si>
  <si>
    <t>Polokwane (formerly Pietersburg)</t>
  </si>
  <si>
    <t>Will</t>
  </si>
  <si>
    <t>Gordon</t>
  </si>
  <si>
    <t>Will Gordon</t>
  </si>
  <si>
    <t>Davidson</t>
  </si>
  <si>
    <t>Gore</t>
  </si>
  <si>
    <t>Gladstone</t>
  </si>
  <si>
    <t>David</t>
  </si>
  <si>
    <t>Gossett</t>
  </si>
  <si>
    <t>Gotterup</t>
  </si>
  <si>
    <t>Chris Gotterup</t>
  </si>
  <si>
    <t>Easton</t>
  </si>
  <si>
    <t>Rutgers University</t>
  </si>
  <si>
    <t>Little Silver</t>
  </si>
  <si>
    <t>Tano</t>
  </si>
  <si>
    <t>Goya</t>
  </si>
  <si>
    <t>Tano Goya</t>
  </si>
  <si>
    <t>Alta Gracia</t>
  </si>
  <si>
    <t>Cordoba</t>
  </si>
  <si>
    <t>Goydos</t>
  </si>
  <si>
    <t>Long Beach State University</t>
  </si>
  <si>
    <t>Branden</t>
  </si>
  <si>
    <t>Grace</t>
  </si>
  <si>
    <t>Brent</t>
  </si>
  <si>
    <t>Grant</t>
  </si>
  <si>
    <t>Brent Grant</t>
  </si>
  <si>
    <t>Nathan</t>
  </si>
  <si>
    <t>Green</t>
  </si>
  <si>
    <t>Newcastle</t>
  </si>
  <si>
    <t>Cody</t>
  </si>
  <si>
    <t>Gribble</t>
  </si>
  <si>
    <t>Griffin</t>
  </si>
  <si>
    <t>Ben Griffin</t>
  </si>
  <si>
    <t>Chapel Hill</t>
  </si>
  <si>
    <t>Lanto</t>
  </si>
  <si>
    <t>Mount Shasta</t>
  </si>
  <si>
    <t>Emiliano</t>
  </si>
  <si>
    <t>Grillo</t>
  </si>
  <si>
    <t>Danny</t>
  </si>
  <si>
    <t>Guise</t>
  </si>
  <si>
    <t>Danny Guise</t>
  </si>
  <si>
    <t>Greenwich</t>
  </si>
  <si>
    <t>Wake Forest University</t>
  </si>
  <si>
    <t>Gutschewski</t>
  </si>
  <si>
    <t>Scott Gutschewski</t>
  </si>
  <si>
    <t>Omaha</t>
  </si>
  <si>
    <t>Nebraska</t>
  </si>
  <si>
    <t>University of Nebraska</t>
  </si>
  <si>
    <t>Bill</t>
  </si>
  <si>
    <t>Haas</t>
  </si>
  <si>
    <t>Adam</t>
  </si>
  <si>
    <t>Hadwin</t>
  </si>
  <si>
    <t>Moose Jaw</t>
  </si>
  <si>
    <t>University of Louisville</t>
  </si>
  <si>
    <t>Abbotsford</t>
  </si>
  <si>
    <t>Brandon</t>
  </si>
  <si>
    <t>Hagy</t>
  </si>
  <si>
    <t>Brandon Hagy</t>
  </si>
  <si>
    <t>Santa Monica</t>
  </si>
  <si>
    <t>James</t>
  </si>
  <si>
    <t>Hahn</t>
  </si>
  <si>
    <t>Haley II</t>
  </si>
  <si>
    <t>Paul Haley II</t>
  </si>
  <si>
    <t>Harry</t>
  </si>
  <si>
    <t>Hall</t>
  </si>
  <si>
    <t>Harry Hall</t>
  </si>
  <si>
    <t>Camborne</t>
  </si>
  <si>
    <t>Cornwall</t>
  </si>
  <si>
    <t>Ryan Hall</t>
  </si>
  <si>
    <t>Hammer</t>
  </si>
  <si>
    <t>Cole Hammer</t>
  </si>
  <si>
    <t>Hanko</t>
  </si>
  <si>
    <t>Joseph Hanko</t>
  </si>
  <si>
    <t>Starkville</t>
  </si>
  <si>
    <t>Justin</t>
  </si>
  <si>
    <t>Harding</t>
  </si>
  <si>
    <t>Justin Harding</t>
  </si>
  <si>
    <t>Somerset West</t>
  </si>
  <si>
    <t>Nick</t>
  </si>
  <si>
    <t>Hardy</t>
  </si>
  <si>
    <t>Northbook</t>
  </si>
  <si>
    <t>Northbrook</t>
  </si>
  <si>
    <t>Harkins</t>
  </si>
  <si>
    <t>Brandon Harkins</t>
  </si>
  <si>
    <t>Walnut Creek</t>
  </si>
  <si>
    <t>Harman</t>
  </si>
  <si>
    <t>Savannah</t>
  </si>
  <si>
    <t>Padraig</t>
  </si>
  <si>
    <t>Harrington</t>
  </si>
  <si>
    <t>Dublin</t>
  </si>
  <si>
    <t>Dublin Business College</t>
  </si>
  <si>
    <t>Scott Harrington</t>
  </si>
  <si>
    <t>Eugene</t>
  </si>
  <si>
    <t>Tyrrell</t>
  </si>
  <si>
    <t>Hatton</t>
  </si>
  <si>
    <t>High Wycombe</t>
  </si>
  <si>
    <t>J.P.</t>
  </si>
  <si>
    <t>Hayes</t>
  </si>
  <si>
    <t>Appleton</t>
  </si>
  <si>
    <t>El Paso</t>
  </si>
  <si>
    <t>Hearn</t>
  </si>
  <si>
    <t>David Hearn</t>
  </si>
  <si>
    <t>Brampton</t>
  </si>
  <si>
    <t>University of Wyoming</t>
  </si>
  <si>
    <t>Brantford</t>
  </si>
  <si>
    <t>Benjamin</t>
  </si>
  <si>
    <t>Hebert</t>
  </si>
  <si>
    <t>Benjamin Hebert</t>
  </si>
  <si>
    <t>Russell</t>
  </si>
  <si>
    <t>Henley</t>
  </si>
  <si>
    <t>Macon</t>
  </si>
  <si>
    <t>J.J.</t>
  </si>
  <si>
    <t>Henry</t>
  </si>
  <si>
    <t>Fairfield</t>
  </si>
  <si>
    <t>Texas Christian University</t>
  </si>
  <si>
    <t>Ft. Worth</t>
  </si>
  <si>
    <t>Mark</t>
  </si>
  <si>
    <t>Hensby</t>
  </si>
  <si>
    <t>Herbert</t>
  </si>
  <si>
    <t>Bendigo</t>
  </si>
  <si>
    <t>Herman</t>
  </si>
  <si>
    <t>Cincinnati</t>
  </si>
  <si>
    <t>University of Cincinnati</t>
  </si>
  <si>
    <t>Herrera</t>
  </si>
  <si>
    <t>Michael Herrera</t>
  </si>
  <si>
    <t>Riverside City College</t>
  </si>
  <si>
    <t>Moreno Valley</t>
  </si>
  <si>
    <t>Kramer</t>
  </si>
  <si>
    <t>Hickok</t>
  </si>
  <si>
    <t>Kramer Hickok</t>
  </si>
  <si>
    <t>Garrick</t>
  </si>
  <si>
    <t>Higgo</t>
  </si>
  <si>
    <t>Stellenbosch</t>
  </si>
  <si>
    <t>Higgs</t>
  </si>
  <si>
    <t>Harry Higgs</t>
  </si>
  <si>
    <t>Camden</t>
  </si>
  <si>
    <t>Ryo</t>
  </si>
  <si>
    <t>Hisatsune</t>
  </si>
  <si>
    <t>Ryo Hisatsune</t>
  </si>
  <si>
    <t>Okayama</t>
  </si>
  <si>
    <t>Gabriel</t>
  </si>
  <si>
    <t>Hjertstedt</t>
  </si>
  <si>
    <t>Craig</t>
  </si>
  <si>
    <t>Hocknull</t>
  </si>
  <si>
    <t>Craig Hocknull</t>
  </si>
  <si>
    <t>Papua New Guinea</t>
  </si>
  <si>
    <t>Mendi</t>
  </si>
  <si>
    <t>Jackson State University</t>
  </si>
  <si>
    <t>Queen Creek</t>
  </si>
  <si>
    <t>Hodges</t>
  </si>
  <si>
    <t>Lee Hodges</t>
  </si>
  <si>
    <t>Ardmore</t>
  </si>
  <si>
    <t>Charley</t>
  </si>
  <si>
    <t>Hoffman</t>
  </si>
  <si>
    <t>San Diego</t>
  </si>
  <si>
    <t>Rancho Santa Fe</t>
  </si>
  <si>
    <t>Morgan</t>
  </si>
  <si>
    <t>Hoffmann</t>
  </si>
  <si>
    <t>Morgan Hoffmann</t>
  </si>
  <si>
    <t>Franklin Lakes</t>
  </si>
  <si>
    <t>Hoge</t>
  </si>
  <si>
    <t>Statesville</t>
  </si>
  <si>
    <t>Fargo</t>
  </si>
  <si>
    <t>North Dakota</t>
  </si>
  <si>
    <t>J.B.</t>
  </si>
  <si>
    <t>Holmes</t>
  </si>
  <si>
    <t>Campbellsville</t>
  </si>
  <si>
    <t>Max</t>
  </si>
  <si>
    <t>Homa</t>
  </si>
  <si>
    <t>Burbank</t>
  </si>
  <si>
    <t>Valencia</t>
  </si>
  <si>
    <t>Hopper</t>
  </si>
  <si>
    <t>Michael Hopper</t>
  </si>
  <si>
    <t>Mikumu</t>
  </si>
  <si>
    <t>Horikawa</t>
  </si>
  <si>
    <t>Mikumu Horikawa</t>
  </si>
  <si>
    <t>Billy</t>
  </si>
  <si>
    <t>Horschel</t>
  </si>
  <si>
    <t>Ponte Vedra Beach</t>
  </si>
  <si>
    <t>Rikuya</t>
  </si>
  <si>
    <t>Hoshino</t>
  </si>
  <si>
    <t>Rikuya Hoshino</t>
  </si>
  <si>
    <t>Beau</t>
  </si>
  <si>
    <t>Hossler</t>
  </si>
  <si>
    <t>Beau Hossler</t>
  </si>
  <si>
    <t>Viktor</t>
  </si>
  <si>
    <t>Hovland</t>
  </si>
  <si>
    <t>Norway</t>
  </si>
  <si>
    <t>Oslo</t>
  </si>
  <si>
    <t>Howell</t>
  </si>
  <si>
    <t>David Howell</t>
  </si>
  <si>
    <t>Swindon</t>
  </si>
  <si>
    <t>Howell III</t>
  </si>
  <si>
    <t>Hubbard</t>
  </si>
  <si>
    <t>Mark Hubbard</t>
  </si>
  <si>
    <t>Mackenzie</t>
  </si>
  <si>
    <t>Hughes</t>
  </si>
  <si>
    <t>Hamilton</t>
  </si>
  <si>
    <t>Dundas</t>
  </si>
  <si>
    <t>Huh</t>
  </si>
  <si>
    <t>Sungjae</t>
  </si>
  <si>
    <t>Im</t>
  </si>
  <si>
    <t>Cheongju</t>
  </si>
  <si>
    <t>Korea National Sport University</t>
  </si>
  <si>
    <t>Jeju-Si</t>
  </si>
  <si>
    <t>Ryuji</t>
  </si>
  <si>
    <t>Imada</t>
  </si>
  <si>
    <t>Hiroshima</t>
  </si>
  <si>
    <t>Tampa</t>
  </si>
  <si>
    <t>Shugo</t>
  </si>
  <si>
    <t>Imahira</t>
  </si>
  <si>
    <t>Shugo Imahira</t>
  </si>
  <si>
    <t>Saitama</t>
  </si>
  <si>
    <t>Immelman</t>
  </si>
  <si>
    <t>Cape Town</t>
  </si>
  <si>
    <t>FL</t>
  </si>
  <si>
    <t>Ishikawa</t>
  </si>
  <si>
    <t>Ryo Ishikawa</t>
  </si>
  <si>
    <t>Aguri</t>
  </si>
  <si>
    <t>Iwasaki</t>
  </si>
  <si>
    <t>Aguri Iwasaki</t>
  </si>
  <si>
    <t>Shizuoka Prefecture</t>
  </si>
  <si>
    <t>Hiroshi</t>
  </si>
  <si>
    <t>Iwata</t>
  </si>
  <si>
    <t>Hiroshi Iwata</t>
  </si>
  <si>
    <t>Miyagi</t>
  </si>
  <si>
    <t>Tohoku Fukushi University</t>
  </si>
  <si>
    <t>Sendai</t>
  </si>
  <si>
    <t>Jacklin</t>
  </si>
  <si>
    <t>Sean Jacklin</t>
  </si>
  <si>
    <t>Edinburgh</t>
  </si>
  <si>
    <t>Bradenton</t>
  </si>
  <si>
    <t>Scunthorpe</t>
  </si>
  <si>
    <t>Palmer Jackson</t>
  </si>
  <si>
    <t>Murrysville</t>
  </si>
  <si>
    <t>PA</t>
  </si>
  <si>
    <t>Freddie</t>
  </si>
  <si>
    <t>Jacobson</t>
  </si>
  <si>
    <t>Stephan</t>
  </si>
  <si>
    <t>Jaeger</t>
  </si>
  <si>
    <t>Stephan Jaeger</t>
  </si>
  <si>
    <t>Munich</t>
  </si>
  <si>
    <t>University of Tennessee</t>
  </si>
  <si>
    <t>Jamieson</t>
  </si>
  <si>
    <t>Scott Jamieson</t>
  </si>
  <si>
    <t>Glasgow</t>
  </si>
  <si>
    <t>Augusta State University</t>
  </si>
  <si>
    <t>Jarvis</t>
  </si>
  <si>
    <t>Aaron Jarvis</t>
  </si>
  <si>
    <t>George Town</t>
  </si>
  <si>
    <t>Cayman Islands</t>
  </si>
  <si>
    <t>Jin</t>
  </si>
  <si>
    <t>Jeong</t>
  </si>
  <si>
    <t>Jin Jeong</t>
  </si>
  <si>
    <t>Dustin</t>
  </si>
  <si>
    <t>Johnson</t>
  </si>
  <si>
    <t>Coastal Carolina University</t>
  </si>
  <si>
    <t>Kamaiu</t>
  </si>
  <si>
    <t>Kamaiu Johnson</t>
  </si>
  <si>
    <t>Tallahassee</t>
  </si>
  <si>
    <t>Richard</t>
  </si>
  <si>
    <t>Zach</t>
  </si>
  <si>
    <t>Cedar Rapids</t>
  </si>
  <si>
    <t>Drake University</t>
  </si>
  <si>
    <t>Jones</t>
  </si>
  <si>
    <t>Nick Jones</t>
  </si>
  <si>
    <t>Chanmin</t>
  </si>
  <si>
    <t>Jung</t>
  </si>
  <si>
    <t>Chanmin Jung</t>
  </si>
  <si>
    <t>Busan</t>
  </si>
  <si>
    <t>Yonsei University</t>
  </si>
  <si>
    <t>Takumi</t>
  </si>
  <si>
    <t>Kanaya</t>
  </si>
  <si>
    <t>Takumi Kanaya</t>
  </si>
  <si>
    <t>Sung</t>
  </si>
  <si>
    <t>Kang</t>
  </si>
  <si>
    <t>Jeju</t>
  </si>
  <si>
    <t>Rikard</t>
  </si>
  <si>
    <t>Karlberg</t>
  </si>
  <si>
    <t>Rikard Karlberg</t>
  </si>
  <si>
    <t>Naoyuki</t>
  </si>
  <si>
    <t>Kataoka</t>
  </si>
  <si>
    <t>Naoyuki Kataoka</t>
  </si>
  <si>
    <t>Hokkaido</t>
  </si>
  <si>
    <t>Yuto</t>
  </si>
  <si>
    <t>Katsuragawa</t>
  </si>
  <si>
    <t>Yuto Katsuragawa</t>
  </si>
  <si>
    <t>Kiyosu</t>
  </si>
  <si>
    <t>Nihon University</t>
  </si>
  <si>
    <t>Aichi</t>
  </si>
  <si>
    <t>Smylie</t>
  </si>
  <si>
    <t>Kaufman</t>
  </si>
  <si>
    <t>Birmingham</t>
  </si>
  <si>
    <t>Riki</t>
  </si>
  <si>
    <t>Kawamoto</t>
  </si>
  <si>
    <t>Riki Kawamoto</t>
  </si>
  <si>
    <t>Kaye</t>
  </si>
  <si>
    <t>University of Colorado</t>
  </si>
  <si>
    <t>Martin</t>
  </si>
  <si>
    <t>Kaymer</t>
  </si>
  <si>
    <t>Dusseldorf</t>
  </si>
  <si>
    <t>Jerry</t>
  </si>
  <si>
    <t>Kelly</t>
  </si>
  <si>
    <t>Madison</t>
  </si>
  <si>
    <t>University of Hartford</t>
  </si>
  <si>
    <t>Kern</t>
  </si>
  <si>
    <t>Ben Kern</t>
  </si>
  <si>
    <t>Kansas State University</t>
  </si>
  <si>
    <t>Georgetown</t>
  </si>
  <si>
    <t>Kim</t>
  </si>
  <si>
    <t>S.H.</t>
  </si>
  <si>
    <t>S.H. Kim</t>
  </si>
  <si>
    <t>Changwon</t>
  </si>
  <si>
    <t>Si Woo</t>
  </si>
  <si>
    <t>Kingsley</t>
  </si>
  <si>
    <t>Harrison Kingsley</t>
  </si>
  <si>
    <t>CA</t>
  </si>
  <si>
    <t>Kirk</t>
  </si>
  <si>
    <t>Kisner</t>
  </si>
  <si>
    <t>Patton</t>
  </si>
  <si>
    <t>Kizzire</t>
  </si>
  <si>
    <t>Tuscaloosa</t>
  </si>
  <si>
    <t>S√∏ren</t>
  </si>
  <si>
    <t>Kjeldsen</t>
  </si>
  <si>
    <t>S√∏ren Kjeldsen</t>
  </si>
  <si>
    <t>Aalborg</t>
  </si>
  <si>
    <t>Colt</t>
  </si>
  <si>
    <t>Knost</t>
  </si>
  <si>
    <t>Colt Knost</t>
  </si>
  <si>
    <t>Garrettsville</t>
  </si>
  <si>
    <t>Philip</t>
  </si>
  <si>
    <t>Knowles</t>
  </si>
  <si>
    <t>Philip Knowles</t>
  </si>
  <si>
    <t>Knox</t>
  </si>
  <si>
    <t>Inverness</t>
  </si>
  <si>
    <t>Jacksonville University</t>
  </si>
  <si>
    <t>Koch</t>
  </si>
  <si>
    <t>Greg Koch</t>
  </si>
  <si>
    <t>Satoshi</t>
  </si>
  <si>
    <t>Kodaira</t>
  </si>
  <si>
    <t>Brooks</t>
  </si>
  <si>
    <t>Koepka</t>
  </si>
  <si>
    <t>West Palm Beach</t>
  </si>
  <si>
    <t>Kokrak</t>
  </si>
  <si>
    <t>North Bay</t>
  </si>
  <si>
    <t>Xavier University</t>
  </si>
  <si>
    <t>Hudson</t>
  </si>
  <si>
    <t>Nelly</t>
  </si>
  <si>
    <t>Korda</t>
  </si>
  <si>
    <t>Nelly Korda</t>
  </si>
  <si>
    <t>Kozan</t>
  </si>
  <si>
    <t>Andrew Kozan</t>
  </si>
  <si>
    <t>Kraft</t>
  </si>
  <si>
    <t>Kelly Kraft</t>
  </si>
  <si>
    <t>Denton</t>
  </si>
  <si>
    <t>Kuchar</t>
  </si>
  <si>
    <t>Winter Park</t>
  </si>
  <si>
    <t>Anirban</t>
  </si>
  <si>
    <t>Lahiri</t>
  </si>
  <si>
    <t>Anirban Lahiri</t>
  </si>
  <si>
    <t>Pune</t>
  </si>
  <si>
    <t>Bangalore</t>
  </si>
  <si>
    <t>Laird</t>
  </si>
  <si>
    <t>Colorado State University</t>
  </si>
  <si>
    <t>Lamely</t>
  </si>
  <si>
    <t>Belleville</t>
  </si>
  <si>
    <t>Fort Myers</t>
  </si>
  <si>
    <t>Neal</t>
  </si>
  <si>
    <t>Smithfield</t>
  </si>
  <si>
    <t>Landry</t>
  </si>
  <si>
    <t>Port Neches-Groves</t>
  </si>
  <si>
    <t>Romain</t>
  </si>
  <si>
    <t>Langasque</t>
  </si>
  <si>
    <t>Romain Langasque</t>
  </si>
  <si>
    <t>Grasse</t>
  </si>
  <si>
    <t>Bernhard</t>
  </si>
  <si>
    <t>Langer</t>
  </si>
  <si>
    <t>Anhausen</t>
  </si>
  <si>
    <t>Pablo</t>
  </si>
  <si>
    <t>Larrazabal</t>
  </si>
  <si>
    <t>Pablo Larrazabal</t>
  </si>
  <si>
    <t>Barcelona</t>
  </si>
  <si>
    <t>Nate</t>
  </si>
  <si>
    <t>Lashley</t>
  </si>
  <si>
    <t>Scottsbluff</t>
  </si>
  <si>
    <t>Thriston</t>
  </si>
  <si>
    <t>Lawrence</t>
  </si>
  <si>
    <t>Thriston Lawrence</t>
  </si>
  <si>
    <t>Hank</t>
  </si>
  <si>
    <t>Lebioda</t>
  </si>
  <si>
    <t>Hank Lebioda</t>
  </si>
  <si>
    <t>Alex Lee</t>
  </si>
  <si>
    <t>Fresno State University</t>
  </si>
  <si>
    <t>K.H.</t>
  </si>
  <si>
    <t>Min Woo</t>
  </si>
  <si>
    <t>Min Woo Lee</t>
  </si>
  <si>
    <t>Perth</t>
  </si>
  <si>
    <t>Walker</t>
  </si>
  <si>
    <t>Walker Lee</t>
  </si>
  <si>
    <t>Ian</t>
  </si>
  <si>
    <t>Leggatt</t>
  </si>
  <si>
    <t>Cambridge</t>
  </si>
  <si>
    <t>Texas Wesleyan University</t>
  </si>
  <si>
    <t>Toronto</t>
  </si>
  <si>
    <t>Lehman</t>
  </si>
  <si>
    <t>University of Minnesota</t>
  </si>
  <si>
    <t>Marc</t>
  </si>
  <si>
    <t>Leishman</t>
  </si>
  <si>
    <t>Warrnambool</t>
  </si>
  <si>
    <t>Leonard</t>
  </si>
  <si>
    <t>Spencer</t>
  </si>
  <si>
    <t>Levin</t>
  </si>
  <si>
    <t>Spencer Levin</t>
  </si>
  <si>
    <t>Frank</t>
  </si>
  <si>
    <t>Lickliter II</t>
  </si>
  <si>
    <t>Middletown</t>
  </si>
  <si>
    <t>Wright State University</t>
  </si>
  <si>
    <t>Nicholas</t>
  </si>
  <si>
    <t>Lindheim</t>
  </si>
  <si>
    <t>Nicholas Lindheim</t>
  </si>
  <si>
    <t>Satellite Beach</t>
  </si>
  <si>
    <t>Lingmerth</t>
  </si>
  <si>
    <t>Tranas</t>
  </si>
  <si>
    <t>Lipsky</t>
  </si>
  <si>
    <t>David Lipsky</t>
  </si>
  <si>
    <t>List</t>
  </si>
  <si>
    <t>Love III</t>
  </si>
  <si>
    <t>Lowe</t>
  </si>
  <si>
    <t>Taylor Lowe</t>
  </si>
  <si>
    <t>Lower</t>
  </si>
  <si>
    <t>Justin Lower</t>
  </si>
  <si>
    <t>Malone University</t>
  </si>
  <si>
    <t>Canal Fulton</t>
  </si>
  <si>
    <t>Shane</t>
  </si>
  <si>
    <t>Lowry</t>
  </si>
  <si>
    <t>Clara</t>
  </si>
  <si>
    <t>University College Dublin</t>
  </si>
  <si>
    <t>County Offaly</t>
  </si>
  <si>
    <t>Joost</t>
  </si>
  <si>
    <t>Luiten</t>
  </si>
  <si>
    <t>Joost Luiten</t>
  </si>
  <si>
    <t>Netherlands</t>
  </si>
  <si>
    <t>Bleiswijk</t>
  </si>
  <si>
    <t>Willie</t>
  </si>
  <si>
    <t>Mack III</t>
  </si>
  <si>
    <t>Willie Mack III</t>
  </si>
  <si>
    <t>Flint</t>
  </si>
  <si>
    <t>Bethune</t>
  </si>
  <si>
    <t>MacKenzie</t>
  </si>
  <si>
    <t>Hunter</t>
  </si>
  <si>
    <t>Mahan</t>
  </si>
  <si>
    <t>Orange</t>
  </si>
  <si>
    <t>Peter</t>
  </si>
  <si>
    <t>Malnati</t>
  </si>
  <si>
    <t>New Castle</t>
  </si>
  <si>
    <t>Lloyd</t>
  </si>
  <si>
    <t>Mangrum</t>
  </si>
  <si>
    <t>Lloyd Mangrum</t>
  </si>
  <si>
    <t>Trenton</t>
  </si>
  <si>
    <t>RJ</t>
  </si>
  <si>
    <t>Manke</t>
  </si>
  <si>
    <t>RJ Manke</t>
  </si>
  <si>
    <t>Tacoma</t>
  </si>
  <si>
    <t>Lakewood</t>
  </si>
  <si>
    <t>Enrique</t>
  </si>
  <si>
    <t>Marin Santander</t>
  </si>
  <si>
    <t>Enrique Marin Santander</t>
  </si>
  <si>
    <t>Markham</t>
  </si>
  <si>
    <t>George Markham</t>
  </si>
  <si>
    <t>Colorado School of Mines</t>
  </si>
  <si>
    <t>Greenwood</t>
  </si>
  <si>
    <t>Kiawah Island</t>
  </si>
  <si>
    <t>Shigeki</t>
  </si>
  <si>
    <t>Maruyama</t>
  </si>
  <si>
    <t>Dick</t>
  </si>
  <si>
    <t>Mast</t>
  </si>
  <si>
    <t>Dick Mast</t>
  </si>
  <si>
    <t>Bluffton</t>
  </si>
  <si>
    <t>St. Petersburg Junior College</t>
  </si>
  <si>
    <t>Poplar Grove</t>
  </si>
  <si>
    <t>Hideki</t>
  </si>
  <si>
    <t>Matsuyama</t>
  </si>
  <si>
    <t>Ehime</t>
  </si>
  <si>
    <t>Troy</t>
  </si>
  <si>
    <t>Matteson</t>
  </si>
  <si>
    <t>Rockledge</t>
  </si>
  <si>
    <t>Leander</t>
  </si>
  <si>
    <t>Matthews</t>
  </si>
  <si>
    <t>Brandon Matthews</t>
  </si>
  <si>
    <t>Dupont</t>
  </si>
  <si>
    <t>Temple University</t>
  </si>
  <si>
    <t>Len</t>
  </si>
  <si>
    <t>Mattiace</t>
  </si>
  <si>
    <t>Mineola</t>
  </si>
  <si>
    <t>Denny</t>
  </si>
  <si>
    <t>McCarthy</t>
  </si>
  <si>
    <t>Denny McCarthy</t>
  </si>
  <si>
    <t>Rockville</t>
  </si>
  <si>
    <t>University of Virginia</t>
  </si>
  <si>
    <t>McCumber</t>
  </si>
  <si>
    <t>Tyler McCumber</t>
  </si>
  <si>
    <t>Graeme</t>
  </si>
  <si>
    <t>McDowell</t>
  </si>
  <si>
    <t>Portrush</t>
  </si>
  <si>
    <t>William</t>
  </si>
  <si>
    <t>McGirt</t>
  </si>
  <si>
    <t>Fairmont</t>
  </si>
  <si>
    <t>McGovern</t>
  </si>
  <si>
    <t>Teaneck</t>
  </si>
  <si>
    <t>Old Dominion University</t>
  </si>
  <si>
    <t>Oradell</t>
  </si>
  <si>
    <t>Poulter</t>
  </si>
  <si>
    <t>Stevenage</t>
  </si>
  <si>
    <t>Barclay School</t>
  </si>
  <si>
    <t>Woburn</t>
  </si>
  <si>
    <t>Seamus</t>
  </si>
  <si>
    <t>Power</t>
  </si>
  <si>
    <t>Waterford</t>
  </si>
  <si>
    <t>Dicky</t>
  </si>
  <si>
    <t>Pride</t>
  </si>
  <si>
    <t>Purdy</t>
  </si>
  <si>
    <t>Putnam</t>
  </si>
  <si>
    <t>University Place</t>
  </si>
  <si>
    <t>Alvaro</t>
  </si>
  <si>
    <t>Quiros</t>
  </si>
  <si>
    <t>Alvaro Quiros</t>
  </si>
  <si>
    <t>Guadiro</t>
  </si>
  <si>
    <t>Cadiz</t>
  </si>
  <si>
    <t>Jon</t>
  </si>
  <si>
    <t>Rahm</t>
  </si>
  <si>
    <t>Barrika</t>
  </si>
  <si>
    <t>Rai</t>
  </si>
  <si>
    <t>Aaron Rai</t>
  </si>
  <si>
    <t>Wolverhampton</t>
  </si>
  <si>
    <t>Ralston</t>
  </si>
  <si>
    <t>Spencer Ralston</t>
  </si>
  <si>
    <t>Ramey</t>
  </si>
  <si>
    <t>Fulton</t>
  </si>
  <si>
    <t>Mississippi State University</t>
  </si>
  <si>
    <t>Richie</t>
  </si>
  <si>
    <t>Ramsay</t>
  </si>
  <si>
    <t>Richie Ramsay</t>
  </si>
  <si>
    <t>Aberdeen</t>
  </si>
  <si>
    <t>University of Stirling</t>
  </si>
  <si>
    <t>Chez</t>
  </si>
  <si>
    <t>Reavie</t>
  </si>
  <si>
    <t>Wichita</t>
  </si>
  <si>
    <t>Kansas</t>
  </si>
  <si>
    <t>Garett</t>
  </si>
  <si>
    <t>Reband</t>
  </si>
  <si>
    <t>Garett Reband</t>
  </si>
  <si>
    <t>Big Rapids</t>
  </si>
  <si>
    <t>York</t>
  </si>
  <si>
    <t>Doc</t>
  </si>
  <si>
    <t>Redman</t>
  </si>
  <si>
    <t>Doc Redman</t>
  </si>
  <si>
    <t>Reed</t>
  </si>
  <si>
    <t>Riley</t>
  </si>
  <si>
    <t>Hattiesburg</t>
  </si>
  <si>
    <t>Quinn</t>
  </si>
  <si>
    <t>Quinn Riley</t>
  </si>
  <si>
    <t>Rodgers</t>
  </si>
  <si>
    <t>Patrick Rodgers</t>
  </si>
  <si>
    <t>Avon</t>
  </si>
  <si>
    <t>Chi Chi</t>
  </si>
  <si>
    <t>Rodriguez</t>
  </si>
  <si>
    <t>Rio Piedras</t>
  </si>
  <si>
    <t>Jos√© de Jes√∫s</t>
  </si>
  <si>
    <t>Rodr√≠guez</t>
  </si>
  <si>
    <t>Jos√© de Jes√∫s Rodr√≠guez</t>
  </si>
  <si>
    <t>Irapuato</t>
  </si>
  <si>
    <t>Rollins</t>
  </si>
  <si>
    <t>Richmond</t>
  </si>
  <si>
    <t>Flower Mound</t>
  </si>
  <si>
    <t>Andres</t>
  </si>
  <si>
    <t>Romero</t>
  </si>
  <si>
    <t>Rose</t>
  </si>
  <si>
    <t>Roy</t>
  </si>
  <si>
    <t>Kevin Roy</t>
  </si>
  <si>
    <t>Syracuse</t>
  </si>
  <si>
    <t>Antoine</t>
  </si>
  <si>
    <t>Rozner</t>
  </si>
  <si>
    <t>Antoine Rozner</t>
  </si>
  <si>
    <t>Paris</t>
  </si>
  <si>
    <t>Ryder</t>
  </si>
  <si>
    <t>Sam Ryder</t>
  </si>
  <si>
    <t>Stetson University</t>
  </si>
  <si>
    <t>Diego</t>
  </si>
  <si>
    <t>Saavedra-Davila</t>
  </si>
  <si>
    <t>Diego Saavedra-Davila</t>
  </si>
  <si>
    <t>Guaynabo</t>
  </si>
  <si>
    <t>Rory</t>
  </si>
  <si>
    <t>Sabbatini</t>
  </si>
  <si>
    <t>Bratislava</t>
  </si>
  <si>
    <t>Slovakia</t>
  </si>
  <si>
    <t>Jared</t>
  </si>
  <si>
    <t>Sawada</t>
  </si>
  <si>
    <t>Jared Sawada</t>
  </si>
  <si>
    <t>Mililani</t>
  </si>
  <si>
    <t>University of Hawaii</t>
  </si>
  <si>
    <t>Xander</t>
  </si>
  <si>
    <t>Schauffele</t>
  </si>
  <si>
    <t>La Jolla</t>
  </si>
  <si>
    <t>Scottie</t>
  </si>
  <si>
    <t>Scheffler</t>
  </si>
  <si>
    <t>Ridgewood</t>
  </si>
  <si>
    <t>Schenk</t>
  </si>
  <si>
    <t>Adam Schenk</t>
  </si>
  <si>
    <t>Vincennes</t>
  </si>
  <si>
    <t>Matti</t>
  </si>
  <si>
    <t>Schmid</t>
  </si>
  <si>
    <t>Matti Schmid</t>
  </si>
  <si>
    <t>Regensburg</t>
  </si>
  <si>
    <t>Maxhuette</t>
  </si>
  <si>
    <t>Matthias</t>
  </si>
  <si>
    <t>Schwab</t>
  </si>
  <si>
    <t>Matthias Schwab</t>
  </si>
  <si>
    <t>Austria</t>
  </si>
  <si>
    <t>Schladming</t>
  </si>
  <si>
    <t>Charl</t>
  </si>
  <si>
    <t>Schwartzel</t>
  </si>
  <si>
    <t>Gold Coast</t>
  </si>
  <si>
    <t>Chase</t>
  </si>
  <si>
    <t>Seiffert</t>
  </si>
  <si>
    <t>Chase Seiffert</t>
  </si>
  <si>
    <t>Panama City</t>
  </si>
  <si>
    <t>Panama City Beach</t>
  </si>
  <si>
    <t>Taiga</t>
  </si>
  <si>
    <t>Semikawa</t>
  </si>
  <si>
    <t>Taiga Semikawa</t>
  </si>
  <si>
    <t>Hyogo</t>
  </si>
  <si>
    <t>Yoseop</t>
  </si>
  <si>
    <t>Seo</t>
  </si>
  <si>
    <t>Yoseop Seo</t>
  </si>
  <si>
    <t>Shubhankar</t>
  </si>
  <si>
    <t>Sharma</t>
  </si>
  <si>
    <t>Shubhankar Sharma</t>
  </si>
  <si>
    <t>Jhansi</t>
  </si>
  <si>
    <t>Robby</t>
  </si>
  <si>
    <t>Shelton</t>
  </si>
  <si>
    <t>Robby Shelton</t>
  </si>
  <si>
    <t>Wilmer</t>
  </si>
  <si>
    <t>Sanghun</t>
  </si>
  <si>
    <t>Shin</t>
  </si>
  <si>
    <t>Sanghun Shin</t>
  </si>
  <si>
    <t>Marcel</t>
  </si>
  <si>
    <t>Siem</t>
  </si>
  <si>
    <t>Marcel Siem</t>
  </si>
  <si>
    <t>Mettman</t>
  </si>
  <si>
    <t>Leicmungen</t>
  </si>
  <si>
    <t>Greyson</t>
  </si>
  <si>
    <t>Sigg</t>
  </si>
  <si>
    <t>Greyson Sigg</t>
  </si>
  <si>
    <t>Hiram</t>
  </si>
  <si>
    <t>Silfa</t>
  </si>
  <si>
    <t>Hiram Silfa</t>
  </si>
  <si>
    <t>Santo Domingo</t>
  </si>
  <si>
    <t>Silverman</t>
  </si>
  <si>
    <t>Ben Silverman</t>
  </si>
  <si>
    <t>Thornhill</t>
  </si>
  <si>
    <t>Johnson &amp; Wales University</t>
  </si>
  <si>
    <t>Webb</t>
  </si>
  <si>
    <t>Simpson</t>
  </si>
  <si>
    <t>Sims</t>
  </si>
  <si>
    <t>Michael Sims</t>
  </si>
  <si>
    <t>Warwick</t>
  </si>
  <si>
    <t>University of Rhode Island</t>
  </si>
  <si>
    <t>Belmont Hills</t>
  </si>
  <si>
    <t>Vijay</t>
  </si>
  <si>
    <t>Singh</t>
  </si>
  <si>
    <t>Fiji</t>
  </si>
  <si>
    <t>Lautoka</t>
  </si>
  <si>
    <t>Fiji Islands</t>
  </si>
  <si>
    <t>Heath</t>
  </si>
  <si>
    <t>Slocum</t>
  </si>
  <si>
    <t>Baton Rouge</t>
  </si>
  <si>
    <t>University of South Alabama</t>
  </si>
  <si>
    <t>Smalley</t>
  </si>
  <si>
    <t>Alex Smalley</t>
  </si>
  <si>
    <t>Rochester</t>
  </si>
  <si>
    <t>Greensboro</t>
  </si>
  <si>
    <t>Smith</t>
  </si>
  <si>
    <t>Peru</t>
  </si>
  <si>
    <t>Smotherman</t>
  </si>
  <si>
    <t>Austin Smotherman</t>
  </si>
  <si>
    <t>Loomis</t>
  </si>
  <si>
    <t>Brandt</t>
  </si>
  <si>
    <t>Snedeker</t>
  </si>
  <si>
    <t>Nashville</t>
  </si>
  <si>
    <t>Franklin</t>
  </si>
  <si>
    <t>Snyder</t>
  </si>
  <si>
    <t>Brent Snyder</t>
  </si>
  <si>
    <t>St. Paul</t>
  </si>
  <si>
    <t>University of Denver</t>
  </si>
  <si>
    <t>Spaun</t>
  </si>
  <si>
    <t>Jordan</t>
  </si>
  <si>
    <t>Spieth</t>
  </si>
  <si>
    <t>Mike</t>
  </si>
  <si>
    <t>Springer</t>
  </si>
  <si>
    <t>Stadler</t>
  </si>
  <si>
    <t>Reno</t>
  </si>
  <si>
    <t>Stallings</t>
  </si>
  <si>
    <t>Worcester</t>
  </si>
  <si>
    <t>Tennessee Tech</t>
  </si>
  <si>
    <t>Oak Ridge</t>
  </si>
  <si>
    <t>Stallings Jr.</t>
  </si>
  <si>
    <t>Stephen Stallings Jr.</t>
  </si>
  <si>
    <t>Louisville</t>
  </si>
  <si>
    <t>Kyle</t>
  </si>
  <si>
    <t>Stanley</t>
  </si>
  <si>
    <t>Gig Harbor</t>
  </si>
  <si>
    <t>Brendan</t>
  </si>
  <si>
    <t>Steele</t>
  </si>
  <si>
    <t>Idyllwild</t>
  </si>
  <si>
    <t>Stenson</t>
  </si>
  <si>
    <t>Sterne</t>
  </si>
  <si>
    <t>Richard Sterne</t>
  </si>
  <si>
    <t>Stevens</t>
  </si>
  <si>
    <t>Sam Stevens</t>
  </si>
  <si>
    <t>Sepp</t>
  </si>
  <si>
    <t>Straka</t>
  </si>
  <si>
    <t>Vienna</t>
  </si>
  <si>
    <t>Streb</t>
  </si>
  <si>
    <t>Chickasha</t>
  </si>
  <si>
    <t>Shawnee</t>
  </si>
  <si>
    <t>Streelman</t>
  </si>
  <si>
    <t>Winfield</t>
  </si>
  <si>
    <t>Wheaton</t>
  </si>
  <si>
    <t>Steve</t>
  </si>
  <si>
    <t>Stricker</t>
  </si>
  <si>
    <t>Edgerton</t>
  </si>
  <si>
    <t>Stroud</t>
  </si>
  <si>
    <t>Groves</t>
  </si>
  <si>
    <t>Stuard</t>
  </si>
  <si>
    <t>Oakland University</t>
  </si>
  <si>
    <t>Suber</t>
  </si>
  <si>
    <t>Jackson Suber</t>
  </si>
  <si>
    <t>University of Mississippi</t>
  </si>
  <si>
    <t>Suh</t>
  </si>
  <si>
    <t>Justin Suh</t>
  </si>
  <si>
    <t>San Jose</t>
  </si>
  <si>
    <t>Andy</t>
  </si>
  <si>
    <t>Sullivan</t>
  </si>
  <si>
    <t>Andy Sullivan</t>
  </si>
  <si>
    <t>Nuneaton</t>
  </si>
  <si>
    <t>Julian</t>
  </si>
  <si>
    <t>Suri</t>
  </si>
  <si>
    <t>Julian Suri</t>
  </si>
  <si>
    <t>New York City</t>
  </si>
  <si>
    <t>St. Augustine</t>
  </si>
  <si>
    <t>Caleb</t>
  </si>
  <si>
    <t>Surratt</t>
  </si>
  <si>
    <t>Caleb Surratt</t>
  </si>
  <si>
    <t>Indian Trail</t>
  </si>
  <si>
    <t>NC</t>
  </si>
  <si>
    <t>Svensson</t>
  </si>
  <si>
    <t>Barry University</t>
  </si>
  <si>
    <t>Swafford</t>
  </si>
  <si>
    <t>Swan</t>
  </si>
  <si>
    <t>Kim Swan</t>
  </si>
  <si>
    <t>Phil</t>
  </si>
  <si>
    <t>Tataurangi</t>
  </si>
  <si>
    <t>New Zealand</t>
  </si>
  <si>
    <t>Auckland</t>
  </si>
  <si>
    <t>Ben Taylor</t>
  </si>
  <si>
    <t>Epsom</t>
  </si>
  <si>
    <t>Winnipeg</t>
  </si>
  <si>
    <t>Vaughn</t>
  </si>
  <si>
    <t>Roanoke</t>
  </si>
  <si>
    <t>Evans</t>
  </si>
  <si>
    <t>Josh</t>
  </si>
  <si>
    <t>Teater</t>
  </si>
  <si>
    <t>Josh Teater</t>
  </si>
  <si>
    <t>Danville</t>
  </si>
  <si>
    <t>Morehead State University</t>
  </si>
  <si>
    <t>Lexington</t>
  </si>
  <si>
    <t>Sahith</t>
  </si>
  <si>
    <t>Theegala</t>
  </si>
  <si>
    <t>Sahith Theegala</t>
  </si>
  <si>
    <t>Chino Hills</t>
  </si>
  <si>
    <t>Thompson</t>
  </si>
  <si>
    <t>Curtis Thompson</t>
  </si>
  <si>
    <t>Boynton Beach</t>
  </si>
  <si>
    <t>Davis Thompson</t>
  </si>
  <si>
    <t>Lexi</t>
  </si>
  <si>
    <t>Lexi Thompson</t>
  </si>
  <si>
    <t>Todd</t>
  </si>
  <si>
    <t>Pittsburgh</t>
  </si>
  <si>
    <t>Tosti</t>
  </si>
  <si>
    <t>Alejandro Tosti</t>
  </si>
  <si>
    <t>Rosario</t>
  </si>
  <si>
    <t>Travis</t>
  </si>
  <si>
    <t>Travis Trace</t>
  </si>
  <si>
    <t>D.J.</t>
  </si>
  <si>
    <t>Trahan</t>
  </si>
  <si>
    <t>Trainer</t>
  </si>
  <si>
    <t>Marseille</t>
  </si>
  <si>
    <t>Trevino</t>
  </si>
  <si>
    <t>Tringale</t>
  </si>
  <si>
    <t>Cameron Tringale</t>
  </si>
  <si>
    <t>Austen</t>
  </si>
  <si>
    <t>Truslow</t>
  </si>
  <si>
    <t>Austen Truslow</t>
  </si>
  <si>
    <t>Rollins College</t>
  </si>
  <si>
    <t>New Smyrna Beach</t>
  </si>
  <si>
    <t>Turnesa</t>
  </si>
  <si>
    <t>Rockville Centre</t>
  </si>
  <si>
    <t>Tway</t>
  </si>
  <si>
    <t>North Palm Beach</t>
  </si>
  <si>
    <t>Uihlein</t>
  </si>
  <si>
    <t>Peter Uihlein</t>
  </si>
  <si>
    <t>New Bedford</t>
  </si>
  <si>
    <t>Omar</t>
  </si>
  <si>
    <t>Uresti</t>
  </si>
  <si>
    <t>Omar Uresti</t>
  </si>
  <si>
    <t>Bo</t>
  </si>
  <si>
    <t>Van Pelt</t>
  </si>
  <si>
    <t>Tulsa</t>
  </si>
  <si>
    <t>van Rooyen</t>
  </si>
  <si>
    <t>Bellville</t>
  </si>
  <si>
    <t>VanDerLaan</t>
  </si>
  <si>
    <t>John VanDerLaan</t>
  </si>
  <si>
    <t>Southbury</t>
  </si>
  <si>
    <t>Florida Southern College</t>
  </si>
  <si>
    <t>Harold</t>
  </si>
  <si>
    <t>Varner III</t>
  </si>
  <si>
    <t>Harold Varner III</t>
  </si>
  <si>
    <t>East Carolina University</t>
  </si>
  <si>
    <t>Gastonia</t>
  </si>
  <si>
    <t>Sebasti√°n</t>
  </si>
  <si>
    <t>V√°zquez</t>
  </si>
  <si>
    <t>Sebasti√°n V√°zquez</t>
  </si>
  <si>
    <t>Mexico City</t>
  </si>
  <si>
    <t>Johannes</t>
  </si>
  <si>
    <t>Veerman</t>
  </si>
  <si>
    <t>Johannes Veerman</t>
  </si>
  <si>
    <t>Sugar Land</t>
  </si>
  <si>
    <t>Jhonattan</t>
  </si>
  <si>
    <t>Vegas</t>
  </si>
  <si>
    <t>Venezuela</t>
  </si>
  <si>
    <t>Maturin</t>
  </si>
  <si>
    <t>Vick</t>
  </si>
  <si>
    <t>Travis Vick</t>
  </si>
  <si>
    <t>Hunters Creek Village</t>
  </si>
  <si>
    <t>Camilo</t>
  </si>
  <si>
    <t>Villegas</t>
  </si>
  <si>
    <t>Joey</t>
  </si>
  <si>
    <t>Vrzich</t>
  </si>
  <si>
    <t>Joey Vrzich</t>
  </si>
  <si>
    <t>La Mesa</t>
  </si>
  <si>
    <t>El Cajon</t>
  </si>
  <si>
    <t>Lanny</t>
  </si>
  <si>
    <t>Wadkins</t>
  </si>
  <si>
    <t>Wagner</t>
  </si>
  <si>
    <t>Waite</t>
  </si>
  <si>
    <t>Palmerston North</t>
  </si>
  <si>
    <t>Duffy</t>
  </si>
  <si>
    <t>Waldorf</t>
  </si>
  <si>
    <t>Jimmy</t>
  </si>
  <si>
    <t>Oklahoma City</t>
  </si>
  <si>
    <t>Baylor University</t>
  </si>
  <si>
    <t>Terrell Hills</t>
  </si>
  <si>
    <t>Jack</t>
  </si>
  <si>
    <t>Wall</t>
  </si>
  <si>
    <t>Jack Wall</t>
  </si>
  <si>
    <t>Brielle</t>
  </si>
  <si>
    <t>Wallace</t>
  </si>
  <si>
    <t>Hillingdon</t>
  </si>
  <si>
    <t>Dalton</t>
  </si>
  <si>
    <t>Ward</t>
  </si>
  <si>
    <t>Dalton Ward</t>
  </si>
  <si>
    <t>Sumter</t>
  </si>
  <si>
    <t>Tri</t>
  </si>
  <si>
    <t>Warren</t>
  </si>
  <si>
    <t>Marc Warren</t>
  </si>
  <si>
    <t>Rutherglen</t>
  </si>
  <si>
    <t>Watney</t>
  </si>
  <si>
    <t>Dixon</t>
  </si>
  <si>
    <t>Bubba</t>
  </si>
  <si>
    <t>Watson</t>
  </si>
  <si>
    <t>Bagdad</t>
  </si>
  <si>
    <t>Faulkner State Community College</t>
  </si>
  <si>
    <t>Boo</t>
  </si>
  <si>
    <t>Weekley</t>
  </si>
  <si>
    <t>Milton</t>
  </si>
  <si>
    <t>Abraham Baldwin Agricultural College</t>
  </si>
  <si>
    <t>East Milton</t>
  </si>
  <si>
    <t>Weinhart</t>
  </si>
  <si>
    <t>Tim Weinhart</t>
  </si>
  <si>
    <t>Alpharetta</t>
  </si>
  <si>
    <t>Welch</t>
  </si>
  <si>
    <t>Patrick Welch</t>
  </si>
  <si>
    <t>Aliso Viejo</t>
  </si>
  <si>
    <t>Werbylo</t>
  </si>
  <si>
    <t>Trevor Werbylo</t>
  </si>
  <si>
    <t>Richy</t>
  </si>
  <si>
    <t>Werenski</t>
  </si>
  <si>
    <t>Westmoreland</t>
  </si>
  <si>
    <t>Kyle Westmoreland</t>
  </si>
  <si>
    <t>Lewisville</t>
  </si>
  <si>
    <t>United States Air Force Academy</t>
  </si>
  <si>
    <t>Daniel Island</t>
  </si>
  <si>
    <t>Whaley</t>
  </si>
  <si>
    <t>Vince Whaley</t>
  </si>
  <si>
    <t>Brett</t>
  </si>
  <si>
    <t>White</t>
  </si>
  <si>
    <t>Brett White</t>
  </si>
  <si>
    <t>Grand Rapids</t>
  </si>
  <si>
    <t>Eastern Michigan University</t>
  </si>
  <si>
    <t>Wi</t>
  </si>
  <si>
    <t>Charlie Wi</t>
  </si>
  <si>
    <t>Westlake Village</t>
  </si>
  <si>
    <t>Gunner</t>
  </si>
  <si>
    <t>Wiebe</t>
  </si>
  <si>
    <t>Gunner Wiebe</t>
  </si>
  <si>
    <t>Sherman Oaks</t>
  </si>
  <si>
    <t>Bernd</t>
  </si>
  <si>
    <t>Wiesberger</t>
  </si>
  <si>
    <t>Bernd Wiesberger</t>
  </si>
  <si>
    <t>Wilkinson</t>
  </si>
  <si>
    <t>Brice Wilkinson</t>
  </si>
  <si>
    <t>MS</t>
  </si>
  <si>
    <t>Tim Wilkinson</t>
  </si>
  <si>
    <t>'St. Peter''s College'</t>
  </si>
  <si>
    <t>Willett</t>
  </si>
  <si>
    <t>Garrett</t>
  </si>
  <si>
    <t>Willis</t>
  </si>
  <si>
    <t>Collegiate Showcase</t>
  </si>
  <si>
    <t>Winner</t>
  </si>
  <si>
    <t>Collegiate Showcase Winner</t>
  </si>
  <si>
    <t>Wise</t>
  </si>
  <si>
    <t>Matthew</t>
  </si>
  <si>
    <t>Wolff</t>
  </si>
  <si>
    <t>Agoura Hills</t>
  </si>
  <si>
    <t>Wood</t>
  </si>
  <si>
    <t>Chris Wood</t>
  </si>
  <si>
    <t>Bristol</t>
  </si>
  <si>
    <t>Topeka</t>
  </si>
  <si>
    <t>University of Kansas</t>
  </si>
  <si>
    <t>Tiger</t>
  </si>
  <si>
    <t>Woods</t>
  </si>
  <si>
    <t>Cypress</t>
  </si>
  <si>
    <t>Ashun</t>
  </si>
  <si>
    <t>Wu</t>
  </si>
  <si>
    <t>Ashun Wu</t>
  </si>
  <si>
    <t>Xiamen</t>
  </si>
  <si>
    <t>Brandon Wu</t>
  </si>
  <si>
    <t>Scarsdale</t>
  </si>
  <si>
    <t>Dylan Wu</t>
  </si>
  <si>
    <t>Medford</t>
  </si>
  <si>
    <t>Young</t>
  </si>
  <si>
    <t>Cameron Young</t>
  </si>
  <si>
    <t>Scarborough</t>
  </si>
  <si>
    <t>Carson</t>
  </si>
  <si>
    <t>Carson Young</t>
  </si>
  <si>
    <t>Yu</t>
  </si>
  <si>
    <t>Kevin Yu</t>
  </si>
  <si>
    <t>Taoyuan</t>
  </si>
  <si>
    <t>Zalatoris</t>
  </si>
  <si>
    <t>Fabrizio</t>
  </si>
  <si>
    <t>Zanotti</t>
  </si>
  <si>
    <t>Fabrizio Zanotti</t>
  </si>
  <si>
    <t>Jiri</t>
  </si>
  <si>
    <t>Zuska</t>
  </si>
  <si>
    <t>Jiri Zuska</t>
  </si>
  <si>
    <t>Kladno</t>
  </si>
  <si>
    <t>Czech Republic</t>
  </si>
  <si>
    <t>McIlroy</t>
  </si>
  <si>
    <t>Holywood</t>
  </si>
  <si>
    <t>McLachlin</t>
  </si>
  <si>
    <t>Kohanaiki</t>
  </si>
  <si>
    <t>Maverick</t>
  </si>
  <si>
    <t>McNealy</t>
  </si>
  <si>
    <t>Maverick McNealy</t>
  </si>
  <si>
    <t>McNeill</t>
  </si>
  <si>
    <t>N Ft. Myers</t>
  </si>
  <si>
    <t>Spike</t>
  </si>
  <si>
    <t>McRoy</t>
  </si>
  <si>
    <t>Meronk</t>
  </si>
  <si>
    <t>Adrian Meronk</t>
  </si>
  <si>
    <t>Poland</t>
  </si>
  <si>
    <t>Merrick</t>
  </si>
  <si>
    <t>Merritt</t>
  </si>
  <si>
    <t>Osage</t>
  </si>
  <si>
    <t>Eagle</t>
  </si>
  <si>
    <t>Andre</t>
  </si>
  <si>
    <t>Metzger</t>
  </si>
  <si>
    <t>Andre Metzger</t>
  </si>
  <si>
    <t>Ada</t>
  </si>
  <si>
    <t>Shaun</t>
  </si>
  <si>
    <t>Micheel</t>
  </si>
  <si>
    <t>Memphis</t>
  </si>
  <si>
    <t>Mickelson</t>
  </si>
  <si>
    <t>Guido</t>
  </si>
  <si>
    <t>Migliozzi</t>
  </si>
  <si>
    <t>Guido Migliozzi</t>
  </si>
  <si>
    <t>Italy</t>
  </si>
  <si>
    <t>Vincenza</t>
  </si>
  <si>
    <t>Johnny</t>
  </si>
  <si>
    <t>Miller</t>
  </si>
  <si>
    <t>Keith</t>
  </si>
  <si>
    <t>Mitchell</t>
  </si>
  <si>
    <t>Edoardo</t>
  </si>
  <si>
    <t>Molinari</t>
  </si>
  <si>
    <t>Edoardo Molinari</t>
  </si>
  <si>
    <t>Turin</t>
  </si>
  <si>
    <t>University of Torino</t>
  </si>
  <si>
    <t>Francesco</t>
  </si>
  <si>
    <t>Torino</t>
  </si>
  <si>
    <t>Montgomery</t>
  </si>
  <si>
    <t>Taylor Montgomery</t>
  </si>
  <si>
    <t>Moore</t>
  </si>
  <si>
    <t>San Angelo</t>
  </si>
  <si>
    <t>Collin</t>
  </si>
  <si>
    <t>Morikawa</t>
  </si>
  <si>
    <t>La Canada</t>
  </si>
  <si>
    <t>Alan</t>
  </si>
  <si>
    <t>Morin</t>
  </si>
  <si>
    <t>Alan Morin</t>
  </si>
  <si>
    <t>Ferris State University</t>
  </si>
  <si>
    <t>Royal Palm Beach</t>
  </si>
  <si>
    <t>Jesse</t>
  </si>
  <si>
    <t>Mueller</t>
  </si>
  <si>
    <t>Jesse Mueller</t>
  </si>
  <si>
    <t>Trey</t>
  </si>
  <si>
    <t>Mullinax</t>
  </si>
  <si>
    <t>Mu√±oz</t>
  </si>
  <si>
    <t>Bogota</t>
  </si>
  <si>
    <t>Murphy</t>
  </si>
  <si>
    <t>Sam Murphy</t>
  </si>
  <si>
    <t>Ruston</t>
  </si>
  <si>
    <t>LA</t>
  </si>
  <si>
    <t>Grayson</t>
  </si>
  <si>
    <t>Murray</t>
  </si>
  <si>
    <t>Na</t>
  </si>
  <si>
    <t>Keita</t>
  </si>
  <si>
    <t>Nakajima</t>
  </si>
  <si>
    <t>Keita Nakajima</t>
  </si>
  <si>
    <t>NeSmith</t>
  </si>
  <si>
    <t>Matthew NeSmith</t>
  </si>
  <si>
    <t>North Augusta</t>
  </si>
  <si>
    <t>James Nicholas</t>
  </si>
  <si>
    <t>Yale University</t>
  </si>
  <si>
    <t>Nicklaus</t>
  </si>
  <si>
    <t>Nido</t>
  </si>
  <si>
    <t>Chris Nido</t>
  </si>
  <si>
    <t>Drewitt</t>
  </si>
  <si>
    <t>Brett Drewitt</t>
  </si>
  <si>
    <t>Taree</t>
  </si>
  <si>
    <t>Inverell</t>
  </si>
  <si>
    <t>Long</t>
  </si>
  <si>
    <t>Louisiana (raised in St. Louis)</t>
  </si>
  <si>
    <t>New Orleans</t>
  </si>
  <si>
    <t>McGreevy</t>
  </si>
  <si>
    <t>Max McGreevy</t>
  </si>
  <si>
    <t>Tom Johnson</t>
  </si>
  <si>
    <t>Arbuckle</t>
  </si>
  <si>
    <t>Bio</t>
  </si>
  <si>
    <t>Bio Kim</t>
  </si>
  <si>
    <t>Chesson</t>
  </si>
  <si>
    <t>Hadley</t>
  </si>
  <si>
    <t>Kazuki</t>
  </si>
  <si>
    <t>Higa</t>
  </si>
  <si>
    <t>Kazuki Higa</t>
  </si>
  <si>
    <t>Okinawa</t>
  </si>
  <si>
    <t>Jazz</t>
  </si>
  <si>
    <t>Janewattananond</t>
  </si>
  <si>
    <t>Jazz Janewattananond</t>
  </si>
  <si>
    <t>Thailand</t>
  </si>
  <si>
    <t>Bangkok</t>
  </si>
  <si>
    <t>Ruffels</t>
  </si>
  <si>
    <t>Ryan Ruffels</t>
  </si>
  <si>
    <t>Winslow</t>
  </si>
  <si>
    <t>Joseph Winslow</t>
  </si>
  <si>
    <t>Overland Park</t>
  </si>
  <si>
    <t>University of South Florida</t>
  </si>
  <si>
    <t>Yuan</t>
  </si>
  <si>
    <t>Carl Yuan</t>
  </si>
  <si>
    <t>Dalian</t>
  </si>
  <si>
    <t>Adams</t>
  </si>
  <si>
    <t>Allem</t>
  </si>
  <si>
    <t>Kroonstad</t>
  </si>
  <si>
    <t>Allin</t>
  </si>
  <si>
    <t>Andrade</t>
  </si>
  <si>
    <t>Isao</t>
  </si>
  <si>
    <t>Aoki</t>
  </si>
  <si>
    <t>Abiko</t>
  </si>
  <si>
    <t>Archer</t>
  </si>
  <si>
    <t>Incline Village</t>
  </si>
  <si>
    <t>Armour III</t>
  </si>
  <si>
    <t>Azinger</t>
  </si>
  <si>
    <t>Holyoke</t>
  </si>
  <si>
    <t>Brevard Junior College</t>
  </si>
  <si>
    <t>Butch</t>
  </si>
  <si>
    <t>AZ</t>
  </si>
  <si>
    <t>Baker-Finch</t>
  </si>
  <si>
    <t>Seve</t>
  </si>
  <si>
    <t>Ballesteros</t>
  </si>
  <si>
    <t>Pedrena</t>
  </si>
  <si>
    <t>Barber</t>
  </si>
  <si>
    <t>Whisper Rock CC</t>
  </si>
  <si>
    <t>Dave</t>
  </si>
  <si>
    <t>Barr</t>
  </si>
  <si>
    <t>Kelowna</t>
  </si>
  <si>
    <t>Bayer</t>
  </si>
  <si>
    <t>Bean</t>
  </si>
  <si>
    <t>Lafayette</t>
  </si>
  <si>
    <t>Lakeland</t>
  </si>
  <si>
    <t>Beard</t>
  </si>
  <si>
    <t>Chip</t>
  </si>
  <si>
    <t>Beck</t>
  </si>
  <si>
    <t>Fayetteville</t>
  </si>
  <si>
    <t>Lake Forest</t>
  </si>
  <si>
    <t>Benepe</t>
  </si>
  <si>
    <t>Sheridan</t>
  </si>
  <si>
    <t>Wyoming</t>
  </si>
  <si>
    <t>Al</t>
  </si>
  <si>
    <t>Besselink</t>
  </si>
  <si>
    <t>Don</t>
  </si>
  <si>
    <t>Bies</t>
  </si>
  <si>
    <t>Ronnie</t>
  </si>
  <si>
    <t>Black</t>
  </si>
  <si>
    <t>Lovington</t>
  </si>
  <si>
    <t>New Mexico</t>
  </si>
  <si>
    <t>Green Valley</t>
  </si>
  <si>
    <t>Woody</t>
  </si>
  <si>
    <t>Blackburn</t>
  </si>
  <si>
    <t>Orange Park</t>
  </si>
  <si>
    <t>Blackmar</t>
  </si>
  <si>
    <t>Corpus Christi</t>
  </si>
  <si>
    <t>Jay Don</t>
  </si>
  <si>
    <t>Blake</t>
  </si>
  <si>
    <t>St. George</t>
  </si>
  <si>
    <t>Utah State University</t>
  </si>
  <si>
    <t>Homero</t>
  </si>
  <si>
    <t>Blancas</t>
  </si>
  <si>
    <t>Bolt</t>
  </si>
  <si>
    <t>Haworth</t>
  </si>
  <si>
    <t>Julius</t>
  </si>
  <si>
    <t>Largo</t>
  </si>
  <si>
    <t>Lithia</t>
  </si>
  <si>
    <t>Brewer</t>
  </si>
  <si>
    <t>Britton</t>
  </si>
  <si>
    <t>Rumson</t>
  </si>
  <si>
    <t>Billy Ray</t>
  </si>
  <si>
    <t>Missouri City</t>
  </si>
  <si>
    <t>Sugarland</t>
  </si>
  <si>
    <t>Pete</t>
  </si>
  <si>
    <t>Bart</t>
  </si>
  <si>
    <t>Bryant</t>
  </si>
  <si>
    <t>Gatesville</t>
  </si>
  <si>
    <t>Byman</t>
  </si>
  <si>
    <t>Curt</t>
  </si>
  <si>
    <t>Byrum</t>
  </si>
  <si>
    <t>Onida</t>
  </si>
  <si>
    <t>South Dakota</t>
  </si>
  <si>
    <t>Calcavecchia</t>
  </si>
  <si>
    <t>Laurel</t>
  </si>
  <si>
    <t>Rex</t>
  </si>
  <si>
    <t>Caldwell</t>
  </si>
  <si>
    <t>Carter</t>
  </si>
  <si>
    <t>Spring Lake</t>
  </si>
  <si>
    <t>Casper</t>
  </si>
  <si>
    <t>University of Notre Dame</t>
  </si>
  <si>
    <t>Ron</t>
  </si>
  <si>
    <t>Cerrudo</t>
  </si>
  <si>
    <t>Brandel</t>
  </si>
  <si>
    <t>Chamblee</t>
  </si>
  <si>
    <t>Carterton</t>
  </si>
  <si>
    <t>Millbrook Resort</t>
  </si>
  <si>
    <t>T.C.</t>
  </si>
  <si>
    <t>Chen</t>
  </si>
  <si>
    <t>Bobby</t>
  </si>
  <si>
    <t>Clampett</t>
  </si>
  <si>
    <t>Monterey</t>
  </si>
  <si>
    <t>Bonita Springs</t>
  </si>
  <si>
    <t>Clearwater</t>
  </si>
  <si>
    <t>Russ</t>
  </si>
  <si>
    <t>Cochran</t>
  </si>
  <si>
    <t>Paducah</t>
  </si>
  <si>
    <t>Colbert</t>
  </si>
  <si>
    <t>Elizabeth</t>
  </si>
  <si>
    <t>Manhattan</t>
  </si>
  <si>
    <t>ABILENE</t>
  </si>
  <si>
    <t>Toledo</t>
  </si>
  <si>
    <t>Scottdale</t>
  </si>
  <si>
    <t>Courtney</t>
  </si>
  <si>
    <t>Bruce</t>
  </si>
  <si>
    <t>Crampton</t>
  </si>
  <si>
    <t>Crenshaw</t>
  </si>
  <si>
    <t>Jacky</t>
  </si>
  <si>
    <t>Cupit</t>
  </si>
  <si>
    <t>Curl</t>
  </si>
  <si>
    <t>Devlin</t>
  </si>
  <si>
    <t>Gardner</t>
  </si>
  <si>
    <t>Dickinson</t>
  </si>
  <si>
    <t>Dickson</t>
  </si>
  <si>
    <t>Ponte Vedra</t>
  </si>
  <si>
    <t>Terry</t>
  </si>
  <si>
    <t>Diehl</t>
  </si>
  <si>
    <t>Dodds</t>
  </si>
  <si>
    <t>Southwest Africa (Namibia)</t>
  </si>
  <si>
    <t>Windhoek</t>
  </si>
  <si>
    <t>Juno Beach</t>
  </si>
  <si>
    <t>MI</t>
  </si>
  <si>
    <t>Hollywood</t>
  </si>
  <si>
    <t>Ed</t>
  </si>
  <si>
    <t>Dougherty</t>
  </si>
  <si>
    <t>Chester</t>
  </si>
  <si>
    <t>Boothwyn</t>
  </si>
  <si>
    <t>Dale</t>
  </si>
  <si>
    <t>Douglass</t>
  </si>
  <si>
    <t>Wewoka</t>
  </si>
  <si>
    <t>Castle Rock</t>
  </si>
  <si>
    <t>CO</t>
  </si>
  <si>
    <t>Eastwood</t>
  </si>
  <si>
    <t>Granbury</t>
  </si>
  <si>
    <t>Edwards</t>
  </si>
  <si>
    <t>Ketchikan</t>
  </si>
  <si>
    <t>Alaska</t>
  </si>
  <si>
    <t>Neosho</t>
  </si>
  <si>
    <t>Stillwater</t>
  </si>
  <si>
    <t>Irving</t>
  </si>
  <si>
    <t>Eichelberger</t>
  </si>
  <si>
    <t>Waco</t>
  </si>
  <si>
    <t>HI</t>
  </si>
  <si>
    <t>Elkington</t>
  </si>
  <si>
    <t>Estes</t>
  </si>
  <si>
    <t>Faldo</t>
  </si>
  <si>
    <t>Welwyn Garden City</t>
  </si>
  <si>
    <t>Faxon</t>
  </si>
  <si>
    <t>Oceanport</t>
  </si>
  <si>
    <t>Furman University</t>
  </si>
  <si>
    <t>Barrington</t>
  </si>
  <si>
    <t>Rick</t>
  </si>
  <si>
    <t>Fehr</t>
  </si>
  <si>
    <t>Bothell</t>
  </si>
  <si>
    <t>Fergus</t>
  </si>
  <si>
    <t>Temple</t>
  </si>
  <si>
    <t>Ferree</t>
  </si>
  <si>
    <t>Hilton Head Island</t>
  </si>
  <si>
    <t>SC</t>
  </si>
  <si>
    <t>Forrest</t>
  </si>
  <si>
    <t>Fezler</t>
  </si>
  <si>
    <t>Dow</t>
  </si>
  <si>
    <t>Finsterwald</t>
  </si>
  <si>
    <t>Fiori</t>
  </si>
  <si>
    <t>Fitzsimons</t>
  </si>
  <si>
    <t>LaQuinta</t>
  </si>
  <si>
    <t>Fleck</t>
  </si>
  <si>
    <t>Marty</t>
  </si>
  <si>
    <t>Fleckman</t>
  </si>
  <si>
    <t>Fleisher</t>
  </si>
  <si>
    <t>Union City</t>
  </si>
  <si>
    <t>Miami-Dade Junior College</t>
  </si>
  <si>
    <t>Raymond</t>
  </si>
  <si>
    <t>Floyd</t>
  </si>
  <si>
    <t>Fort Bragg</t>
  </si>
  <si>
    <t>Ford</t>
  </si>
  <si>
    <t>West Haven</t>
  </si>
  <si>
    <t>Dan</t>
  </si>
  <si>
    <t>Forsman</t>
  </si>
  <si>
    <t>Rhinelander</t>
  </si>
  <si>
    <t>Provo</t>
  </si>
  <si>
    <t>Fought</t>
  </si>
  <si>
    <t>Frost</t>
  </si>
  <si>
    <t>Furgol</t>
  </si>
  <si>
    <t>Gallagher Jr</t>
  </si>
  <si>
    <t>Johnstown</t>
  </si>
  <si>
    <t>Geiberger</t>
  </si>
  <si>
    <t>Palm Desert</t>
  </si>
  <si>
    <t>Gibby</t>
  </si>
  <si>
    <t>Gilbert</t>
  </si>
  <si>
    <t>Gilder</t>
  </si>
  <si>
    <t>Corvallis</t>
  </si>
  <si>
    <t>Glasson</t>
  </si>
  <si>
    <t>Oral Roberts University</t>
  </si>
  <si>
    <t>Randy</t>
  </si>
  <si>
    <t>Goalby</t>
  </si>
  <si>
    <t>Gonzalez</t>
  </si>
  <si>
    <t>United States International University</t>
  </si>
  <si>
    <t>Wayne</t>
  </si>
  <si>
    <t>Grady</t>
  </si>
  <si>
    <t>Windsor</t>
  </si>
  <si>
    <t>Lou</t>
  </si>
  <si>
    <t>Hubert</t>
  </si>
  <si>
    <t>AL</t>
  </si>
  <si>
    <t>Danbury</t>
  </si>
  <si>
    <t>Palm Beach State College</t>
  </si>
  <si>
    <t>Groh</t>
  </si>
  <si>
    <t>Lake Bluff</t>
  </si>
  <si>
    <t>Hallberg</t>
  </si>
  <si>
    <t>Berwyn</t>
  </si>
  <si>
    <t>Halldorson</t>
  </si>
  <si>
    <t>Galesburg</t>
  </si>
  <si>
    <t>Westlake</t>
  </si>
  <si>
    <t>Donnie</t>
  </si>
  <si>
    <t>Hammond</t>
  </si>
  <si>
    <t>Frederick</t>
  </si>
  <si>
    <t>MD</t>
  </si>
  <si>
    <t>Heathrow</t>
  </si>
  <si>
    <t>Phillip</t>
  </si>
  <si>
    <t>Hancock</t>
  </si>
  <si>
    <t>Harney</t>
  </si>
  <si>
    <t>Labron</t>
  </si>
  <si>
    <t>Morris</t>
  </si>
  <si>
    <t>Hatalsky</t>
  </si>
  <si>
    <t>U.S. International University</t>
  </si>
  <si>
    <t>Heard</t>
  </si>
  <si>
    <t>Ft. Myers</t>
  </si>
  <si>
    <t>Lionel</t>
  </si>
  <si>
    <t>Nolan</t>
  </si>
  <si>
    <t>Henke</t>
  </si>
  <si>
    <t>Battle Creek</t>
  </si>
  <si>
    <t>Bunky</t>
  </si>
  <si>
    <t>Hill</t>
  </si>
  <si>
    <t>Lon</t>
  </si>
  <si>
    <t>Hinkle</t>
  </si>
  <si>
    <t>Bigfork</t>
  </si>
  <si>
    <t>Montana</t>
  </si>
  <si>
    <t>Larry</t>
  </si>
  <si>
    <t>Hinson</t>
  </si>
  <si>
    <t>Douglas</t>
  </si>
  <si>
    <t>Babe</t>
  </si>
  <si>
    <t>Hiskey</t>
  </si>
  <si>
    <t>Galena Park</t>
  </si>
  <si>
    <t>Hoch</t>
  </si>
  <si>
    <t>Hogan</t>
  </si>
  <si>
    <t>Hulbert</t>
  </si>
  <si>
    <t>Elmira</t>
  </si>
  <si>
    <t>Huston</t>
  </si>
  <si>
    <t>Mount Vernon</t>
  </si>
  <si>
    <t>Marietta</t>
  </si>
  <si>
    <t>Hale</t>
  </si>
  <si>
    <t>Irwin</t>
  </si>
  <si>
    <t>Joplin</t>
  </si>
  <si>
    <t>Ishii</t>
  </si>
  <si>
    <t>Aiea</t>
  </si>
  <si>
    <t>Iverson</t>
  </si>
  <si>
    <t>Jacobsen</t>
  </si>
  <si>
    <t>Jacobs</t>
  </si>
  <si>
    <t>NV</t>
  </si>
  <si>
    <t>Barry</t>
  </si>
  <si>
    <t>Jaeckel</t>
  </si>
  <si>
    <t>January</t>
  </si>
  <si>
    <t>Janzen</t>
  </si>
  <si>
    <t>Jenkins</t>
  </si>
  <si>
    <t>Howie</t>
  </si>
  <si>
    <t>Johnston</t>
  </si>
  <si>
    <t>Grier</t>
  </si>
  <si>
    <t>Artesia</t>
  </si>
  <si>
    <t>Tempe</t>
  </si>
  <si>
    <t>Karl</t>
  </si>
  <si>
    <t>Galena</t>
  </si>
  <si>
    <t>Kite</t>
  </si>
  <si>
    <t>McKinney</t>
  </si>
  <si>
    <t>Kenny</t>
  </si>
  <si>
    <t>Monticello</t>
  </si>
  <si>
    <t>Knudson</t>
  </si>
  <si>
    <t>Kratzert</t>
  </si>
  <si>
    <t>Quantico</t>
  </si>
  <si>
    <t>VA</t>
  </si>
  <si>
    <t>Levi</t>
  </si>
  <si>
    <t>Little Falls</t>
  </si>
  <si>
    <t>State University of New York-Oswego</t>
  </si>
  <si>
    <t>J.L.</t>
  </si>
  <si>
    <t>Lewis</t>
  </si>
  <si>
    <t>Emporia</t>
  </si>
  <si>
    <t>Texas State University</t>
  </si>
  <si>
    <t>Lietzke</t>
  </si>
  <si>
    <t>Kansas City</t>
  </si>
  <si>
    <t>Lindsey</t>
  </si>
  <si>
    <t>Lister</t>
  </si>
  <si>
    <t>Gene</t>
  </si>
  <si>
    <t>Littler</t>
  </si>
  <si>
    <t>Lohr</t>
  </si>
  <si>
    <t>Miami of Ohio</t>
  </si>
  <si>
    <t>Lotz</t>
  </si>
  <si>
    <t>Lowery</t>
  </si>
  <si>
    <t>La Quinta</t>
  </si>
  <si>
    <t>Lunn</t>
  </si>
  <si>
    <t>Woodbridge</t>
  </si>
  <si>
    <t>Lye</t>
  </si>
  <si>
    <t>Vallejo</t>
  </si>
  <si>
    <t>Sandy</t>
  </si>
  <si>
    <t>Lyle</t>
  </si>
  <si>
    <t>Shrewsbury</t>
  </si>
  <si>
    <t>Perthshire</t>
  </si>
  <si>
    <t>Magee</t>
  </si>
  <si>
    <t>Maggert</t>
  </si>
  <si>
    <t>Mahaffey</t>
  </si>
  <si>
    <t>Kerrville</t>
  </si>
  <si>
    <t>Roger</t>
  </si>
  <si>
    <t>Maltbie</t>
  </si>
  <si>
    <t>Los Gatos</t>
  </si>
  <si>
    <t>Marr</t>
  </si>
  <si>
    <t>Marsh</t>
  </si>
  <si>
    <t>Kalgoorlie</t>
  </si>
  <si>
    <t>University of Western Australia and Claremont Teachers College</t>
  </si>
  <si>
    <t>Massengale</t>
  </si>
  <si>
    <t>TX</t>
  </si>
  <si>
    <t>Rik</t>
  </si>
  <si>
    <t>Frisco</t>
  </si>
  <si>
    <t>Maxwell</t>
  </si>
  <si>
    <t>Mayer</t>
  </si>
  <si>
    <t>Mayfair</t>
  </si>
  <si>
    <t>Blaine</t>
  </si>
  <si>
    <t>McCallister</t>
  </si>
  <si>
    <t>Fort Stockton</t>
  </si>
  <si>
    <t>Ft. Stockton</t>
  </si>
  <si>
    <t>McGee</t>
  </si>
  <si>
    <t>E. Palestine</t>
  </si>
  <si>
    <t>Mac</t>
  </si>
  <si>
    <t>McLendon</t>
  </si>
  <si>
    <t>Rocco</t>
  </si>
  <si>
    <t>Mediate</t>
  </si>
  <si>
    <t>Greensburg</t>
  </si>
  <si>
    <t>Menne</t>
  </si>
  <si>
    <t>Cary</t>
  </si>
  <si>
    <t>Middlecoff</t>
  </si>
  <si>
    <t>Halls</t>
  </si>
  <si>
    <t>Chatham</t>
  </si>
  <si>
    <t>Mize</t>
  </si>
  <si>
    <t>Orville</t>
  </si>
  <si>
    <t>Moody</t>
  </si>
  <si>
    <t>Stonebridge CC</t>
  </si>
  <si>
    <t>Gil</t>
  </si>
  <si>
    <t>East Central State College</t>
  </si>
  <si>
    <t>Morley</t>
  </si>
  <si>
    <t>Jodie</t>
  </si>
  <si>
    <t>Mudd</t>
  </si>
  <si>
    <t>Georgia Southern University</t>
  </si>
  <si>
    <t>Brooklyn</t>
  </si>
  <si>
    <t>Nelson</t>
  </si>
  <si>
    <t>Fort Payne</t>
  </si>
  <si>
    <t>Kennesaw Junior College</t>
  </si>
  <si>
    <t>Newton</t>
  </si>
  <si>
    <t>Nichols</t>
  </si>
  <si>
    <t>Nicolette</t>
  </si>
  <si>
    <t>Nieporte</t>
  </si>
  <si>
    <t>Norman</t>
  </si>
  <si>
    <t>Mt. Isa</t>
  </si>
  <si>
    <t>Norris</t>
  </si>
  <si>
    <t>North</t>
  </si>
  <si>
    <t>Thorpe</t>
  </si>
  <si>
    <t>'O''Grady'</t>
  </si>
  <si>
    <t>'Mac O''Grady'</t>
  </si>
  <si>
    <t>'O''Meara'</t>
  </si>
  <si>
    <t>'Mark O''Meara'</t>
  </si>
  <si>
    <t>Goldsboro</t>
  </si>
  <si>
    <t>Ogle</t>
  </si>
  <si>
    <t>Ogrin</t>
  </si>
  <si>
    <t>New Braunfels</t>
  </si>
  <si>
    <t>Oosterhuis</t>
  </si>
  <si>
    <t>Arnold</t>
  </si>
  <si>
    <t>Latrobe</t>
  </si>
  <si>
    <t>Youngstown</t>
  </si>
  <si>
    <t>Parry</t>
  </si>
  <si>
    <t>Sunshine</t>
  </si>
  <si>
    <t>Pate</t>
  </si>
  <si>
    <t>Pensacola</t>
  </si>
  <si>
    <t>Ventura</t>
  </si>
  <si>
    <t>Dennis</t>
  </si>
  <si>
    <t>Paulson</t>
  </si>
  <si>
    <t>San Marcos</t>
  </si>
  <si>
    <t>Pavin</t>
  </si>
  <si>
    <t>Oxnard</t>
  </si>
  <si>
    <t>Calvin</t>
  </si>
  <si>
    <t>Peete</t>
  </si>
  <si>
    <t>Detroit</t>
  </si>
  <si>
    <t>Peoples</t>
  </si>
  <si>
    <t>Germantown</t>
  </si>
  <si>
    <t>Pernice Jr.</t>
  </si>
  <si>
    <t>Perry</t>
  </si>
  <si>
    <t>Edenton</t>
  </si>
  <si>
    <t>Powell</t>
  </si>
  <si>
    <t>Elizabethtown</t>
  </si>
  <si>
    <t>Western Kentucky University</t>
  </si>
  <si>
    <t>Persons</t>
  </si>
  <si>
    <t>Petrovic</t>
  </si>
  <si>
    <t>Northampton</t>
  </si>
  <si>
    <t>Pfeil</t>
  </si>
  <si>
    <t>Palos Verdes</t>
  </si>
  <si>
    <t>Pohl</t>
  </si>
  <si>
    <t>Pooley</t>
  </si>
  <si>
    <t>Pott</t>
  </si>
  <si>
    <t>Price</t>
  </si>
  <si>
    <t>Hobe Sound</t>
  </si>
  <si>
    <t>Dillard</t>
  </si>
  <si>
    <t>Pruitt</t>
  </si>
  <si>
    <t>Purtzer</t>
  </si>
  <si>
    <t>Des Moines</t>
  </si>
  <si>
    <t>Ragan</t>
  </si>
  <si>
    <t>Randolph</t>
  </si>
  <si>
    <t>Refram</t>
  </si>
  <si>
    <t>Regalado</t>
  </si>
  <si>
    <t>Reid</t>
  </si>
  <si>
    <t>Bainbridge</t>
  </si>
  <si>
    <t>Renner</t>
  </si>
  <si>
    <t>Loren</t>
  </si>
  <si>
    <t>Roberts</t>
  </si>
  <si>
    <t>Cal Poly-San Luis Obispo</t>
  </si>
  <si>
    <t>Rogers</t>
  </si>
  <si>
    <t>Rosburg</t>
  </si>
  <si>
    <t>Clarence</t>
  </si>
  <si>
    <t>Hugh</t>
  </si>
  <si>
    <t>Royer</t>
  </si>
  <si>
    <t>Myrtle Beach</t>
  </si>
  <si>
    <t>Mason</t>
  </si>
  <si>
    <t>Rudolph</t>
  </si>
  <si>
    <t>Sanders</t>
  </si>
  <si>
    <t>Cesar</t>
  </si>
  <si>
    <t>Sanudo</t>
  </si>
  <si>
    <t>Sauers</t>
  </si>
  <si>
    <t>Schlee</t>
  </si>
  <si>
    <t>Schroeder</t>
  </si>
  <si>
    <t>Schulz</t>
  </si>
  <si>
    <t>Shaw</t>
  </si>
  <si>
    <t>Ft Lauderdale</t>
  </si>
  <si>
    <t>Shearer</t>
  </si>
  <si>
    <t>Sieckmann</t>
  </si>
  <si>
    <t>Sifford</t>
  </si>
  <si>
    <t>R.H.</t>
  </si>
  <si>
    <t>Sikes</t>
  </si>
  <si>
    <t>Sills</t>
  </si>
  <si>
    <t>Simons</t>
  </si>
  <si>
    <t>Kailua</t>
  </si>
  <si>
    <t>Sindelar</t>
  </si>
  <si>
    <t>Fort Knox</t>
  </si>
  <si>
    <t>Horseheads</t>
  </si>
  <si>
    <t>Sluman</t>
  </si>
  <si>
    <t>Hinsdale</t>
  </si>
  <si>
    <t>J.C.</t>
  </si>
  <si>
    <t>Snead</t>
  </si>
  <si>
    <t>Hot Springs</t>
  </si>
  <si>
    <t>Ashwood</t>
  </si>
  <si>
    <t>Sneed</t>
  </si>
  <si>
    <t>Souchak</t>
  </si>
  <si>
    <t>Spray</t>
  </si>
  <si>
    <t>Evergreen</t>
  </si>
  <si>
    <t>Standly</t>
  </si>
  <si>
    <t>League City</t>
  </si>
  <si>
    <t>Payne</t>
  </si>
  <si>
    <t>Still</t>
  </si>
  <si>
    <t>San Bernardino</t>
  </si>
  <si>
    <t>Redlands</t>
  </si>
  <si>
    <t>Strange</t>
  </si>
  <si>
    <t>Norfolk</t>
  </si>
  <si>
    <t>Morehead City</t>
  </si>
  <si>
    <t>Streck</t>
  </si>
  <si>
    <t>University of Tulsa</t>
  </si>
  <si>
    <t>Hal</t>
  </si>
  <si>
    <t>Sutton</t>
  </si>
  <si>
    <t>Centenary College</t>
  </si>
  <si>
    <t>Tewell</t>
  </si>
  <si>
    <t>Laurinburg</t>
  </si>
  <si>
    <t>Thomson</t>
  </si>
  <si>
    <t>Roxboro</t>
  </si>
  <si>
    <t>Morgan State University</t>
  </si>
  <si>
    <t>Toms</t>
  </si>
  <si>
    <t>Monroe</t>
  </si>
  <si>
    <t>Triplett</t>
  </si>
  <si>
    <t>Moses Lake</t>
  </si>
  <si>
    <t>Tryba</t>
  </si>
  <si>
    <t>Twiggs</t>
  </si>
  <si>
    <t>Colfax</t>
  </si>
  <si>
    <t>Howard</t>
  </si>
  <si>
    <t>Twitty</t>
  </si>
  <si>
    <t>Stan</t>
  </si>
  <si>
    <t>Utley</t>
  </si>
  <si>
    <t>Thayer</t>
  </si>
  <si>
    <t>MO</t>
  </si>
  <si>
    <t>Venturi</t>
  </si>
  <si>
    <t>Verplank</t>
  </si>
  <si>
    <t>Wadsworth</t>
  </si>
  <si>
    <t>Art</t>
  </si>
  <si>
    <t>Denis</t>
  </si>
  <si>
    <t>Rhodesia (Zimbabwe)</t>
  </si>
  <si>
    <t>Salisbury</t>
  </si>
  <si>
    <t>Rhodesia</t>
  </si>
  <si>
    <t>Bert</t>
  </si>
  <si>
    <t>Weaver</t>
  </si>
  <si>
    <t>DeWitt</t>
  </si>
  <si>
    <t>Chateau Elan</t>
  </si>
  <si>
    <t>Weibring</t>
  </si>
  <si>
    <t>Quincy</t>
  </si>
  <si>
    <t>Illinois State University</t>
  </si>
  <si>
    <t>Weiskopf</t>
  </si>
  <si>
    <t>Big Sky</t>
  </si>
  <si>
    <t>Seaside</t>
  </si>
  <si>
    <t>Rio Verde</t>
  </si>
  <si>
    <t>Wiechers</t>
  </si>
  <si>
    <t>Napa</t>
  </si>
  <si>
    <t>Kingsville</t>
  </si>
  <si>
    <t>Woosnam</t>
  </si>
  <si>
    <t>Wales</t>
  </si>
  <si>
    <t>Oswestry</t>
  </si>
  <si>
    <t>Wrenn</t>
  </si>
  <si>
    <t>Wynn</t>
  </si>
  <si>
    <t>Dudley</t>
  </si>
  <si>
    <t>Wysong</t>
  </si>
  <si>
    <t>Yancey</t>
  </si>
  <si>
    <t>Kermit</t>
  </si>
  <si>
    <t>Zarley</t>
  </si>
  <si>
    <t>Ziegler</t>
  </si>
  <si>
    <t>Orange Co.Nat.</t>
  </si>
  <si>
    <t>Fuzzy</t>
  </si>
  <si>
    <t>Zoeller</t>
  </si>
  <si>
    <t>New Albany</t>
  </si>
  <si>
    <t>Edison</t>
  </si>
  <si>
    <t>Floyds Knob</t>
  </si>
  <si>
    <t>Zokol</t>
  </si>
  <si>
    <t>Barnum</t>
  </si>
  <si>
    <t>Baxter</t>
  </si>
  <si>
    <t>De Vicenzo</t>
  </si>
  <si>
    <t>Hart</t>
  </si>
  <si>
    <t>Monti</t>
  </si>
  <si>
    <t>Kel</t>
  </si>
  <si>
    <t>Nagle</t>
  </si>
  <si>
    <t>Rule</t>
  </si>
  <si>
    <t>Demver</t>
  </si>
  <si>
    <t>Ames</t>
  </si>
  <si>
    <t>Trinidad</t>
  </si>
  <si>
    <t>San Fernando</t>
  </si>
  <si>
    <t>Lynn University</t>
  </si>
  <si>
    <t>University of Tampa</t>
  </si>
  <si>
    <t>Belleair</t>
  </si>
  <si>
    <t>DiMarco</t>
  </si>
  <si>
    <t>Huntington</t>
  </si>
  <si>
    <t>Sutherland</t>
  </si>
  <si>
    <t>Henninger</t>
  </si>
  <si>
    <t>Wilsonville</t>
  </si>
  <si>
    <t>Durant</t>
  </si>
  <si>
    <t>Huntingdon College</t>
  </si>
  <si>
    <t>Pensacola Beach</t>
  </si>
  <si>
    <t>Wes</t>
  </si>
  <si>
    <t>Short Jr</t>
  </si>
  <si>
    <t>Bateman</t>
  </si>
  <si>
    <t>Morse</t>
  </si>
  <si>
    <t>Marshall</t>
  </si>
  <si>
    <t>University of Michigan</t>
  </si>
  <si>
    <t>Flesch</t>
  </si>
  <si>
    <t>Union</t>
  </si>
  <si>
    <t>Carnevale</t>
  </si>
  <si>
    <t>Annapolis</t>
  </si>
  <si>
    <t>James Madison University</t>
  </si>
  <si>
    <t>University of Miami</t>
  </si>
  <si>
    <t>Derby</t>
  </si>
  <si>
    <t>Verwey</t>
  </si>
  <si>
    <t>Heinen</t>
  </si>
  <si>
    <t>Lake Charles</t>
  </si>
  <si>
    <t>Stankowski</t>
  </si>
  <si>
    <t>University of Texas-El Paso</t>
  </si>
  <si>
    <t>Duval</t>
  </si>
  <si>
    <t>Cherry Hills</t>
  </si>
  <si>
    <t>Monty</t>
  </si>
  <si>
    <t>Kaser</t>
  </si>
  <si>
    <t>Gogel</t>
  </si>
  <si>
    <t>Weir</t>
  </si>
  <si>
    <t>Sarnia</t>
  </si>
  <si>
    <t>Brights Grv</t>
  </si>
  <si>
    <t>Nobilo</t>
  </si>
  <si>
    <t>McCarron</t>
  </si>
  <si>
    <t>Mooresville</t>
  </si>
  <si>
    <t>Scherrer</t>
  </si>
  <si>
    <t>Greene</t>
  </si>
  <si>
    <t>Perks</t>
  </si>
  <si>
    <t>Funseth</t>
  </si>
  <si>
    <t>Kaneohe</t>
  </si>
  <si>
    <t>Jesper</t>
  </si>
  <si>
    <t>Parnevik</t>
  </si>
  <si>
    <t>Herron</t>
  </si>
  <si>
    <t>Burke Jr</t>
  </si>
  <si>
    <t>Ferrier</t>
  </si>
  <si>
    <t>Darren</t>
  </si>
  <si>
    <t>Clarke</t>
  </si>
  <si>
    <t>Dungannon</t>
  </si>
  <si>
    <t>Great Abaco</t>
  </si>
  <si>
    <t>Lawrie</t>
  </si>
  <si>
    <t>Jos√©</t>
  </si>
  <si>
    <t>Coceres</t>
  </si>
  <si>
    <t>El Chaco</t>
  </si>
  <si>
    <t>Notah</t>
  </si>
  <si>
    <t>Begay III</t>
  </si>
  <si>
    <t>Albuquerque</t>
  </si>
  <si>
    <t>Appleby</t>
  </si>
  <si>
    <t>Cohuna</t>
  </si>
  <si>
    <t>University of Nevada-Las Vegas</t>
  </si>
  <si>
    <t>Westwood</t>
  </si>
  <si>
    <t>Worksop</t>
  </si>
  <si>
    <t>Gulf Harbour</t>
  </si>
  <si>
    <t>Cejka</t>
  </si>
  <si>
    <t>Czech Republic (of German nationality)</t>
  </si>
  <si>
    <t>Marienbad</t>
  </si>
  <si>
    <t>Stolz</t>
  </si>
  <si>
    <t>Lonard</t>
  </si>
  <si>
    <t>Senden</t>
  </si>
  <si>
    <t>√Ångel</t>
  </si>
  <si>
    <t>Cabrera</t>
  </si>
  <si>
    <t>Villa Allende</t>
  </si>
  <si>
    <t>Frazar</t>
  </si>
  <si>
    <t>Menomonee Falls</t>
  </si>
  <si>
    <t>Elmhurst</t>
  </si>
  <si>
    <t>Wetterich</t>
  </si>
  <si>
    <t>Lunde</t>
  </si>
  <si>
    <t>Bryce</t>
  </si>
  <si>
    <t>Molder</t>
  </si>
  <si>
    <t>Y.E.</t>
  </si>
  <si>
    <t>Yang</t>
  </si>
  <si>
    <t>Jeju-do</t>
  </si>
  <si>
    <t>Steven</t>
  </si>
  <si>
    <t>Bowditch</t>
  </si>
  <si>
    <t>Queensland</t>
  </si>
  <si>
    <t>Hurley III</t>
  </si>
  <si>
    <t>Leesburg</t>
  </si>
  <si>
    <t>United States Naval Academy</t>
  </si>
  <si>
    <t>Anthony</t>
  </si>
  <si>
    <t>Fox</t>
  </si>
  <si>
    <t>Ryan Fox</t>
  </si>
  <si>
    <t>Yeongsu</t>
  </si>
  <si>
    <t>Yeongsu Kim</t>
  </si>
  <si>
    <t>Zecheng</t>
  </si>
  <si>
    <t>Dou</t>
  </si>
  <si>
    <t>Zecheng Dou</t>
  </si>
  <si>
    <t>Henan</t>
  </si>
  <si>
    <t>Beijing</t>
  </si>
  <si>
    <t>Kurt</t>
  </si>
  <si>
    <t>Kitayama</t>
  </si>
  <si>
    <t>Chico</t>
  </si>
  <si>
    <t>Callum</t>
  </si>
  <si>
    <t>Tarren</t>
  </si>
  <si>
    <t>Callum Tarren</t>
  </si>
  <si>
    <t>Radford University</t>
  </si>
  <si>
    <t>Vossler</t>
  </si>
  <si>
    <t>McMullin</t>
  </si>
  <si>
    <t>Cooper</t>
  </si>
  <si>
    <t>Vancouver</t>
  </si>
  <si>
    <t>British Columbia</t>
  </si>
  <si>
    <t>Ellis</t>
  </si>
  <si>
    <t>Whitt</t>
  </si>
  <si>
    <t>Earl</t>
  </si>
  <si>
    <t>Wininger</t>
  </si>
  <si>
    <t>Oklahoma A&amp;M</t>
  </si>
  <si>
    <t>Kroll</t>
  </si>
  <si>
    <t>New Hartford</t>
  </si>
  <si>
    <t>Lema</t>
  </si>
  <si>
    <t>Oakland</t>
  </si>
  <si>
    <t>McGowan</t>
  </si>
  <si>
    <t>Henning</t>
  </si>
  <si>
    <t>Makalena</t>
  </si>
  <si>
    <t>Allen</t>
  </si>
  <si>
    <t>Lance Ten Broeck</t>
  </si>
  <si>
    <t>Ten Broeck</t>
  </si>
  <si>
    <t>Lance</t>
  </si>
  <si>
    <t>Chicago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</si>
</sst>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aulpiercejr/Documents/Golf-Data-Analysis/NEW%20PGA%20Tour%20Site/PGA%20Tour%20Data%20Schedule/PGA%20Tour%20Schedule%20-%20Conform.xlsx" TargetMode="External"/><Relationship Id="rId1" Type="http://schemas.openxmlformats.org/officeDocument/2006/relationships/externalLinkPath" Target="PGA%20Tour%20Schedule%20-%20Con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5"/>
      <sheetName val="Sheet2"/>
      <sheetName val="Sheet3"/>
      <sheetName val="Sheet4"/>
    </sheetNames>
    <sheetDataSet>
      <sheetData sheetId="0">
        <row r="1">
          <cell r="A1" t="str">
            <v>ID</v>
          </cell>
        </row>
      </sheetData>
      <sheetData sheetId="1"/>
      <sheetData sheetId="2"/>
      <sheetData sheetId="3">
        <row r="1">
          <cell r="A1" t="str">
            <v>ID</v>
          </cell>
          <cell r="B1" t="str">
            <v>Tourn_Yr_ID</v>
          </cell>
        </row>
        <row r="2">
          <cell r="A2">
            <v>1</v>
          </cell>
          <cell r="B2">
            <v>1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3</v>
          </cell>
        </row>
        <row r="5">
          <cell r="A5">
            <v>4</v>
          </cell>
          <cell r="B5">
            <v>4</v>
          </cell>
        </row>
        <row r="6">
          <cell r="A6">
            <v>5</v>
          </cell>
          <cell r="B6">
            <v>5</v>
          </cell>
        </row>
        <row r="7">
          <cell r="A7">
            <v>6</v>
          </cell>
          <cell r="B7">
            <v>6</v>
          </cell>
        </row>
        <row r="8">
          <cell r="A8">
            <v>7</v>
          </cell>
          <cell r="B8">
            <v>7</v>
          </cell>
        </row>
        <row r="9">
          <cell r="A9">
            <v>8</v>
          </cell>
          <cell r="B9">
            <v>8</v>
          </cell>
        </row>
        <row r="10">
          <cell r="A10">
            <v>9</v>
          </cell>
          <cell r="B10">
            <v>9</v>
          </cell>
        </row>
        <row r="11">
          <cell r="A11">
            <v>10</v>
          </cell>
          <cell r="B11">
            <v>10</v>
          </cell>
        </row>
        <row r="12">
          <cell r="A12">
            <v>11</v>
          </cell>
          <cell r="B12">
            <v>11</v>
          </cell>
        </row>
        <row r="13">
          <cell r="A13">
            <v>12</v>
          </cell>
          <cell r="B13">
            <v>12</v>
          </cell>
        </row>
        <row r="14">
          <cell r="A14">
            <v>13</v>
          </cell>
          <cell r="B14">
            <v>13</v>
          </cell>
        </row>
        <row r="15">
          <cell r="A15">
            <v>14</v>
          </cell>
          <cell r="B15">
            <v>14</v>
          </cell>
        </row>
        <row r="16">
          <cell r="A16">
            <v>15</v>
          </cell>
          <cell r="B16">
            <v>15</v>
          </cell>
        </row>
        <row r="17">
          <cell r="A17">
            <v>16</v>
          </cell>
          <cell r="B17">
            <v>16</v>
          </cell>
        </row>
        <row r="18">
          <cell r="A18">
            <v>17</v>
          </cell>
          <cell r="B18">
            <v>17</v>
          </cell>
        </row>
        <row r="19">
          <cell r="A19">
            <v>18</v>
          </cell>
          <cell r="B19">
            <v>18</v>
          </cell>
        </row>
        <row r="20">
          <cell r="A20">
            <v>19</v>
          </cell>
          <cell r="B20">
            <v>19</v>
          </cell>
        </row>
        <row r="21">
          <cell r="A21">
            <v>20</v>
          </cell>
          <cell r="B21">
            <v>20</v>
          </cell>
        </row>
        <row r="22">
          <cell r="A22">
            <v>21</v>
          </cell>
          <cell r="B22">
            <v>21</v>
          </cell>
        </row>
        <row r="23">
          <cell r="A23">
            <v>22</v>
          </cell>
          <cell r="B23">
            <v>22</v>
          </cell>
        </row>
        <row r="24">
          <cell r="A24">
            <v>23</v>
          </cell>
          <cell r="B24">
            <v>23</v>
          </cell>
        </row>
        <row r="25">
          <cell r="A25">
            <v>24</v>
          </cell>
          <cell r="B25">
            <v>24</v>
          </cell>
        </row>
        <row r="26">
          <cell r="A26">
            <v>25</v>
          </cell>
          <cell r="B26">
            <v>25</v>
          </cell>
        </row>
        <row r="27">
          <cell r="A27">
            <v>26</v>
          </cell>
          <cell r="B27">
            <v>26</v>
          </cell>
        </row>
        <row r="28">
          <cell r="A28">
            <v>27</v>
          </cell>
          <cell r="B28">
            <v>27</v>
          </cell>
        </row>
        <row r="29">
          <cell r="A29">
            <v>28</v>
          </cell>
          <cell r="B29">
            <v>28</v>
          </cell>
        </row>
        <row r="30">
          <cell r="A30">
            <v>29</v>
          </cell>
          <cell r="B30">
            <v>29</v>
          </cell>
        </row>
        <row r="31">
          <cell r="A31">
            <v>30</v>
          </cell>
          <cell r="B31">
            <v>30</v>
          </cell>
        </row>
        <row r="32">
          <cell r="A32">
            <v>31</v>
          </cell>
          <cell r="B32">
            <v>31</v>
          </cell>
        </row>
        <row r="33">
          <cell r="A33">
            <v>32</v>
          </cell>
          <cell r="B33">
            <v>32</v>
          </cell>
        </row>
        <row r="34">
          <cell r="A34">
            <v>33</v>
          </cell>
          <cell r="B34">
            <v>33</v>
          </cell>
        </row>
        <row r="35">
          <cell r="A35">
            <v>34</v>
          </cell>
          <cell r="B35">
            <v>34</v>
          </cell>
        </row>
        <row r="36">
          <cell r="A36">
            <v>35</v>
          </cell>
          <cell r="B36">
            <v>35</v>
          </cell>
        </row>
        <row r="37">
          <cell r="A37">
            <v>36</v>
          </cell>
          <cell r="B37">
            <v>36</v>
          </cell>
        </row>
        <row r="38">
          <cell r="A38">
            <v>37</v>
          </cell>
          <cell r="B38">
            <v>37</v>
          </cell>
        </row>
        <row r="39">
          <cell r="A39">
            <v>38</v>
          </cell>
          <cell r="B39">
            <v>38</v>
          </cell>
        </row>
        <row r="40">
          <cell r="A40">
            <v>39</v>
          </cell>
          <cell r="B40">
            <v>39</v>
          </cell>
        </row>
        <row r="41">
          <cell r="A41">
            <v>40</v>
          </cell>
          <cell r="B41">
            <v>40</v>
          </cell>
        </row>
        <row r="42">
          <cell r="A42">
            <v>41</v>
          </cell>
          <cell r="B42">
            <v>41</v>
          </cell>
        </row>
        <row r="43">
          <cell r="A43">
            <v>42</v>
          </cell>
          <cell r="B43">
            <v>42</v>
          </cell>
        </row>
        <row r="44">
          <cell r="A44">
            <v>43</v>
          </cell>
          <cell r="B44">
            <v>43</v>
          </cell>
        </row>
        <row r="45">
          <cell r="A45">
            <v>44</v>
          </cell>
          <cell r="B45">
            <v>44</v>
          </cell>
        </row>
        <row r="46">
          <cell r="A46">
            <v>45</v>
          </cell>
          <cell r="B46">
            <v>45</v>
          </cell>
        </row>
        <row r="47">
          <cell r="A47">
            <v>46</v>
          </cell>
          <cell r="B47">
            <v>46</v>
          </cell>
        </row>
        <row r="48">
          <cell r="A48">
            <v>47</v>
          </cell>
          <cell r="B48">
            <v>47</v>
          </cell>
        </row>
        <row r="49">
          <cell r="A49">
            <v>48</v>
          </cell>
          <cell r="B49">
            <v>48</v>
          </cell>
        </row>
        <row r="50">
          <cell r="A50">
            <v>49</v>
          </cell>
          <cell r="B50">
            <v>49</v>
          </cell>
        </row>
        <row r="51">
          <cell r="A51">
            <v>50</v>
          </cell>
          <cell r="B51">
            <v>50</v>
          </cell>
        </row>
        <row r="52">
          <cell r="A52">
            <v>51</v>
          </cell>
          <cell r="B52">
            <v>51</v>
          </cell>
        </row>
        <row r="53">
          <cell r="A53">
            <v>52</v>
          </cell>
          <cell r="B53">
            <v>52</v>
          </cell>
        </row>
        <row r="54">
          <cell r="A54">
            <v>53</v>
          </cell>
          <cell r="B54">
            <v>53</v>
          </cell>
        </row>
        <row r="55">
          <cell r="A55">
            <v>54</v>
          </cell>
          <cell r="B55">
            <v>54</v>
          </cell>
        </row>
        <row r="56">
          <cell r="A56">
            <v>55</v>
          </cell>
          <cell r="B56">
            <v>55</v>
          </cell>
        </row>
        <row r="57">
          <cell r="A57">
            <v>56</v>
          </cell>
          <cell r="B57">
            <v>56</v>
          </cell>
        </row>
        <row r="58">
          <cell r="A58">
            <v>57</v>
          </cell>
          <cell r="B58">
            <v>57</v>
          </cell>
        </row>
        <row r="59">
          <cell r="A59">
            <v>58</v>
          </cell>
          <cell r="B59">
            <v>58</v>
          </cell>
        </row>
        <row r="60">
          <cell r="A60">
            <v>59</v>
          </cell>
          <cell r="B60">
            <v>59</v>
          </cell>
        </row>
        <row r="61">
          <cell r="A61">
            <v>60</v>
          </cell>
          <cell r="B61">
            <v>60</v>
          </cell>
        </row>
        <row r="62">
          <cell r="A62">
            <v>61</v>
          </cell>
          <cell r="B62">
            <v>61</v>
          </cell>
        </row>
        <row r="63">
          <cell r="A63">
            <v>62</v>
          </cell>
          <cell r="B63">
            <v>62</v>
          </cell>
        </row>
        <row r="64">
          <cell r="A64">
            <v>63</v>
          </cell>
          <cell r="B64">
            <v>63</v>
          </cell>
        </row>
        <row r="65">
          <cell r="A65">
            <v>64</v>
          </cell>
          <cell r="B65">
            <v>64</v>
          </cell>
        </row>
        <row r="66">
          <cell r="A66">
            <v>65</v>
          </cell>
          <cell r="B66">
            <v>65</v>
          </cell>
        </row>
        <row r="67">
          <cell r="A67">
            <v>66</v>
          </cell>
          <cell r="B67">
            <v>66</v>
          </cell>
        </row>
        <row r="68">
          <cell r="A68">
            <v>67</v>
          </cell>
          <cell r="B68">
            <v>67</v>
          </cell>
        </row>
        <row r="69">
          <cell r="A69">
            <v>68</v>
          </cell>
          <cell r="B69">
            <v>68</v>
          </cell>
        </row>
        <row r="70">
          <cell r="A70">
            <v>69</v>
          </cell>
          <cell r="B70">
            <v>69</v>
          </cell>
        </row>
        <row r="71">
          <cell r="A71">
            <v>70</v>
          </cell>
          <cell r="B71">
            <v>70</v>
          </cell>
        </row>
        <row r="72">
          <cell r="A72">
            <v>71</v>
          </cell>
          <cell r="B72">
            <v>71</v>
          </cell>
        </row>
        <row r="73">
          <cell r="A73">
            <v>72</v>
          </cell>
          <cell r="B73">
            <v>72</v>
          </cell>
        </row>
        <row r="74">
          <cell r="A74">
            <v>73</v>
          </cell>
          <cell r="B74">
            <v>73</v>
          </cell>
        </row>
        <row r="75">
          <cell r="A75">
            <v>74</v>
          </cell>
          <cell r="B75">
            <v>74</v>
          </cell>
        </row>
        <row r="76">
          <cell r="A76">
            <v>75</v>
          </cell>
          <cell r="B76">
            <v>75</v>
          </cell>
        </row>
        <row r="77">
          <cell r="A77">
            <v>76</v>
          </cell>
          <cell r="B77">
            <v>76</v>
          </cell>
        </row>
        <row r="78">
          <cell r="A78">
            <v>77</v>
          </cell>
          <cell r="B78">
            <v>77</v>
          </cell>
        </row>
        <row r="79">
          <cell r="A79">
            <v>78</v>
          </cell>
          <cell r="B79">
            <v>78</v>
          </cell>
        </row>
        <row r="80">
          <cell r="A80">
            <v>79</v>
          </cell>
          <cell r="B80">
            <v>79</v>
          </cell>
        </row>
        <row r="81">
          <cell r="A81">
            <v>80</v>
          </cell>
          <cell r="B81">
            <v>80</v>
          </cell>
        </row>
        <row r="82">
          <cell r="A82">
            <v>81</v>
          </cell>
          <cell r="B82">
            <v>81</v>
          </cell>
        </row>
        <row r="83">
          <cell r="A83">
            <v>82</v>
          </cell>
          <cell r="B83">
            <v>82</v>
          </cell>
        </row>
        <row r="84">
          <cell r="A84">
            <v>83</v>
          </cell>
          <cell r="B84">
            <v>83</v>
          </cell>
        </row>
        <row r="85">
          <cell r="A85">
            <v>84</v>
          </cell>
          <cell r="B85">
            <v>84</v>
          </cell>
        </row>
        <row r="86">
          <cell r="A86">
            <v>85</v>
          </cell>
          <cell r="B86">
            <v>85</v>
          </cell>
        </row>
        <row r="87">
          <cell r="A87">
            <v>86</v>
          </cell>
          <cell r="B87">
            <v>86</v>
          </cell>
        </row>
        <row r="88">
          <cell r="A88">
            <v>87</v>
          </cell>
          <cell r="B88">
            <v>87</v>
          </cell>
        </row>
        <row r="89">
          <cell r="A89">
            <v>88</v>
          </cell>
          <cell r="B89">
            <v>88</v>
          </cell>
        </row>
        <row r="90">
          <cell r="A90">
            <v>89</v>
          </cell>
          <cell r="B90">
            <v>89</v>
          </cell>
        </row>
        <row r="91">
          <cell r="A91">
            <v>90</v>
          </cell>
          <cell r="B91">
            <v>90</v>
          </cell>
        </row>
        <row r="92">
          <cell r="A92">
            <v>91</v>
          </cell>
          <cell r="B92">
            <v>91</v>
          </cell>
        </row>
        <row r="93">
          <cell r="A93">
            <v>92</v>
          </cell>
          <cell r="B93">
            <v>92</v>
          </cell>
        </row>
        <row r="94">
          <cell r="A94">
            <v>93</v>
          </cell>
          <cell r="B94">
            <v>93</v>
          </cell>
        </row>
        <row r="95">
          <cell r="A95">
            <v>94</v>
          </cell>
          <cell r="B95">
            <v>94</v>
          </cell>
        </row>
        <row r="96">
          <cell r="A96">
            <v>95</v>
          </cell>
          <cell r="B96">
            <v>95</v>
          </cell>
        </row>
        <row r="97">
          <cell r="A97">
            <v>96</v>
          </cell>
          <cell r="B97">
            <v>96</v>
          </cell>
        </row>
        <row r="98">
          <cell r="A98">
            <v>97</v>
          </cell>
          <cell r="B98">
            <v>97</v>
          </cell>
        </row>
        <row r="99">
          <cell r="A99">
            <v>98</v>
          </cell>
          <cell r="B99">
            <v>98</v>
          </cell>
        </row>
        <row r="100">
          <cell r="A100">
            <v>99</v>
          </cell>
          <cell r="B100">
            <v>99</v>
          </cell>
        </row>
        <row r="101">
          <cell r="A101">
            <v>100</v>
          </cell>
          <cell r="B101">
            <v>100</v>
          </cell>
        </row>
        <row r="102">
          <cell r="A102">
            <v>101</v>
          </cell>
          <cell r="B102">
            <v>101</v>
          </cell>
        </row>
        <row r="103">
          <cell r="A103">
            <v>102</v>
          </cell>
          <cell r="B103">
            <v>102</v>
          </cell>
        </row>
        <row r="104">
          <cell r="A104">
            <v>103</v>
          </cell>
          <cell r="B104">
            <v>102</v>
          </cell>
        </row>
        <row r="105">
          <cell r="A105">
            <v>104</v>
          </cell>
          <cell r="B105">
            <v>103</v>
          </cell>
        </row>
        <row r="106">
          <cell r="A106">
            <v>105</v>
          </cell>
          <cell r="B106">
            <v>103</v>
          </cell>
        </row>
        <row r="107">
          <cell r="A107">
            <v>106</v>
          </cell>
          <cell r="B107">
            <v>104</v>
          </cell>
        </row>
        <row r="108">
          <cell r="A108">
            <v>107</v>
          </cell>
          <cell r="B108">
            <v>104</v>
          </cell>
        </row>
        <row r="109">
          <cell r="A109">
            <v>108</v>
          </cell>
          <cell r="B109">
            <v>105</v>
          </cell>
        </row>
        <row r="110">
          <cell r="A110">
            <v>109</v>
          </cell>
          <cell r="B110">
            <v>105</v>
          </cell>
        </row>
        <row r="111">
          <cell r="A111">
            <v>110</v>
          </cell>
          <cell r="B111">
            <v>106</v>
          </cell>
        </row>
        <row r="112">
          <cell r="A112">
            <v>111</v>
          </cell>
          <cell r="B112">
            <v>106</v>
          </cell>
        </row>
        <row r="113">
          <cell r="A113">
            <v>112</v>
          </cell>
          <cell r="B113">
            <v>107</v>
          </cell>
        </row>
        <row r="114">
          <cell r="A114">
            <v>113</v>
          </cell>
          <cell r="B114">
            <v>107</v>
          </cell>
        </row>
        <row r="115">
          <cell r="A115">
            <v>114</v>
          </cell>
          <cell r="B115">
            <v>108</v>
          </cell>
        </row>
        <row r="116">
          <cell r="A116">
            <v>115</v>
          </cell>
          <cell r="B116">
            <v>108</v>
          </cell>
        </row>
        <row r="117">
          <cell r="A117">
            <v>116</v>
          </cell>
          <cell r="B117">
            <v>109</v>
          </cell>
        </row>
        <row r="118">
          <cell r="A118">
            <v>117</v>
          </cell>
          <cell r="B118">
            <v>109</v>
          </cell>
        </row>
        <row r="119">
          <cell r="A119">
            <v>118</v>
          </cell>
          <cell r="B119">
            <v>110</v>
          </cell>
        </row>
        <row r="120">
          <cell r="A120">
            <v>119</v>
          </cell>
          <cell r="B120">
            <v>111</v>
          </cell>
        </row>
        <row r="121">
          <cell r="A121">
            <v>120</v>
          </cell>
          <cell r="B121">
            <v>112</v>
          </cell>
        </row>
        <row r="122">
          <cell r="A122">
            <v>121</v>
          </cell>
          <cell r="B122">
            <v>113</v>
          </cell>
        </row>
        <row r="123">
          <cell r="A123">
            <v>122</v>
          </cell>
          <cell r="B123">
            <v>114</v>
          </cell>
        </row>
        <row r="124">
          <cell r="A124">
            <v>123</v>
          </cell>
          <cell r="B124">
            <v>115</v>
          </cell>
        </row>
        <row r="125">
          <cell r="A125">
            <v>124</v>
          </cell>
          <cell r="B125">
            <v>116</v>
          </cell>
        </row>
        <row r="126">
          <cell r="A126">
            <v>125</v>
          </cell>
          <cell r="B126">
            <v>117</v>
          </cell>
        </row>
        <row r="127">
          <cell r="A127">
            <v>126</v>
          </cell>
          <cell r="B127">
            <v>118</v>
          </cell>
        </row>
        <row r="128">
          <cell r="A128">
            <v>127</v>
          </cell>
          <cell r="B128">
            <v>119</v>
          </cell>
        </row>
        <row r="129">
          <cell r="A129">
            <v>128</v>
          </cell>
          <cell r="B129">
            <v>120</v>
          </cell>
        </row>
        <row r="130">
          <cell r="A130">
            <v>129</v>
          </cell>
          <cell r="B130">
            <v>121</v>
          </cell>
        </row>
        <row r="131">
          <cell r="A131">
            <v>130</v>
          </cell>
          <cell r="B131">
            <v>122</v>
          </cell>
        </row>
        <row r="132">
          <cell r="A132">
            <v>131</v>
          </cell>
          <cell r="B132">
            <v>123</v>
          </cell>
        </row>
        <row r="133">
          <cell r="A133">
            <v>132</v>
          </cell>
          <cell r="B133">
            <v>124</v>
          </cell>
        </row>
        <row r="134">
          <cell r="A134">
            <v>133</v>
          </cell>
          <cell r="B134">
            <v>125</v>
          </cell>
        </row>
        <row r="135">
          <cell r="A135">
            <v>134</v>
          </cell>
          <cell r="B135">
            <v>126</v>
          </cell>
        </row>
        <row r="136">
          <cell r="A136">
            <v>135</v>
          </cell>
          <cell r="B136">
            <v>127</v>
          </cell>
        </row>
        <row r="137">
          <cell r="A137">
            <v>136</v>
          </cell>
          <cell r="B137">
            <v>128</v>
          </cell>
        </row>
        <row r="138">
          <cell r="A138">
            <v>137</v>
          </cell>
          <cell r="B138">
            <v>129</v>
          </cell>
        </row>
        <row r="139">
          <cell r="A139">
            <v>138</v>
          </cell>
          <cell r="B139">
            <v>130</v>
          </cell>
        </row>
        <row r="140">
          <cell r="A140">
            <v>139</v>
          </cell>
          <cell r="B140">
            <v>131</v>
          </cell>
        </row>
        <row r="141">
          <cell r="A141">
            <v>140</v>
          </cell>
          <cell r="B141">
            <v>132</v>
          </cell>
        </row>
        <row r="142">
          <cell r="A142">
            <v>141</v>
          </cell>
          <cell r="B142">
            <v>133</v>
          </cell>
        </row>
        <row r="143">
          <cell r="A143">
            <v>142</v>
          </cell>
          <cell r="B143">
            <v>134</v>
          </cell>
        </row>
        <row r="144">
          <cell r="A144">
            <v>143</v>
          </cell>
          <cell r="B144">
            <v>135</v>
          </cell>
        </row>
        <row r="145">
          <cell r="A145">
            <v>144</v>
          </cell>
          <cell r="B145">
            <v>136</v>
          </cell>
        </row>
        <row r="146">
          <cell r="A146">
            <v>145</v>
          </cell>
          <cell r="B146">
            <v>137</v>
          </cell>
        </row>
        <row r="147">
          <cell r="A147">
            <v>146</v>
          </cell>
          <cell r="B147">
            <v>138</v>
          </cell>
        </row>
        <row r="148">
          <cell r="A148">
            <v>147</v>
          </cell>
          <cell r="B148">
            <v>139</v>
          </cell>
        </row>
        <row r="149">
          <cell r="A149">
            <v>148</v>
          </cell>
          <cell r="B149">
            <v>140</v>
          </cell>
        </row>
        <row r="150">
          <cell r="A150">
            <v>149</v>
          </cell>
          <cell r="B150">
            <v>141</v>
          </cell>
        </row>
        <row r="151">
          <cell r="A151">
            <v>150</v>
          </cell>
          <cell r="B151">
            <v>142</v>
          </cell>
        </row>
        <row r="152">
          <cell r="A152">
            <v>151</v>
          </cell>
          <cell r="B152">
            <v>143</v>
          </cell>
        </row>
        <row r="153">
          <cell r="A153">
            <v>152</v>
          </cell>
          <cell r="B153">
            <v>144</v>
          </cell>
        </row>
        <row r="154">
          <cell r="A154">
            <v>153</v>
          </cell>
          <cell r="B154">
            <v>145</v>
          </cell>
        </row>
        <row r="155">
          <cell r="A155">
            <v>154</v>
          </cell>
          <cell r="B155">
            <v>146</v>
          </cell>
        </row>
        <row r="156">
          <cell r="A156">
            <v>155</v>
          </cell>
          <cell r="B156">
            <v>147</v>
          </cell>
        </row>
        <row r="157">
          <cell r="A157">
            <v>156</v>
          </cell>
          <cell r="B157">
            <v>148</v>
          </cell>
        </row>
        <row r="158">
          <cell r="A158">
            <v>157</v>
          </cell>
          <cell r="B158">
            <v>149</v>
          </cell>
        </row>
        <row r="159">
          <cell r="A159">
            <v>158</v>
          </cell>
          <cell r="B159">
            <v>150</v>
          </cell>
        </row>
        <row r="160">
          <cell r="A160">
            <v>159</v>
          </cell>
          <cell r="B160">
            <v>151</v>
          </cell>
        </row>
        <row r="161">
          <cell r="A161">
            <v>160</v>
          </cell>
          <cell r="B161">
            <v>152</v>
          </cell>
        </row>
        <row r="162">
          <cell r="A162">
            <v>161</v>
          </cell>
          <cell r="B162">
            <v>153</v>
          </cell>
        </row>
        <row r="163">
          <cell r="A163">
            <v>162</v>
          </cell>
          <cell r="B163">
            <v>154</v>
          </cell>
        </row>
        <row r="164">
          <cell r="A164">
            <v>163</v>
          </cell>
          <cell r="B164">
            <v>155</v>
          </cell>
        </row>
        <row r="165">
          <cell r="A165">
            <v>164</v>
          </cell>
          <cell r="B165">
            <v>156</v>
          </cell>
        </row>
        <row r="166">
          <cell r="A166">
            <v>165</v>
          </cell>
          <cell r="B166">
            <v>157</v>
          </cell>
        </row>
        <row r="167">
          <cell r="A167">
            <v>166</v>
          </cell>
          <cell r="B167">
            <v>158</v>
          </cell>
        </row>
        <row r="168">
          <cell r="A168">
            <v>167</v>
          </cell>
          <cell r="B168">
            <v>159</v>
          </cell>
        </row>
        <row r="169">
          <cell r="A169">
            <v>168</v>
          </cell>
          <cell r="B169">
            <v>160</v>
          </cell>
        </row>
        <row r="170">
          <cell r="A170">
            <v>169</v>
          </cell>
          <cell r="B170">
            <v>161</v>
          </cell>
        </row>
        <row r="171">
          <cell r="A171">
            <v>170</v>
          </cell>
          <cell r="B171">
            <v>162</v>
          </cell>
        </row>
        <row r="172">
          <cell r="A172">
            <v>171</v>
          </cell>
          <cell r="B172">
            <v>163</v>
          </cell>
        </row>
        <row r="173">
          <cell r="A173">
            <v>172</v>
          </cell>
          <cell r="B173">
            <v>164</v>
          </cell>
        </row>
        <row r="174">
          <cell r="A174">
            <v>173</v>
          </cell>
          <cell r="B174">
            <v>165</v>
          </cell>
        </row>
        <row r="175">
          <cell r="A175">
            <v>174</v>
          </cell>
          <cell r="B175">
            <v>166</v>
          </cell>
        </row>
        <row r="176">
          <cell r="A176">
            <v>175</v>
          </cell>
          <cell r="B176">
            <v>167</v>
          </cell>
        </row>
        <row r="177">
          <cell r="A177">
            <v>176</v>
          </cell>
          <cell r="B177">
            <v>168</v>
          </cell>
        </row>
        <row r="178">
          <cell r="A178">
            <v>177</v>
          </cell>
          <cell r="B178">
            <v>169</v>
          </cell>
        </row>
        <row r="179">
          <cell r="A179">
            <v>178</v>
          </cell>
          <cell r="B179">
            <v>170</v>
          </cell>
        </row>
        <row r="180">
          <cell r="A180">
            <v>179</v>
          </cell>
          <cell r="B180">
            <v>171</v>
          </cell>
        </row>
        <row r="181">
          <cell r="A181">
            <v>180</v>
          </cell>
          <cell r="B181">
            <v>172</v>
          </cell>
        </row>
        <row r="182">
          <cell r="A182">
            <v>181</v>
          </cell>
          <cell r="B182">
            <v>173</v>
          </cell>
        </row>
        <row r="183">
          <cell r="A183">
            <v>182</v>
          </cell>
          <cell r="B183">
            <v>174</v>
          </cell>
        </row>
        <row r="184">
          <cell r="A184">
            <v>183</v>
          </cell>
          <cell r="B184">
            <v>175</v>
          </cell>
        </row>
        <row r="185">
          <cell r="A185">
            <v>184</v>
          </cell>
          <cell r="B185">
            <v>176</v>
          </cell>
        </row>
        <row r="186">
          <cell r="A186">
            <v>185</v>
          </cell>
          <cell r="B186">
            <v>177</v>
          </cell>
        </row>
        <row r="187">
          <cell r="A187">
            <v>186</v>
          </cell>
          <cell r="B187">
            <v>178</v>
          </cell>
        </row>
        <row r="188">
          <cell r="A188">
            <v>187</v>
          </cell>
          <cell r="B188">
            <v>179</v>
          </cell>
        </row>
        <row r="189">
          <cell r="A189">
            <v>188</v>
          </cell>
          <cell r="B189">
            <v>180</v>
          </cell>
        </row>
        <row r="190">
          <cell r="A190">
            <v>189</v>
          </cell>
          <cell r="B190">
            <v>181</v>
          </cell>
        </row>
        <row r="191">
          <cell r="A191">
            <v>190</v>
          </cell>
          <cell r="B191">
            <v>182</v>
          </cell>
        </row>
        <row r="192">
          <cell r="A192">
            <v>191</v>
          </cell>
          <cell r="B192">
            <v>183</v>
          </cell>
        </row>
        <row r="193">
          <cell r="A193">
            <v>192</v>
          </cell>
          <cell r="B193">
            <v>184</v>
          </cell>
        </row>
        <row r="194">
          <cell r="A194">
            <v>193</v>
          </cell>
          <cell r="B194">
            <v>185</v>
          </cell>
        </row>
        <row r="195">
          <cell r="A195">
            <v>194</v>
          </cell>
          <cell r="B195">
            <v>186</v>
          </cell>
        </row>
        <row r="196">
          <cell r="A196">
            <v>195</v>
          </cell>
          <cell r="B196">
            <v>187</v>
          </cell>
        </row>
        <row r="197">
          <cell r="A197">
            <v>196</v>
          </cell>
          <cell r="B197">
            <v>188</v>
          </cell>
        </row>
        <row r="198">
          <cell r="A198">
            <v>197</v>
          </cell>
          <cell r="B198">
            <v>189</v>
          </cell>
        </row>
        <row r="199">
          <cell r="A199">
            <v>198</v>
          </cell>
          <cell r="B199">
            <v>190</v>
          </cell>
        </row>
        <row r="200">
          <cell r="A200">
            <v>199</v>
          </cell>
          <cell r="B200">
            <v>191</v>
          </cell>
        </row>
        <row r="201">
          <cell r="A201">
            <v>200</v>
          </cell>
          <cell r="B201">
            <v>192</v>
          </cell>
        </row>
        <row r="202">
          <cell r="A202">
            <v>201</v>
          </cell>
          <cell r="B202">
            <v>193</v>
          </cell>
        </row>
        <row r="203">
          <cell r="A203">
            <v>202</v>
          </cell>
          <cell r="B203">
            <v>194</v>
          </cell>
        </row>
        <row r="204">
          <cell r="A204">
            <v>203</v>
          </cell>
          <cell r="B204">
            <v>195</v>
          </cell>
        </row>
        <row r="205">
          <cell r="A205">
            <v>204</v>
          </cell>
          <cell r="B205">
            <v>196</v>
          </cell>
        </row>
        <row r="206">
          <cell r="A206">
            <v>205</v>
          </cell>
          <cell r="B206">
            <v>197</v>
          </cell>
        </row>
        <row r="207">
          <cell r="A207">
            <v>206</v>
          </cell>
          <cell r="B207">
            <v>198</v>
          </cell>
        </row>
        <row r="208">
          <cell r="A208">
            <v>207</v>
          </cell>
          <cell r="B208">
            <v>199</v>
          </cell>
        </row>
        <row r="209">
          <cell r="A209">
            <v>208</v>
          </cell>
          <cell r="B209">
            <v>200</v>
          </cell>
        </row>
        <row r="210">
          <cell r="A210">
            <v>209</v>
          </cell>
          <cell r="B210">
            <v>201</v>
          </cell>
        </row>
        <row r="211">
          <cell r="A211">
            <v>210</v>
          </cell>
          <cell r="B211">
            <v>202</v>
          </cell>
        </row>
        <row r="212">
          <cell r="A212">
            <v>211</v>
          </cell>
          <cell r="B212">
            <v>203</v>
          </cell>
        </row>
        <row r="213">
          <cell r="A213">
            <v>212</v>
          </cell>
          <cell r="B213">
            <v>204</v>
          </cell>
        </row>
        <row r="214">
          <cell r="A214">
            <v>213</v>
          </cell>
          <cell r="B214">
            <v>205</v>
          </cell>
        </row>
        <row r="215">
          <cell r="A215">
            <v>214</v>
          </cell>
          <cell r="B215">
            <v>206</v>
          </cell>
        </row>
        <row r="216">
          <cell r="A216">
            <v>215</v>
          </cell>
          <cell r="B216">
            <v>207</v>
          </cell>
        </row>
        <row r="217">
          <cell r="A217">
            <v>216</v>
          </cell>
          <cell r="B217">
            <v>208</v>
          </cell>
        </row>
        <row r="218">
          <cell r="A218">
            <v>217</v>
          </cell>
          <cell r="B218">
            <v>209</v>
          </cell>
        </row>
        <row r="219">
          <cell r="A219">
            <v>218</v>
          </cell>
          <cell r="B219">
            <v>210</v>
          </cell>
        </row>
        <row r="220">
          <cell r="A220">
            <v>219</v>
          </cell>
          <cell r="B220">
            <v>211</v>
          </cell>
        </row>
        <row r="221">
          <cell r="A221">
            <v>220</v>
          </cell>
          <cell r="B221">
            <v>212</v>
          </cell>
        </row>
        <row r="222">
          <cell r="A222">
            <v>221</v>
          </cell>
          <cell r="B222">
            <v>213</v>
          </cell>
        </row>
        <row r="223">
          <cell r="A223">
            <v>222</v>
          </cell>
          <cell r="B223">
            <v>214</v>
          </cell>
        </row>
        <row r="224">
          <cell r="A224">
            <v>223</v>
          </cell>
          <cell r="B224">
            <v>215</v>
          </cell>
        </row>
        <row r="225">
          <cell r="A225">
            <v>224</v>
          </cell>
          <cell r="B225">
            <v>216</v>
          </cell>
        </row>
        <row r="226">
          <cell r="A226">
            <v>225</v>
          </cell>
          <cell r="B226">
            <v>217</v>
          </cell>
        </row>
        <row r="227">
          <cell r="A227">
            <v>226</v>
          </cell>
          <cell r="B227">
            <v>218</v>
          </cell>
        </row>
        <row r="228">
          <cell r="A228">
            <v>227</v>
          </cell>
          <cell r="B228">
            <v>219</v>
          </cell>
        </row>
        <row r="229">
          <cell r="A229">
            <v>228</v>
          </cell>
          <cell r="B229">
            <v>220</v>
          </cell>
        </row>
        <row r="230">
          <cell r="A230">
            <v>229</v>
          </cell>
          <cell r="B230">
            <v>221</v>
          </cell>
        </row>
        <row r="231">
          <cell r="A231">
            <v>230</v>
          </cell>
          <cell r="B231">
            <v>222</v>
          </cell>
        </row>
        <row r="232">
          <cell r="A232">
            <v>231</v>
          </cell>
          <cell r="B232">
            <v>223</v>
          </cell>
        </row>
        <row r="233">
          <cell r="A233">
            <v>232</v>
          </cell>
          <cell r="B233">
            <v>224</v>
          </cell>
        </row>
        <row r="234">
          <cell r="A234">
            <v>233</v>
          </cell>
          <cell r="B234">
            <v>225</v>
          </cell>
        </row>
        <row r="235">
          <cell r="A235">
            <v>234</v>
          </cell>
          <cell r="B235">
            <v>226</v>
          </cell>
        </row>
        <row r="236">
          <cell r="A236">
            <v>235</v>
          </cell>
          <cell r="B236">
            <v>227</v>
          </cell>
        </row>
        <row r="237">
          <cell r="A237">
            <v>236</v>
          </cell>
          <cell r="B237">
            <v>228</v>
          </cell>
        </row>
        <row r="238">
          <cell r="A238">
            <v>237</v>
          </cell>
          <cell r="B238">
            <v>229</v>
          </cell>
        </row>
        <row r="239">
          <cell r="A239">
            <v>238</v>
          </cell>
          <cell r="B239">
            <v>230</v>
          </cell>
        </row>
        <row r="240">
          <cell r="A240">
            <v>239</v>
          </cell>
          <cell r="B240">
            <v>231</v>
          </cell>
        </row>
        <row r="241">
          <cell r="A241">
            <v>240</v>
          </cell>
          <cell r="B241">
            <v>232</v>
          </cell>
        </row>
        <row r="242">
          <cell r="A242">
            <v>241</v>
          </cell>
          <cell r="B242">
            <v>233</v>
          </cell>
        </row>
        <row r="243">
          <cell r="A243">
            <v>242</v>
          </cell>
          <cell r="B243">
            <v>234</v>
          </cell>
        </row>
        <row r="244">
          <cell r="A244">
            <v>243</v>
          </cell>
          <cell r="B244">
            <v>235</v>
          </cell>
        </row>
        <row r="245">
          <cell r="A245">
            <v>244</v>
          </cell>
          <cell r="B245">
            <v>236</v>
          </cell>
        </row>
        <row r="246">
          <cell r="A246">
            <v>245</v>
          </cell>
          <cell r="B246">
            <v>237</v>
          </cell>
        </row>
        <row r="247">
          <cell r="A247">
            <v>246</v>
          </cell>
          <cell r="B247">
            <v>238</v>
          </cell>
        </row>
        <row r="248">
          <cell r="A248">
            <v>247</v>
          </cell>
          <cell r="B248">
            <v>239</v>
          </cell>
        </row>
        <row r="249">
          <cell r="A249">
            <v>248</v>
          </cell>
          <cell r="B249">
            <v>240</v>
          </cell>
        </row>
        <row r="250">
          <cell r="A250">
            <v>249</v>
          </cell>
          <cell r="B250">
            <v>241</v>
          </cell>
        </row>
        <row r="251">
          <cell r="A251">
            <v>250</v>
          </cell>
          <cell r="B251">
            <v>242</v>
          </cell>
        </row>
        <row r="252">
          <cell r="A252">
            <v>251</v>
          </cell>
          <cell r="B252">
            <v>243</v>
          </cell>
        </row>
        <row r="253">
          <cell r="A253">
            <v>252</v>
          </cell>
          <cell r="B253">
            <v>244</v>
          </cell>
        </row>
        <row r="254">
          <cell r="A254">
            <v>253</v>
          </cell>
          <cell r="B254">
            <v>244</v>
          </cell>
        </row>
        <row r="255">
          <cell r="A255">
            <v>254</v>
          </cell>
          <cell r="B255">
            <v>244</v>
          </cell>
        </row>
        <row r="256">
          <cell r="A256">
            <v>255</v>
          </cell>
          <cell r="B256">
            <v>245</v>
          </cell>
        </row>
        <row r="257">
          <cell r="A257">
            <v>256</v>
          </cell>
          <cell r="B257">
            <v>245</v>
          </cell>
        </row>
        <row r="258">
          <cell r="A258">
            <v>257</v>
          </cell>
          <cell r="B258">
            <v>245</v>
          </cell>
        </row>
        <row r="259">
          <cell r="A259">
            <v>258</v>
          </cell>
          <cell r="B259">
            <v>246</v>
          </cell>
        </row>
        <row r="260">
          <cell r="A260">
            <v>259</v>
          </cell>
          <cell r="B260">
            <v>246</v>
          </cell>
        </row>
        <row r="261">
          <cell r="A261">
            <v>260</v>
          </cell>
          <cell r="B261">
            <v>247</v>
          </cell>
        </row>
        <row r="262">
          <cell r="A262">
            <v>261</v>
          </cell>
          <cell r="B262">
            <v>247</v>
          </cell>
        </row>
        <row r="263">
          <cell r="A263">
            <v>262</v>
          </cell>
          <cell r="B263">
            <v>247</v>
          </cell>
        </row>
        <row r="264">
          <cell r="A264">
            <v>263</v>
          </cell>
          <cell r="B264">
            <v>248</v>
          </cell>
        </row>
        <row r="265">
          <cell r="A265">
            <v>264</v>
          </cell>
          <cell r="B265">
            <v>248</v>
          </cell>
        </row>
        <row r="266">
          <cell r="A266">
            <v>265</v>
          </cell>
          <cell r="B266">
            <v>248</v>
          </cell>
        </row>
        <row r="267">
          <cell r="A267">
            <v>266</v>
          </cell>
          <cell r="B267">
            <v>249</v>
          </cell>
        </row>
        <row r="268">
          <cell r="A268">
            <v>267</v>
          </cell>
          <cell r="B268">
            <v>249</v>
          </cell>
        </row>
        <row r="269">
          <cell r="A269">
            <v>268</v>
          </cell>
          <cell r="B269">
            <v>249</v>
          </cell>
        </row>
        <row r="270">
          <cell r="A270">
            <v>269</v>
          </cell>
          <cell r="B270">
            <v>250</v>
          </cell>
        </row>
        <row r="271">
          <cell r="A271">
            <v>270</v>
          </cell>
          <cell r="B271">
            <v>250</v>
          </cell>
        </row>
        <row r="272">
          <cell r="A272">
            <v>271</v>
          </cell>
          <cell r="B272">
            <v>250</v>
          </cell>
        </row>
        <row r="273">
          <cell r="A273">
            <v>272</v>
          </cell>
          <cell r="B273">
            <v>251</v>
          </cell>
        </row>
        <row r="274">
          <cell r="A274">
            <v>273</v>
          </cell>
          <cell r="B274">
            <v>251</v>
          </cell>
        </row>
        <row r="275">
          <cell r="A275">
            <v>274</v>
          </cell>
          <cell r="B275">
            <v>251</v>
          </cell>
        </row>
        <row r="276">
          <cell r="A276">
            <v>275</v>
          </cell>
          <cell r="B276">
            <v>252</v>
          </cell>
        </row>
        <row r="277">
          <cell r="A277">
            <v>276</v>
          </cell>
          <cell r="B277">
            <v>252</v>
          </cell>
        </row>
        <row r="278">
          <cell r="A278">
            <v>277</v>
          </cell>
          <cell r="B278">
            <v>252</v>
          </cell>
        </row>
        <row r="279">
          <cell r="A279">
            <v>278</v>
          </cell>
          <cell r="B279">
            <v>253</v>
          </cell>
        </row>
        <row r="280">
          <cell r="A280">
            <v>279</v>
          </cell>
          <cell r="B280">
            <v>253</v>
          </cell>
        </row>
        <row r="281">
          <cell r="A281">
            <v>280</v>
          </cell>
          <cell r="B281">
            <v>253</v>
          </cell>
        </row>
        <row r="282">
          <cell r="A282">
            <v>281</v>
          </cell>
          <cell r="B282">
            <v>254</v>
          </cell>
        </row>
        <row r="283">
          <cell r="A283">
            <v>282</v>
          </cell>
          <cell r="B283">
            <v>254</v>
          </cell>
        </row>
        <row r="284">
          <cell r="A284">
            <v>283</v>
          </cell>
          <cell r="B284">
            <v>254</v>
          </cell>
        </row>
        <row r="285">
          <cell r="A285">
            <v>284</v>
          </cell>
          <cell r="B285">
            <v>255</v>
          </cell>
        </row>
        <row r="286">
          <cell r="A286">
            <v>285</v>
          </cell>
          <cell r="B286">
            <v>255</v>
          </cell>
        </row>
        <row r="287">
          <cell r="A287">
            <v>286</v>
          </cell>
          <cell r="B287">
            <v>255</v>
          </cell>
        </row>
        <row r="288">
          <cell r="A288">
            <v>287</v>
          </cell>
          <cell r="B288">
            <v>256</v>
          </cell>
        </row>
        <row r="289">
          <cell r="A289">
            <v>288</v>
          </cell>
          <cell r="B289">
            <v>256</v>
          </cell>
        </row>
        <row r="290">
          <cell r="A290">
            <v>289</v>
          </cell>
          <cell r="B290">
            <v>256</v>
          </cell>
        </row>
        <row r="291">
          <cell r="A291">
            <v>290</v>
          </cell>
          <cell r="B291">
            <v>256</v>
          </cell>
        </row>
        <row r="292">
          <cell r="A292">
            <v>291</v>
          </cell>
          <cell r="B292">
            <v>257</v>
          </cell>
        </row>
        <row r="293">
          <cell r="A293">
            <v>292</v>
          </cell>
          <cell r="B293">
            <v>257</v>
          </cell>
        </row>
        <row r="294">
          <cell r="A294">
            <v>293</v>
          </cell>
          <cell r="B294">
            <v>257</v>
          </cell>
        </row>
        <row r="295">
          <cell r="A295">
            <v>294</v>
          </cell>
          <cell r="B295">
            <v>257</v>
          </cell>
        </row>
        <row r="296">
          <cell r="A296">
            <v>295</v>
          </cell>
          <cell r="B296">
            <v>258</v>
          </cell>
        </row>
        <row r="297">
          <cell r="A297">
            <v>296</v>
          </cell>
          <cell r="B297">
            <v>258</v>
          </cell>
        </row>
        <row r="298">
          <cell r="A298">
            <v>297</v>
          </cell>
          <cell r="B298">
            <v>258</v>
          </cell>
        </row>
        <row r="299">
          <cell r="A299">
            <v>298</v>
          </cell>
          <cell r="B299">
            <v>258</v>
          </cell>
        </row>
        <row r="300">
          <cell r="A300">
            <v>299</v>
          </cell>
          <cell r="B300">
            <v>259</v>
          </cell>
        </row>
        <row r="301">
          <cell r="A301">
            <v>300</v>
          </cell>
          <cell r="B301">
            <v>259</v>
          </cell>
        </row>
        <row r="302">
          <cell r="A302">
            <v>301</v>
          </cell>
          <cell r="B302">
            <v>259</v>
          </cell>
        </row>
        <row r="303">
          <cell r="A303">
            <v>302</v>
          </cell>
          <cell r="B303">
            <v>259</v>
          </cell>
        </row>
        <row r="304">
          <cell r="A304">
            <v>303</v>
          </cell>
          <cell r="B304">
            <v>260</v>
          </cell>
        </row>
        <row r="305">
          <cell r="A305">
            <v>304</v>
          </cell>
          <cell r="B305">
            <v>260</v>
          </cell>
        </row>
        <row r="306">
          <cell r="A306">
            <v>305</v>
          </cell>
          <cell r="B306">
            <v>260</v>
          </cell>
        </row>
        <row r="307">
          <cell r="A307">
            <v>306</v>
          </cell>
          <cell r="B307">
            <v>260</v>
          </cell>
        </row>
        <row r="308">
          <cell r="A308">
            <v>307</v>
          </cell>
          <cell r="B308">
            <v>261</v>
          </cell>
        </row>
        <row r="309">
          <cell r="A309">
            <v>308</v>
          </cell>
          <cell r="B309">
            <v>261</v>
          </cell>
        </row>
        <row r="310">
          <cell r="A310">
            <v>309</v>
          </cell>
          <cell r="B310">
            <v>261</v>
          </cell>
        </row>
        <row r="311">
          <cell r="A311">
            <v>310</v>
          </cell>
          <cell r="B311">
            <v>261</v>
          </cell>
        </row>
        <row r="312">
          <cell r="A312">
            <v>311</v>
          </cell>
          <cell r="B312">
            <v>262</v>
          </cell>
        </row>
        <row r="313">
          <cell r="A313">
            <v>312</v>
          </cell>
          <cell r="B313">
            <v>262</v>
          </cell>
        </row>
        <row r="314">
          <cell r="A314">
            <v>313</v>
          </cell>
          <cell r="B314">
            <v>262</v>
          </cell>
        </row>
        <row r="315">
          <cell r="A315">
            <v>314</v>
          </cell>
          <cell r="B315">
            <v>262</v>
          </cell>
        </row>
        <row r="316">
          <cell r="A316">
            <v>315</v>
          </cell>
          <cell r="B316">
            <v>263</v>
          </cell>
        </row>
        <row r="317">
          <cell r="A317">
            <v>316</v>
          </cell>
          <cell r="B317">
            <v>263</v>
          </cell>
        </row>
        <row r="318">
          <cell r="A318">
            <v>317</v>
          </cell>
          <cell r="B318">
            <v>263</v>
          </cell>
        </row>
        <row r="319">
          <cell r="A319">
            <v>318</v>
          </cell>
          <cell r="B319">
            <v>263</v>
          </cell>
        </row>
        <row r="320">
          <cell r="A320">
            <v>319</v>
          </cell>
          <cell r="B320">
            <v>264</v>
          </cell>
        </row>
        <row r="321">
          <cell r="A321">
            <v>320</v>
          </cell>
          <cell r="B321">
            <v>264</v>
          </cell>
        </row>
        <row r="322">
          <cell r="A322">
            <v>321</v>
          </cell>
          <cell r="B322">
            <v>264</v>
          </cell>
        </row>
        <row r="323">
          <cell r="A323">
            <v>322</v>
          </cell>
          <cell r="B323">
            <v>264</v>
          </cell>
        </row>
        <row r="324">
          <cell r="A324">
            <v>323</v>
          </cell>
          <cell r="B324">
            <v>265</v>
          </cell>
        </row>
        <row r="325">
          <cell r="A325">
            <v>324</v>
          </cell>
          <cell r="B325">
            <v>265</v>
          </cell>
        </row>
        <row r="326">
          <cell r="A326">
            <v>325</v>
          </cell>
          <cell r="B326">
            <v>265</v>
          </cell>
        </row>
        <row r="327">
          <cell r="A327">
            <v>326</v>
          </cell>
          <cell r="B327">
            <v>265</v>
          </cell>
        </row>
        <row r="328">
          <cell r="A328">
            <v>327</v>
          </cell>
          <cell r="B328">
            <v>266</v>
          </cell>
        </row>
        <row r="329">
          <cell r="A329">
            <v>328</v>
          </cell>
          <cell r="B329">
            <v>266</v>
          </cell>
        </row>
        <row r="330">
          <cell r="A330">
            <v>329</v>
          </cell>
          <cell r="B330">
            <v>266</v>
          </cell>
        </row>
        <row r="331">
          <cell r="A331">
            <v>330</v>
          </cell>
          <cell r="B331">
            <v>266</v>
          </cell>
        </row>
        <row r="332">
          <cell r="A332">
            <v>331</v>
          </cell>
          <cell r="B332">
            <v>267</v>
          </cell>
        </row>
        <row r="333">
          <cell r="A333">
            <v>332</v>
          </cell>
          <cell r="B333">
            <v>267</v>
          </cell>
        </row>
        <row r="334">
          <cell r="A334">
            <v>333</v>
          </cell>
          <cell r="B334">
            <v>267</v>
          </cell>
        </row>
        <row r="335">
          <cell r="A335">
            <v>334</v>
          </cell>
          <cell r="B335">
            <v>267</v>
          </cell>
        </row>
        <row r="336">
          <cell r="A336">
            <v>335</v>
          </cell>
          <cell r="B336">
            <v>268</v>
          </cell>
        </row>
        <row r="337">
          <cell r="A337">
            <v>336</v>
          </cell>
          <cell r="B337">
            <v>268</v>
          </cell>
        </row>
        <row r="338">
          <cell r="A338">
            <v>337</v>
          </cell>
          <cell r="B338">
            <v>268</v>
          </cell>
        </row>
        <row r="339">
          <cell r="A339">
            <v>338</v>
          </cell>
          <cell r="B339">
            <v>268</v>
          </cell>
        </row>
        <row r="340">
          <cell r="A340">
            <v>339</v>
          </cell>
          <cell r="B340">
            <v>269</v>
          </cell>
        </row>
        <row r="341">
          <cell r="A341">
            <v>340</v>
          </cell>
          <cell r="B341">
            <v>269</v>
          </cell>
        </row>
        <row r="342">
          <cell r="A342">
            <v>341</v>
          </cell>
          <cell r="B342">
            <v>269</v>
          </cell>
        </row>
        <row r="343">
          <cell r="A343">
            <v>342</v>
          </cell>
          <cell r="B343">
            <v>269</v>
          </cell>
        </row>
        <row r="344">
          <cell r="A344">
            <v>343</v>
          </cell>
          <cell r="B344">
            <v>270</v>
          </cell>
        </row>
        <row r="345">
          <cell r="A345">
            <v>344</v>
          </cell>
          <cell r="B345">
            <v>270</v>
          </cell>
        </row>
        <row r="346">
          <cell r="A346">
            <v>345</v>
          </cell>
          <cell r="B346">
            <v>270</v>
          </cell>
        </row>
        <row r="347">
          <cell r="A347">
            <v>346</v>
          </cell>
          <cell r="B347">
            <v>270</v>
          </cell>
        </row>
        <row r="348">
          <cell r="A348">
            <v>347</v>
          </cell>
          <cell r="B348">
            <v>271</v>
          </cell>
        </row>
        <row r="349">
          <cell r="A349">
            <v>348</v>
          </cell>
          <cell r="B349">
            <v>271</v>
          </cell>
        </row>
        <row r="350">
          <cell r="A350">
            <v>349</v>
          </cell>
          <cell r="B350">
            <v>271</v>
          </cell>
        </row>
        <row r="351">
          <cell r="A351">
            <v>350</v>
          </cell>
          <cell r="B351">
            <v>271</v>
          </cell>
        </row>
        <row r="352">
          <cell r="A352">
            <v>351</v>
          </cell>
          <cell r="B352">
            <v>272</v>
          </cell>
        </row>
        <row r="353">
          <cell r="A353">
            <v>352</v>
          </cell>
          <cell r="B353">
            <v>272</v>
          </cell>
        </row>
        <row r="354">
          <cell r="A354">
            <v>353</v>
          </cell>
          <cell r="B354">
            <v>272</v>
          </cell>
        </row>
        <row r="355">
          <cell r="A355">
            <v>354</v>
          </cell>
          <cell r="B355">
            <v>272</v>
          </cell>
        </row>
        <row r="356">
          <cell r="A356">
            <v>355</v>
          </cell>
          <cell r="B356">
            <v>273</v>
          </cell>
        </row>
        <row r="357">
          <cell r="A357">
            <v>356</v>
          </cell>
          <cell r="B357">
            <v>273</v>
          </cell>
        </row>
        <row r="358">
          <cell r="A358">
            <v>357</v>
          </cell>
          <cell r="B358">
            <v>273</v>
          </cell>
        </row>
        <row r="359">
          <cell r="A359">
            <v>358</v>
          </cell>
          <cell r="B359">
            <v>273</v>
          </cell>
        </row>
        <row r="360">
          <cell r="A360">
            <v>359</v>
          </cell>
          <cell r="B360">
            <v>274</v>
          </cell>
        </row>
        <row r="361">
          <cell r="A361">
            <v>360</v>
          </cell>
          <cell r="B361">
            <v>274</v>
          </cell>
        </row>
        <row r="362">
          <cell r="A362">
            <v>361</v>
          </cell>
          <cell r="B362">
            <v>274</v>
          </cell>
        </row>
        <row r="363">
          <cell r="A363">
            <v>362</v>
          </cell>
          <cell r="B363">
            <v>274</v>
          </cell>
        </row>
        <row r="364">
          <cell r="A364">
            <v>363</v>
          </cell>
          <cell r="B364">
            <v>275</v>
          </cell>
        </row>
        <row r="365">
          <cell r="A365">
            <v>364</v>
          </cell>
          <cell r="B365">
            <v>275</v>
          </cell>
        </row>
        <row r="366">
          <cell r="A366">
            <v>365</v>
          </cell>
          <cell r="B366">
            <v>275</v>
          </cell>
        </row>
        <row r="367">
          <cell r="A367">
            <v>366</v>
          </cell>
          <cell r="B367">
            <v>275</v>
          </cell>
        </row>
        <row r="368">
          <cell r="A368">
            <v>367</v>
          </cell>
          <cell r="B368">
            <v>276</v>
          </cell>
        </row>
        <row r="369">
          <cell r="A369">
            <v>368</v>
          </cell>
          <cell r="B369">
            <v>276</v>
          </cell>
        </row>
        <row r="370">
          <cell r="A370">
            <v>369</v>
          </cell>
          <cell r="B370">
            <v>276</v>
          </cell>
        </row>
        <row r="371">
          <cell r="A371">
            <v>370</v>
          </cell>
          <cell r="B371">
            <v>276</v>
          </cell>
        </row>
        <row r="372">
          <cell r="A372">
            <v>371</v>
          </cell>
          <cell r="B372">
            <v>277</v>
          </cell>
        </row>
        <row r="373">
          <cell r="A373">
            <v>372</v>
          </cell>
          <cell r="B373">
            <v>277</v>
          </cell>
        </row>
        <row r="374">
          <cell r="A374">
            <v>373</v>
          </cell>
          <cell r="B374">
            <v>277</v>
          </cell>
        </row>
        <row r="375">
          <cell r="A375">
            <v>374</v>
          </cell>
          <cell r="B375">
            <v>277</v>
          </cell>
        </row>
        <row r="376">
          <cell r="A376">
            <v>375</v>
          </cell>
          <cell r="B376">
            <v>278</v>
          </cell>
        </row>
        <row r="377">
          <cell r="A377">
            <v>376</v>
          </cell>
          <cell r="B377">
            <v>278</v>
          </cell>
        </row>
        <row r="378">
          <cell r="A378">
            <v>377</v>
          </cell>
          <cell r="B378">
            <v>278</v>
          </cell>
        </row>
        <row r="379">
          <cell r="A379">
            <v>378</v>
          </cell>
          <cell r="B379">
            <v>278</v>
          </cell>
        </row>
        <row r="380">
          <cell r="A380">
            <v>379</v>
          </cell>
          <cell r="B380">
            <v>279</v>
          </cell>
        </row>
        <row r="381">
          <cell r="A381">
            <v>380</v>
          </cell>
          <cell r="B381">
            <v>279</v>
          </cell>
        </row>
        <row r="382">
          <cell r="A382">
            <v>381</v>
          </cell>
          <cell r="B382">
            <v>279</v>
          </cell>
        </row>
        <row r="383">
          <cell r="A383">
            <v>382</v>
          </cell>
          <cell r="B383">
            <v>279</v>
          </cell>
        </row>
        <row r="384">
          <cell r="A384">
            <v>383</v>
          </cell>
          <cell r="B384">
            <v>280</v>
          </cell>
        </row>
        <row r="385">
          <cell r="A385">
            <v>384</v>
          </cell>
          <cell r="B385">
            <v>280</v>
          </cell>
        </row>
        <row r="386">
          <cell r="A386">
            <v>385</v>
          </cell>
          <cell r="B386">
            <v>280</v>
          </cell>
        </row>
        <row r="387">
          <cell r="A387">
            <v>386</v>
          </cell>
          <cell r="B387">
            <v>280</v>
          </cell>
        </row>
        <row r="388">
          <cell r="A388">
            <v>387</v>
          </cell>
          <cell r="B388">
            <v>281</v>
          </cell>
        </row>
        <row r="389">
          <cell r="A389">
            <v>388</v>
          </cell>
          <cell r="B389">
            <v>281</v>
          </cell>
        </row>
        <row r="390">
          <cell r="A390">
            <v>389</v>
          </cell>
          <cell r="B390">
            <v>281</v>
          </cell>
        </row>
        <row r="391">
          <cell r="A391">
            <v>390</v>
          </cell>
          <cell r="B391">
            <v>281</v>
          </cell>
        </row>
        <row r="392">
          <cell r="A392">
            <v>391</v>
          </cell>
          <cell r="B392">
            <v>282</v>
          </cell>
        </row>
        <row r="393">
          <cell r="A393">
            <v>392</v>
          </cell>
          <cell r="B393">
            <v>282</v>
          </cell>
        </row>
        <row r="394">
          <cell r="A394">
            <v>393</v>
          </cell>
          <cell r="B394">
            <v>282</v>
          </cell>
        </row>
        <row r="395">
          <cell r="A395">
            <v>394</v>
          </cell>
          <cell r="B395">
            <v>282</v>
          </cell>
        </row>
        <row r="396">
          <cell r="A396">
            <v>395</v>
          </cell>
          <cell r="B396">
            <v>283</v>
          </cell>
        </row>
        <row r="397">
          <cell r="A397">
            <v>396</v>
          </cell>
          <cell r="B397">
            <v>283</v>
          </cell>
        </row>
        <row r="398">
          <cell r="A398">
            <v>397</v>
          </cell>
          <cell r="B398">
            <v>283</v>
          </cell>
        </row>
        <row r="399">
          <cell r="A399">
            <v>398</v>
          </cell>
          <cell r="B399">
            <v>283</v>
          </cell>
        </row>
        <row r="400">
          <cell r="A400">
            <v>399</v>
          </cell>
          <cell r="B400">
            <v>284</v>
          </cell>
        </row>
        <row r="401">
          <cell r="A401">
            <v>400</v>
          </cell>
          <cell r="B401">
            <v>284</v>
          </cell>
        </row>
        <row r="402">
          <cell r="A402">
            <v>401</v>
          </cell>
          <cell r="B402">
            <v>284</v>
          </cell>
        </row>
        <row r="403">
          <cell r="A403">
            <v>402</v>
          </cell>
          <cell r="B403">
            <v>284</v>
          </cell>
        </row>
        <row r="404">
          <cell r="A404">
            <v>403</v>
          </cell>
          <cell r="B404">
            <v>285</v>
          </cell>
        </row>
        <row r="405">
          <cell r="A405">
            <v>404</v>
          </cell>
          <cell r="B405">
            <v>285</v>
          </cell>
        </row>
        <row r="406">
          <cell r="A406">
            <v>405</v>
          </cell>
          <cell r="B406">
            <v>285</v>
          </cell>
        </row>
        <row r="407">
          <cell r="A407">
            <v>406</v>
          </cell>
          <cell r="B407">
            <v>285</v>
          </cell>
        </row>
        <row r="408">
          <cell r="A408">
            <v>407</v>
          </cell>
          <cell r="B408">
            <v>286</v>
          </cell>
        </row>
        <row r="409">
          <cell r="A409">
            <v>408</v>
          </cell>
          <cell r="B409">
            <v>286</v>
          </cell>
        </row>
        <row r="410">
          <cell r="A410">
            <v>409</v>
          </cell>
          <cell r="B410">
            <v>286</v>
          </cell>
        </row>
        <row r="411">
          <cell r="A411">
            <v>410</v>
          </cell>
          <cell r="B411">
            <v>286</v>
          </cell>
        </row>
        <row r="412">
          <cell r="A412">
            <v>411</v>
          </cell>
          <cell r="B412">
            <v>287</v>
          </cell>
        </row>
        <row r="413">
          <cell r="A413">
            <v>412</v>
          </cell>
          <cell r="B413">
            <v>287</v>
          </cell>
        </row>
        <row r="414">
          <cell r="A414">
            <v>413</v>
          </cell>
          <cell r="B414">
            <v>287</v>
          </cell>
        </row>
        <row r="415">
          <cell r="A415">
            <v>414</v>
          </cell>
          <cell r="B415">
            <v>287</v>
          </cell>
        </row>
        <row r="416">
          <cell r="A416">
            <v>415</v>
          </cell>
          <cell r="B416">
            <v>288</v>
          </cell>
        </row>
        <row r="417">
          <cell r="A417">
            <v>416</v>
          </cell>
          <cell r="B417">
            <v>288</v>
          </cell>
        </row>
        <row r="418">
          <cell r="A418">
            <v>417</v>
          </cell>
          <cell r="B418">
            <v>288</v>
          </cell>
        </row>
        <row r="419">
          <cell r="A419">
            <v>418</v>
          </cell>
          <cell r="B419">
            <v>288</v>
          </cell>
        </row>
        <row r="420">
          <cell r="A420">
            <v>419</v>
          </cell>
          <cell r="B420">
            <v>289</v>
          </cell>
        </row>
        <row r="421">
          <cell r="A421">
            <v>420</v>
          </cell>
          <cell r="B421">
            <v>289</v>
          </cell>
        </row>
        <row r="422">
          <cell r="A422">
            <v>421</v>
          </cell>
          <cell r="B422">
            <v>289</v>
          </cell>
        </row>
        <row r="423">
          <cell r="A423">
            <v>422</v>
          </cell>
          <cell r="B423">
            <v>289</v>
          </cell>
        </row>
        <row r="424">
          <cell r="A424">
            <v>423</v>
          </cell>
          <cell r="B424">
            <v>290</v>
          </cell>
        </row>
        <row r="425">
          <cell r="A425">
            <v>424</v>
          </cell>
          <cell r="B425">
            <v>290</v>
          </cell>
        </row>
        <row r="426">
          <cell r="A426">
            <v>425</v>
          </cell>
          <cell r="B426">
            <v>290</v>
          </cell>
        </row>
        <row r="427">
          <cell r="A427">
            <v>426</v>
          </cell>
          <cell r="B427">
            <v>290</v>
          </cell>
        </row>
        <row r="428">
          <cell r="A428">
            <v>427</v>
          </cell>
          <cell r="B428">
            <v>291</v>
          </cell>
        </row>
        <row r="429">
          <cell r="A429">
            <v>428</v>
          </cell>
          <cell r="B429">
            <v>291</v>
          </cell>
        </row>
        <row r="430">
          <cell r="A430">
            <v>429</v>
          </cell>
          <cell r="B430">
            <v>291</v>
          </cell>
        </row>
        <row r="431">
          <cell r="A431">
            <v>430</v>
          </cell>
          <cell r="B431">
            <v>291</v>
          </cell>
        </row>
        <row r="432">
          <cell r="A432">
            <v>431</v>
          </cell>
          <cell r="B432">
            <v>292</v>
          </cell>
        </row>
        <row r="433">
          <cell r="A433">
            <v>432</v>
          </cell>
          <cell r="B433">
            <v>292</v>
          </cell>
        </row>
        <row r="434">
          <cell r="A434">
            <v>433</v>
          </cell>
          <cell r="B434">
            <v>292</v>
          </cell>
        </row>
        <row r="435">
          <cell r="A435">
            <v>434</v>
          </cell>
          <cell r="B435">
            <v>292</v>
          </cell>
        </row>
        <row r="436">
          <cell r="A436">
            <v>435</v>
          </cell>
          <cell r="B436">
            <v>293</v>
          </cell>
        </row>
        <row r="437">
          <cell r="A437">
            <v>436</v>
          </cell>
          <cell r="B437">
            <v>293</v>
          </cell>
        </row>
        <row r="438">
          <cell r="A438">
            <v>437</v>
          </cell>
          <cell r="B438">
            <v>293</v>
          </cell>
        </row>
        <row r="439">
          <cell r="A439">
            <v>438</v>
          </cell>
          <cell r="B439">
            <v>293</v>
          </cell>
        </row>
        <row r="440">
          <cell r="A440">
            <v>439</v>
          </cell>
          <cell r="B440">
            <v>294</v>
          </cell>
        </row>
        <row r="441">
          <cell r="A441">
            <v>440</v>
          </cell>
          <cell r="B441">
            <v>294</v>
          </cell>
        </row>
        <row r="442">
          <cell r="A442">
            <v>441</v>
          </cell>
          <cell r="B442">
            <v>294</v>
          </cell>
        </row>
        <row r="443">
          <cell r="A443">
            <v>442</v>
          </cell>
          <cell r="B443">
            <v>294</v>
          </cell>
        </row>
        <row r="444">
          <cell r="A444">
            <v>443</v>
          </cell>
          <cell r="B444">
            <v>295</v>
          </cell>
        </row>
        <row r="445">
          <cell r="A445">
            <v>444</v>
          </cell>
          <cell r="B445">
            <v>295</v>
          </cell>
        </row>
        <row r="446">
          <cell r="A446">
            <v>445</v>
          </cell>
          <cell r="B446">
            <v>295</v>
          </cell>
        </row>
        <row r="447">
          <cell r="A447">
            <v>446</v>
          </cell>
          <cell r="B447">
            <v>295</v>
          </cell>
        </row>
        <row r="448">
          <cell r="A448">
            <v>447</v>
          </cell>
          <cell r="B448">
            <v>296</v>
          </cell>
        </row>
        <row r="449">
          <cell r="A449">
            <v>448</v>
          </cell>
          <cell r="B449">
            <v>296</v>
          </cell>
        </row>
        <row r="450">
          <cell r="A450">
            <v>449</v>
          </cell>
          <cell r="B450">
            <v>296</v>
          </cell>
        </row>
        <row r="451">
          <cell r="A451">
            <v>450</v>
          </cell>
          <cell r="B451">
            <v>296</v>
          </cell>
        </row>
        <row r="452">
          <cell r="A452">
            <v>451</v>
          </cell>
          <cell r="B452">
            <v>297</v>
          </cell>
        </row>
        <row r="453">
          <cell r="A453">
            <v>452</v>
          </cell>
          <cell r="B453">
            <v>297</v>
          </cell>
        </row>
        <row r="454">
          <cell r="A454">
            <v>453</v>
          </cell>
          <cell r="B454">
            <v>297</v>
          </cell>
        </row>
        <row r="455">
          <cell r="A455">
            <v>454</v>
          </cell>
          <cell r="B455">
            <v>297</v>
          </cell>
        </row>
        <row r="456">
          <cell r="A456">
            <v>455</v>
          </cell>
          <cell r="B456">
            <v>298</v>
          </cell>
        </row>
        <row r="457">
          <cell r="A457">
            <v>456</v>
          </cell>
          <cell r="B457">
            <v>298</v>
          </cell>
        </row>
        <row r="458">
          <cell r="A458">
            <v>457</v>
          </cell>
          <cell r="B458">
            <v>298</v>
          </cell>
        </row>
        <row r="459">
          <cell r="A459">
            <v>458</v>
          </cell>
          <cell r="B459">
            <v>298</v>
          </cell>
        </row>
        <row r="460">
          <cell r="A460">
            <v>459</v>
          </cell>
          <cell r="B460">
            <v>299</v>
          </cell>
        </row>
        <row r="461">
          <cell r="A461">
            <v>460</v>
          </cell>
          <cell r="B461">
            <v>299</v>
          </cell>
        </row>
        <row r="462">
          <cell r="A462">
            <v>461</v>
          </cell>
          <cell r="B462">
            <v>299</v>
          </cell>
        </row>
        <row r="463">
          <cell r="A463">
            <v>462</v>
          </cell>
          <cell r="B463">
            <v>299</v>
          </cell>
        </row>
        <row r="464">
          <cell r="A464">
            <v>463</v>
          </cell>
          <cell r="B464">
            <v>300</v>
          </cell>
        </row>
        <row r="465">
          <cell r="A465">
            <v>464</v>
          </cell>
          <cell r="B465">
            <v>300</v>
          </cell>
        </row>
        <row r="466">
          <cell r="A466">
            <v>465</v>
          </cell>
          <cell r="B466">
            <v>300</v>
          </cell>
        </row>
        <row r="467">
          <cell r="A467">
            <v>466</v>
          </cell>
          <cell r="B467">
            <v>300</v>
          </cell>
        </row>
        <row r="468">
          <cell r="A468">
            <v>467</v>
          </cell>
          <cell r="B468">
            <v>301</v>
          </cell>
        </row>
        <row r="469">
          <cell r="A469">
            <v>468</v>
          </cell>
          <cell r="B469">
            <v>301</v>
          </cell>
        </row>
        <row r="470">
          <cell r="A470">
            <v>469</v>
          </cell>
          <cell r="B470">
            <v>301</v>
          </cell>
        </row>
        <row r="471">
          <cell r="A471">
            <v>470</v>
          </cell>
          <cell r="B471">
            <v>301</v>
          </cell>
        </row>
        <row r="472">
          <cell r="A472">
            <v>471</v>
          </cell>
          <cell r="B472">
            <v>302</v>
          </cell>
        </row>
        <row r="473">
          <cell r="A473">
            <v>472</v>
          </cell>
          <cell r="B473">
            <v>302</v>
          </cell>
        </row>
        <row r="474">
          <cell r="A474">
            <v>473</v>
          </cell>
          <cell r="B474">
            <v>302</v>
          </cell>
        </row>
        <row r="475">
          <cell r="A475">
            <v>474</v>
          </cell>
          <cell r="B475">
            <v>302</v>
          </cell>
        </row>
        <row r="476">
          <cell r="A476">
            <v>475</v>
          </cell>
          <cell r="B476">
            <v>303</v>
          </cell>
        </row>
        <row r="477">
          <cell r="A477">
            <v>476</v>
          </cell>
          <cell r="B477">
            <v>303</v>
          </cell>
        </row>
        <row r="478">
          <cell r="A478">
            <v>477</v>
          </cell>
          <cell r="B478">
            <v>303</v>
          </cell>
        </row>
        <row r="479">
          <cell r="A479">
            <v>478</v>
          </cell>
          <cell r="B479">
            <v>303</v>
          </cell>
        </row>
        <row r="480">
          <cell r="A480">
            <v>479</v>
          </cell>
          <cell r="B480">
            <v>304</v>
          </cell>
        </row>
        <row r="481">
          <cell r="A481">
            <v>480</v>
          </cell>
          <cell r="B481">
            <v>304</v>
          </cell>
        </row>
        <row r="482">
          <cell r="A482">
            <v>481</v>
          </cell>
          <cell r="B482">
            <v>304</v>
          </cell>
        </row>
        <row r="483">
          <cell r="A483">
            <v>482</v>
          </cell>
          <cell r="B483">
            <v>304</v>
          </cell>
        </row>
        <row r="484">
          <cell r="A484">
            <v>483</v>
          </cell>
          <cell r="B484">
            <v>305</v>
          </cell>
        </row>
        <row r="485">
          <cell r="A485">
            <v>484</v>
          </cell>
          <cell r="B485">
            <v>305</v>
          </cell>
        </row>
        <row r="486">
          <cell r="A486">
            <v>485</v>
          </cell>
          <cell r="B486">
            <v>305</v>
          </cell>
        </row>
        <row r="487">
          <cell r="A487">
            <v>486</v>
          </cell>
          <cell r="B487">
            <v>305</v>
          </cell>
        </row>
        <row r="488">
          <cell r="A488">
            <v>487</v>
          </cell>
          <cell r="B488">
            <v>305</v>
          </cell>
        </row>
        <row r="489">
          <cell r="A489">
            <v>488</v>
          </cell>
          <cell r="B489">
            <v>306</v>
          </cell>
        </row>
        <row r="490">
          <cell r="A490">
            <v>489</v>
          </cell>
          <cell r="B490">
            <v>306</v>
          </cell>
        </row>
        <row r="491">
          <cell r="A491">
            <v>490</v>
          </cell>
          <cell r="B491">
            <v>306</v>
          </cell>
        </row>
        <row r="492">
          <cell r="A492">
            <v>491</v>
          </cell>
          <cell r="B492">
            <v>306</v>
          </cell>
        </row>
        <row r="493">
          <cell r="A493">
            <v>492</v>
          </cell>
          <cell r="B493">
            <v>306</v>
          </cell>
        </row>
        <row r="494">
          <cell r="A494">
            <v>493</v>
          </cell>
          <cell r="B494">
            <v>307</v>
          </cell>
        </row>
        <row r="495">
          <cell r="A495">
            <v>494</v>
          </cell>
          <cell r="B495">
            <v>307</v>
          </cell>
        </row>
        <row r="496">
          <cell r="A496">
            <v>495</v>
          </cell>
          <cell r="B496">
            <v>307</v>
          </cell>
        </row>
        <row r="497">
          <cell r="A497">
            <v>496</v>
          </cell>
          <cell r="B497">
            <v>307</v>
          </cell>
        </row>
        <row r="498">
          <cell r="A498">
            <v>497</v>
          </cell>
          <cell r="B498">
            <v>308</v>
          </cell>
        </row>
        <row r="499">
          <cell r="A499">
            <v>498</v>
          </cell>
          <cell r="B499">
            <v>308</v>
          </cell>
        </row>
        <row r="500">
          <cell r="A500">
            <v>499</v>
          </cell>
          <cell r="B500">
            <v>309</v>
          </cell>
        </row>
        <row r="501">
          <cell r="A501">
            <v>500</v>
          </cell>
          <cell r="B501">
            <v>309</v>
          </cell>
        </row>
        <row r="502">
          <cell r="A502">
            <v>501</v>
          </cell>
          <cell r="B502">
            <v>310</v>
          </cell>
        </row>
        <row r="503">
          <cell r="A503">
            <v>502</v>
          </cell>
          <cell r="B503">
            <v>310</v>
          </cell>
        </row>
        <row r="504">
          <cell r="A504">
            <v>503</v>
          </cell>
          <cell r="B504">
            <v>311</v>
          </cell>
        </row>
        <row r="505">
          <cell r="A505">
            <v>504</v>
          </cell>
          <cell r="B505">
            <v>311</v>
          </cell>
        </row>
        <row r="506">
          <cell r="A506">
            <v>505</v>
          </cell>
          <cell r="B506">
            <v>312</v>
          </cell>
        </row>
        <row r="507">
          <cell r="A507">
            <v>506</v>
          </cell>
          <cell r="B507">
            <v>312</v>
          </cell>
        </row>
        <row r="508">
          <cell r="A508">
            <v>507</v>
          </cell>
          <cell r="B508">
            <v>313</v>
          </cell>
        </row>
        <row r="509">
          <cell r="A509">
            <v>508</v>
          </cell>
          <cell r="B509">
            <v>313</v>
          </cell>
        </row>
        <row r="510">
          <cell r="A510">
            <v>509</v>
          </cell>
          <cell r="B510">
            <v>314</v>
          </cell>
        </row>
        <row r="511">
          <cell r="A511">
            <v>510</v>
          </cell>
          <cell r="B511">
            <v>314</v>
          </cell>
        </row>
        <row r="512">
          <cell r="A512">
            <v>511</v>
          </cell>
          <cell r="B512">
            <v>315</v>
          </cell>
        </row>
        <row r="513">
          <cell r="A513">
            <v>512</v>
          </cell>
          <cell r="B513">
            <v>315</v>
          </cell>
        </row>
        <row r="514">
          <cell r="A514">
            <v>513</v>
          </cell>
          <cell r="B514">
            <v>316</v>
          </cell>
        </row>
        <row r="515">
          <cell r="A515">
            <v>514</v>
          </cell>
          <cell r="B515">
            <v>316</v>
          </cell>
        </row>
        <row r="516">
          <cell r="A516">
            <v>515</v>
          </cell>
          <cell r="B516">
            <v>318</v>
          </cell>
        </row>
        <row r="517">
          <cell r="A517">
            <v>516</v>
          </cell>
          <cell r="B517">
            <v>318</v>
          </cell>
        </row>
        <row r="518">
          <cell r="A518">
            <v>517</v>
          </cell>
          <cell r="B518">
            <v>319</v>
          </cell>
        </row>
        <row r="519">
          <cell r="A519">
            <v>518</v>
          </cell>
          <cell r="B519">
            <v>319</v>
          </cell>
        </row>
        <row r="520">
          <cell r="A520">
            <v>519</v>
          </cell>
          <cell r="B520">
            <v>320</v>
          </cell>
        </row>
        <row r="521">
          <cell r="A521">
            <v>520</v>
          </cell>
          <cell r="B521">
            <v>320</v>
          </cell>
        </row>
        <row r="522">
          <cell r="A522">
            <v>521</v>
          </cell>
          <cell r="B522">
            <v>321</v>
          </cell>
        </row>
        <row r="523">
          <cell r="A523">
            <v>522</v>
          </cell>
          <cell r="B523">
            <v>321</v>
          </cell>
        </row>
        <row r="524">
          <cell r="A524">
            <v>523</v>
          </cell>
          <cell r="B524">
            <v>322</v>
          </cell>
        </row>
        <row r="525">
          <cell r="A525">
            <v>524</v>
          </cell>
          <cell r="B525">
            <v>322</v>
          </cell>
        </row>
        <row r="526">
          <cell r="A526">
            <v>525</v>
          </cell>
          <cell r="B526">
            <v>323</v>
          </cell>
        </row>
        <row r="527">
          <cell r="A527">
            <v>526</v>
          </cell>
          <cell r="B527">
            <v>323</v>
          </cell>
        </row>
        <row r="528">
          <cell r="A528">
            <v>527</v>
          </cell>
          <cell r="B528">
            <v>324</v>
          </cell>
        </row>
        <row r="529">
          <cell r="A529">
            <v>528</v>
          </cell>
          <cell r="B529">
            <v>324</v>
          </cell>
        </row>
        <row r="530">
          <cell r="A530">
            <v>529</v>
          </cell>
          <cell r="B530">
            <v>325</v>
          </cell>
        </row>
        <row r="531">
          <cell r="A531">
            <v>530</v>
          </cell>
          <cell r="B531">
            <v>325</v>
          </cell>
        </row>
        <row r="532">
          <cell r="A532">
            <v>531</v>
          </cell>
          <cell r="B532">
            <v>326</v>
          </cell>
        </row>
        <row r="533">
          <cell r="A533">
            <v>532</v>
          </cell>
          <cell r="B533">
            <v>326</v>
          </cell>
        </row>
        <row r="534">
          <cell r="A534">
            <v>533</v>
          </cell>
          <cell r="B534">
            <v>327</v>
          </cell>
        </row>
        <row r="535">
          <cell r="A535">
            <v>534</v>
          </cell>
          <cell r="B535">
            <v>327</v>
          </cell>
        </row>
        <row r="536">
          <cell r="A536">
            <v>535</v>
          </cell>
          <cell r="B536">
            <v>328</v>
          </cell>
        </row>
        <row r="537">
          <cell r="A537">
            <v>536</v>
          </cell>
          <cell r="B537">
            <v>328</v>
          </cell>
        </row>
        <row r="538">
          <cell r="A538">
            <v>537</v>
          </cell>
          <cell r="B538">
            <v>329</v>
          </cell>
        </row>
        <row r="539">
          <cell r="A539">
            <v>538</v>
          </cell>
          <cell r="B539">
            <v>329</v>
          </cell>
        </row>
        <row r="540">
          <cell r="A540">
            <v>539</v>
          </cell>
          <cell r="B540">
            <v>330</v>
          </cell>
        </row>
        <row r="541">
          <cell r="A541">
            <v>540</v>
          </cell>
          <cell r="B541">
            <v>330</v>
          </cell>
        </row>
        <row r="542">
          <cell r="A542">
            <v>541</v>
          </cell>
          <cell r="B542">
            <v>331</v>
          </cell>
        </row>
        <row r="543">
          <cell r="A543">
            <v>542</v>
          </cell>
          <cell r="B543">
            <v>331</v>
          </cell>
        </row>
        <row r="544">
          <cell r="A544">
            <v>543</v>
          </cell>
          <cell r="B544">
            <v>332</v>
          </cell>
        </row>
        <row r="545">
          <cell r="A545">
            <v>544</v>
          </cell>
          <cell r="B545">
            <v>332</v>
          </cell>
        </row>
        <row r="546">
          <cell r="A546">
            <v>545</v>
          </cell>
          <cell r="B546">
            <v>333</v>
          </cell>
        </row>
        <row r="547">
          <cell r="A547">
            <v>546</v>
          </cell>
          <cell r="B547">
            <v>333</v>
          </cell>
        </row>
        <row r="548">
          <cell r="A548">
            <v>547</v>
          </cell>
          <cell r="B548">
            <v>334</v>
          </cell>
        </row>
        <row r="549">
          <cell r="A549">
            <v>548</v>
          </cell>
          <cell r="B549">
            <v>334</v>
          </cell>
        </row>
        <row r="550">
          <cell r="A550">
            <v>549</v>
          </cell>
          <cell r="B550">
            <v>335</v>
          </cell>
        </row>
        <row r="551">
          <cell r="A551">
            <v>550</v>
          </cell>
          <cell r="B551">
            <v>335</v>
          </cell>
        </row>
        <row r="552">
          <cell r="A552">
            <v>551</v>
          </cell>
          <cell r="B552">
            <v>336</v>
          </cell>
        </row>
        <row r="553">
          <cell r="A553">
            <v>552</v>
          </cell>
          <cell r="B553">
            <v>336</v>
          </cell>
        </row>
        <row r="554">
          <cell r="A554">
            <v>553</v>
          </cell>
          <cell r="B554">
            <v>337</v>
          </cell>
        </row>
        <row r="555">
          <cell r="A555">
            <v>554</v>
          </cell>
          <cell r="B555">
            <v>337</v>
          </cell>
        </row>
        <row r="556">
          <cell r="A556">
            <v>555</v>
          </cell>
          <cell r="B556">
            <v>338</v>
          </cell>
        </row>
        <row r="557">
          <cell r="A557">
            <v>556</v>
          </cell>
          <cell r="B557">
            <v>338</v>
          </cell>
        </row>
        <row r="558">
          <cell r="A558">
            <v>557</v>
          </cell>
          <cell r="B558">
            <v>339</v>
          </cell>
        </row>
        <row r="559">
          <cell r="A559">
            <v>558</v>
          </cell>
          <cell r="B559">
            <v>339</v>
          </cell>
        </row>
        <row r="560">
          <cell r="A560">
            <v>559</v>
          </cell>
          <cell r="B560">
            <v>340</v>
          </cell>
        </row>
        <row r="561">
          <cell r="A561">
            <v>560</v>
          </cell>
          <cell r="B561">
            <v>340</v>
          </cell>
        </row>
        <row r="562">
          <cell r="A562">
            <v>561</v>
          </cell>
          <cell r="B562">
            <v>341</v>
          </cell>
        </row>
        <row r="563">
          <cell r="A563">
            <v>562</v>
          </cell>
          <cell r="B563">
            <v>341</v>
          </cell>
        </row>
        <row r="564">
          <cell r="A564">
            <v>563</v>
          </cell>
          <cell r="B564">
            <v>342</v>
          </cell>
        </row>
        <row r="565">
          <cell r="A565">
            <v>564</v>
          </cell>
          <cell r="B565">
            <v>342</v>
          </cell>
        </row>
        <row r="566">
          <cell r="A566">
            <v>565</v>
          </cell>
          <cell r="B566">
            <v>343</v>
          </cell>
        </row>
        <row r="567">
          <cell r="A567">
            <v>566</v>
          </cell>
          <cell r="B567">
            <v>343</v>
          </cell>
        </row>
        <row r="568">
          <cell r="A568">
            <v>567</v>
          </cell>
          <cell r="B568">
            <v>344</v>
          </cell>
        </row>
        <row r="569">
          <cell r="A569">
            <v>568</v>
          </cell>
          <cell r="B569">
            <v>344</v>
          </cell>
        </row>
        <row r="570">
          <cell r="A570">
            <v>569</v>
          </cell>
          <cell r="B570">
            <v>345</v>
          </cell>
        </row>
        <row r="571">
          <cell r="A571">
            <v>570</v>
          </cell>
          <cell r="B571">
            <v>345</v>
          </cell>
        </row>
        <row r="572">
          <cell r="A572">
            <v>571</v>
          </cell>
          <cell r="B572">
            <v>346</v>
          </cell>
        </row>
        <row r="573">
          <cell r="A573">
            <v>572</v>
          </cell>
          <cell r="B573">
            <v>346</v>
          </cell>
        </row>
        <row r="574">
          <cell r="A574">
            <v>573</v>
          </cell>
          <cell r="B574">
            <v>347</v>
          </cell>
        </row>
        <row r="575">
          <cell r="A575">
            <v>574</v>
          </cell>
          <cell r="B575">
            <v>347</v>
          </cell>
        </row>
        <row r="576">
          <cell r="A576">
            <v>575</v>
          </cell>
          <cell r="B576">
            <v>348</v>
          </cell>
        </row>
        <row r="577">
          <cell r="A577">
            <v>576</v>
          </cell>
          <cell r="B577">
            <v>348</v>
          </cell>
        </row>
        <row r="578">
          <cell r="A578">
            <v>577</v>
          </cell>
          <cell r="B578">
            <v>349</v>
          </cell>
        </row>
        <row r="579">
          <cell r="A579">
            <v>578</v>
          </cell>
          <cell r="B579">
            <v>349</v>
          </cell>
        </row>
        <row r="580">
          <cell r="A580">
            <v>579</v>
          </cell>
          <cell r="B580">
            <v>350</v>
          </cell>
        </row>
        <row r="581">
          <cell r="A581">
            <v>580</v>
          </cell>
          <cell r="B581">
            <v>350</v>
          </cell>
        </row>
        <row r="582">
          <cell r="A582">
            <v>581</v>
          </cell>
          <cell r="B582">
            <v>351</v>
          </cell>
        </row>
        <row r="583">
          <cell r="A583">
            <v>582</v>
          </cell>
          <cell r="B583">
            <v>351</v>
          </cell>
        </row>
        <row r="584">
          <cell r="A584">
            <v>583</v>
          </cell>
          <cell r="B584">
            <v>352</v>
          </cell>
        </row>
        <row r="585">
          <cell r="A585">
            <v>584</v>
          </cell>
          <cell r="B585">
            <v>352</v>
          </cell>
        </row>
        <row r="586">
          <cell r="A586">
            <v>585</v>
          </cell>
          <cell r="B586">
            <v>353</v>
          </cell>
        </row>
        <row r="587">
          <cell r="A587">
            <v>586</v>
          </cell>
          <cell r="B587">
            <v>353</v>
          </cell>
        </row>
        <row r="588">
          <cell r="A588">
            <v>587</v>
          </cell>
          <cell r="B588">
            <v>354</v>
          </cell>
        </row>
        <row r="589">
          <cell r="A589">
            <v>588</v>
          </cell>
          <cell r="B589">
            <v>354</v>
          </cell>
        </row>
        <row r="590">
          <cell r="A590">
            <v>589</v>
          </cell>
          <cell r="B590">
            <v>355</v>
          </cell>
        </row>
        <row r="591">
          <cell r="A591">
            <v>590</v>
          </cell>
          <cell r="B591">
            <v>355</v>
          </cell>
        </row>
        <row r="592">
          <cell r="A592">
            <v>591</v>
          </cell>
          <cell r="B592">
            <v>356</v>
          </cell>
        </row>
        <row r="593">
          <cell r="A593">
            <v>592</v>
          </cell>
          <cell r="B593">
            <v>356</v>
          </cell>
        </row>
        <row r="594">
          <cell r="A594">
            <v>593</v>
          </cell>
          <cell r="B594">
            <v>357</v>
          </cell>
        </row>
        <row r="595">
          <cell r="A595">
            <v>594</v>
          </cell>
          <cell r="B595">
            <v>357</v>
          </cell>
        </row>
        <row r="596">
          <cell r="A596">
            <v>595</v>
          </cell>
          <cell r="B596">
            <v>358</v>
          </cell>
        </row>
        <row r="597">
          <cell r="A597">
            <v>596</v>
          </cell>
          <cell r="B597">
            <v>358</v>
          </cell>
        </row>
        <row r="598">
          <cell r="A598">
            <v>597</v>
          </cell>
          <cell r="B598">
            <v>359</v>
          </cell>
        </row>
        <row r="599">
          <cell r="A599">
            <v>598</v>
          </cell>
          <cell r="B599">
            <v>359</v>
          </cell>
        </row>
        <row r="600">
          <cell r="A600">
            <v>599</v>
          </cell>
          <cell r="B600">
            <v>360</v>
          </cell>
        </row>
        <row r="601">
          <cell r="A601">
            <v>600</v>
          </cell>
          <cell r="B601">
            <v>360</v>
          </cell>
        </row>
        <row r="602">
          <cell r="A602">
            <v>601</v>
          </cell>
          <cell r="B602">
            <v>361</v>
          </cell>
        </row>
        <row r="603">
          <cell r="A603">
            <v>602</v>
          </cell>
          <cell r="B603">
            <v>361</v>
          </cell>
        </row>
        <row r="604">
          <cell r="A604">
            <v>603</v>
          </cell>
          <cell r="B604">
            <v>362</v>
          </cell>
        </row>
        <row r="605">
          <cell r="A605">
            <v>604</v>
          </cell>
          <cell r="B605">
            <v>362</v>
          </cell>
        </row>
        <row r="606">
          <cell r="A606">
            <v>605</v>
          </cell>
          <cell r="B606">
            <v>363</v>
          </cell>
        </row>
        <row r="607">
          <cell r="A607">
            <v>606</v>
          </cell>
          <cell r="B607">
            <v>363</v>
          </cell>
        </row>
        <row r="608">
          <cell r="A608">
            <v>607</v>
          </cell>
          <cell r="B608">
            <v>364</v>
          </cell>
        </row>
        <row r="609">
          <cell r="A609">
            <v>608</v>
          </cell>
          <cell r="B609">
            <v>364</v>
          </cell>
        </row>
        <row r="610">
          <cell r="A610">
            <v>609</v>
          </cell>
          <cell r="B610">
            <v>365</v>
          </cell>
        </row>
        <row r="611">
          <cell r="A611">
            <v>610</v>
          </cell>
          <cell r="B611">
            <v>366</v>
          </cell>
        </row>
        <row r="612">
          <cell r="A612">
            <v>611</v>
          </cell>
          <cell r="B612">
            <v>367</v>
          </cell>
        </row>
        <row r="613">
          <cell r="A613">
            <v>612</v>
          </cell>
          <cell r="B613">
            <v>368</v>
          </cell>
        </row>
        <row r="614">
          <cell r="A614">
            <v>613</v>
          </cell>
          <cell r="B614">
            <v>369</v>
          </cell>
        </row>
        <row r="615">
          <cell r="A615">
            <v>614</v>
          </cell>
          <cell r="B615">
            <v>370</v>
          </cell>
        </row>
        <row r="616">
          <cell r="A616">
            <v>615</v>
          </cell>
          <cell r="B616">
            <v>371</v>
          </cell>
        </row>
        <row r="617">
          <cell r="A617">
            <v>616</v>
          </cell>
          <cell r="B617">
            <v>372</v>
          </cell>
        </row>
        <row r="618">
          <cell r="A618">
            <v>617</v>
          </cell>
          <cell r="B618">
            <v>373</v>
          </cell>
        </row>
        <row r="619">
          <cell r="A619">
            <v>618</v>
          </cell>
          <cell r="B619">
            <v>374</v>
          </cell>
        </row>
        <row r="620">
          <cell r="A620">
            <v>619</v>
          </cell>
          <cell r="B620">
            <v>375</v>
          </cell>
        </row>
        <row r="621">
          <cell r="A621">
            <v>620</v>
          </cell>
          <cell r="B621">
            <v>376</v>
          </cell>
        </row>
        <row r="622">
          <cell r="A622">
            <v>621</v>
          </cell>
          <cell r="B622">
            <v>377</v>
          </cell>
        </row>
        <row r="623">
          <cell r="A623">
            <v>622</v>
          </cell>
          <cell r="B623">
            <v>378</v>
          </cell>
        </row>
        <row r="624">
          <cell r="A624">
            <v>623</v>
          </cell>
          <cell r="B624">
            <v>379</v>
          </cell>
        </row>
        <row r="625">
          <cell r="A625">
            <v>624</v>
          </cell>
          <cell r="B625">
            <v>380</v>
          </cell>
        </row>
        <row r="626">
          <cell r="A626">
            <v>625</v>
          </cell>
          <cell r="B626">
            <v>381</v>
          </cell>
        </row>
        <row r="627">
          <cell r="A627">
            <v>626</v>
          </cell>
          <cell r="B627">
            <v>382</v>
          </cell>
        </row>
        <row r="628">
          <cell r="A628">
            <v>627</v>
          </cell>
          <cell r="B628">
            <v>383</v>
          </cell>
        </row>
        <row r="629">
          <cell r="A629">
            <v>628</v>
          </cell>
          <cell r="B629">
            <v>384</v>
          </cell>
        </row>
        <row r="630">
          <cell r="A630">
            <v>629</v>
          </cell>
          <cell r="B630">
            <v>385</v>
          </cell>
        </row>
        <row r="631">
          <cell r="A631">
            <v>630</v>
          </cell>
          <cell r="B631">
            <v>386</v>
          </cell>
        </row>
        <row r="632">
          <cell r="A632">
            <v>631</v>
          </cell>
          <cell r="B632">
            <v>387</v>
          </cell>
        </row>
        <row r="633">
          <cell r="A633">
            <v>632</v>
          </cell>
          <cell r="B633">
            <v>388</v>
          </cell>
        </row>
        <row r="634">
          <cell r="A634">
            <v>633</v>
          </cell>
          <cell r="B634">
            <v>389</v>
          </cell>
        </row>
        <row r="635">
          <cell r="A635">
            <v>634</v>
          </cell>
          <cell r="B635">
            <v>390</v>
          </cell>
        </row>
        <row r="636">
          <cell r="A636">
            <v>635</v>
          </cell>
          <cell r="B636">
            <v>391</v>
          </cell>
        </row>
        <row r="637">
          <cell r="A637">
            <v>636</v>
          </cell>
          <cell r="B637">
            <v>392</v>
          </cell>
        </row>
        <row r="638">
          <cell r="A638">
            <v>637</v>
          </cell>
          <cell r="B638">
            <v>393</v>
          </cell>
        </row>
        <row r="639">
          <cell r="A639">
            <v>638</v>
          </cell>
          <cell r="B639">
            <v>394</v>
          </cell>
        </row>
        <row r="640">
          <cell r="A640">
            <v>639</v>
          </cell>
          <cell r="B640">
            <v>395</v>
          </cell>
        </row>
        <row r="641">
          <cell r="A641">
            <v>640</v>
          </cell>
          <cell r="B641">
            <v>396</v>
          </cell>
        </row>
        <row r="642">
          <cell r="A642">
            <v>641</v>
          </cell>
          <cell r="B642">
            <v>397</v>
          </cell>
        </row>
        <row r="643">
          <cell r="A643">
            <v>642</v>
          </cell>
          <cell r="B643">
            <v>398</v>
          </cell>
        </row>
        <row r="644">
          <cell r="A644">
            <v>643</v>
          </cell>
          <cell r="B644">
            <v>399</v>
          </cell>
        </row>
        <row r="645">
          <cell r="A645">
            <v>644</v>
          </cell>
          <cell r="B645">
            <v>400</v>
          </cell>
        </row>
        <row r="646">
          <cell r="A646">
            <v>645</v>
          </cell>
          <cell r="B646">
            <v>401</v>
          </cell>
        </row>
        <row r="647">
          <cell r="A647">
            <v>646</v>
          </cell>
          <cell r="B647">
            <v>402</v>
          </cell>
        </row>
        <row r="648">
          <cell r="A648">
            <v>647</v>
          </cell>
          <cell r="B648">
            <v>403</v>
          </cell>
        </row>
        <row r="649">
          <cell r="A649">
            <v>648</v>
          </cell>
          <cell r="B649">
            <v>404</v>
          </cell>
        </row>
        <row r="650">
          <cell r="A650">
            <v>649</v>
          </cell>
          <cell r="B650">
            <v>405</v>
          </cell>
        </row>
        <row r="651">
          <cell r="A651">
            <v>650</v>
          </cell>
          <cell r="B651">
            <v>406</v>
          </cell>
        </row>
        <row r="652">
          <cell r="A652">
            <v>651</v>
          </cell>
          <cell r="B652">
            <v>407</v>
          </cell>
        </row>
        <row r="653">
          <cell r="A653">
            <v>652</v>
          </cell>
          <cell r="B653">
            <v>408</v>
          </cell>
        </row>
        <row r="654">
          <cell r="A654">
            <v>653</v>
          </cell>
          <cell r="B654">
            <v>409</v>
          </cell>
        </row>
        <row r="655">
          <cell r="A655">
            <v>654</v>
          </cell>
          <cell r="B655">
            <v>410</v>
          </cell>
        </row>
        <row r="656">
          <cell r="A656">
            <v>655</v>
          </cell>
          <cell r="B656">
            <v>411</v>
          </cell>
        </row>
        <row r="657">
          <cell r="A657">
            <v>656</v>
          </cell>
          <cell r="B657">
            <v>412</v>
          </cell>
        </row>
        <row r="658">
          <cell r="A658">
            <v>657</v>
          </cell>
          <cell r="B658">
            <v>413</v>
          </cell>
        </row>
        <row r="659">
          <cell r="A659">
            <v>658</v>
          </cell>
          <cell r="B659">
            <v>414</v>
          </cell>
        </row>
        <row r="660">
          <cell r="A660">
            <v>659</v>
          </cell>
          <cell r="B660">
            <v>415</v>
          </cell>
        </row>
        <row r="661">
          <cell r="A661">
            <v>660</v>
          </cell>
          <cell r="B661">
            <v>416</v>
          </cell>
        </row>
        <row r="662">
          <cell r="A662">
            <v>661</v>
          </cell>
          <cell r="B662">
            <v>417</v>
          </cell>
        </row>
        <row r="663">
          <cell r="A663">
            <v>662</v>
          </cell>
          <cell r="B663">
            <v>418</v>
          </cell>
        </row>
        <row r="664">
          <cell r="A664">
            <v>663</v>
          </cell>
          <cell r="B664">
            <v>419</v>
          </cell>
        </row>
        <row r="665">
          <cell r="A665">
            <v>664</v>
          </cell>
          <cell r="B665">
            <v>420</v>
          </cell>
        </row>
        <row r="666">
          <cell r="A666">
            <v>665</v>
          </cell>
          <cell r="B666">
            <v>421</v>
          </cell>
        </row>
        <row r="667">
          <cell r="A667">
            <v>666</v>
          </cell>
          <cell r="B667">
            <v>422</v>
          </cell>
        </row>
        <row r="668">
          <cell r="A668">
            <v>667</v>
          </cell>
          <cell r="B668">
            <v>423</v>
          </cell>
        </row>
        <row r="669">
          <cell r="A669">
            <v>668</v>
          </cell>
          <cell r="B669">
            <v>424</v>
          </cell>
        </row>
        <row r="670">
          <cell r="A670">
            <v>669</v>
          </cell>
          <cell r="B670">
            <v>425</v>
          </cell>
        </row>
        <row r="671">
          <cell r="A671">
            <v>670</v>
          </cell>
          <cell r="B671">
            <v>426</v>
          </cell>
        </row>
        <row r="672">
          <cell r="A672">
            <v>671</v>
          </cell>
          <cell r="B672">
            <v>427</v>
          </cell>
        </row>
        <row r="673">
          <cell r="A673">
            <v>672</v>
          </cell>
          <cell r="B673">
            <v>428</v>
          </cell>
        </row>
        <row r="674">
          <cell r="A674">
            <v>673</v>
          </cell>
          <cell r="B674">
            <v>429</v>
          </cell>
        </row>
        <row r="675">
          <cell r="A675">
            <v>674</v>
          </cell>
          <cell r="B675">
            <v>430</v>
          </cell>
        </row>
        <row r="676">
          <cell r="A676">
            <v>675</v>
          </cell>
          <cell r="B676">
            <v>431</v>
          </cell>
        </row>
        <row r="677">
          <cell r="A677">
            <v>676</v>
          </cell>
          <cell r="B677">
            <v>432</v>
          </cell>
        </row>
        <row r="678">
          <cell r="A678">
            <v>677</v>
          </cell>
          <cell r="B678">
            <v>433</v>
          </cell>
        </row>
        <row r="679">
          <cell r="A679">
            <v>678</v>
          </cell>
          <cell r="B679">
            <v>434</v>
          </cell>
        </row>
        <row r="680">
          <cell r="A680">
            <v>679</v>
          </cell>
          <cell r="B680">
            <v>435</v>
          </cell>
        </row>
        <row r="681">
          <cell r="A681">
            <v>680</v>
          </cell>
          <cell r="B681">
            <v>436</v>
          </cell>
        </row>
        <row r="682">
          <cell r="A682">
            <v>681</v>
          </cell>
          <cell r="B682">
            <v>437</v>
          </cell>
        </row>
        <row r="683">
          <cell r="A683">
            <v>682</v>
          </cell>
          <cell r="B683">
            <v>438</v>
          </cell>
        </row>
        <row r="684">
          <cell r="A684">
            <v>683</v>
          </cell>
          <cell r="B684">
            <v>439</v>
          </cell>
        </row>
        <row r="685">
          <cell r="A685">
            <v>684</v>
          </cell>
          <cell r="B685">
            <v>440</v>
          </cell>
        </row>
        <row r="686">
          <cell r="A686">
            <v>685</v>
          </cell>
          <cell r="B686">
            <v>441</v>
          </cell>
        </row>
        <row r="687">
          <cell r="A687">
            <v>686</v>
          </cell>
          <cell r="B687">
            <v>442</v>
          </cell>
        </row>
        <row r="688">
          <cell r="A688">
            <v>687</v>
          </cell>
          <cell r="B688">
            <v>443</v>
          </cell>
        </row>
        <row r="689">
          <cell r="A689">
            <v>688</v>
          </cell>
          <cell r="B689">
            <v>444</v>
          </cell>
        </row>
        <row r="690">
          <cell r="A690">
            <v>689</v>
          </cell>
          <cell r="B690">
            <v>445</v>
          </cell>
        </row>
        <row r="691">
          <cell r="A691">
            <v>690</v>
          </cell>
          <cell r="B691">
            <v>446</v>
          </cell>
        </row>
        <row r="692">
          <cell r="A692">
            <v>691</v>
          </cell>
          <cell r="B692">
            <v>447</v>
          </cell>
        </row>
        <row r="693">
          <cell r="A693">
            <v>692</v>
          </cell>
          <cell r="B693">
            <v>448</v>
          </cell>
        </row>
        <row r="694">
          <cell r="A694">
            <v>693</v>
          </cell>
          <cell r="B694">
            <v>449</v>
          </cell>
        </row>
        <row r="695">
          <cell r="A695">
            <v>694</v>
          </cell>
          <cell r="B695">
            <v>450</v>
          </cell>
        </row>
        <row r="696">
          <cell r="A696">
            <v>695</v>
          </cell>
          <cell r="B696">
            <v>451</v>
          </cell>
        </row>
        <row r="697">
          <cell r="A697">
            <v>696</v>
          </cell>
          <cell r="B697">
            <v>452</v>
          </cell>
        </row>
        <row r="698">
          <cell r="A698">
            <v>697</v>
          </cell>
          <cell r="B698">
            <v>453</v>
          </cell>
        </row>
        <row r="699">
          <cell r="A699">
            <v>698</v>
          </cell>
          <cell r="B699">
            <v>454</v>
          </cell>
        </row>
        <row r="700">
          <cell r="A700">
            <v>699</v>
          </cell>
          <cell r="B700">
            <v>455</v>
          </cell>
        </row>
        <row r="701">
          <cell r="A701">
            <v>700</v>
          </cell>
          <cell r="B701">
            <v>456</v>
          </cell>
        </row>
        <row r="702">
          <cell r="A702">
            <v>701</v>
          </cell>
          <cell r="B702">
            <v>457</v>
          </cell>
        </row>
        <row r="703">
          <cell r="A703">
            <v>702</v>
          </cell>
          <cell r="B703">
            <v>458</v>
          </cell>
        </row>
        <row r="704">
          <cell r="A704">
            <v>703</v>
          </cell>
          <cell r="B704">
            <v>459</v>
          </cell>
        </row>
        <row r="705">
          <cell r="A705">
            <v>704</v>
          </cell>
          <cell r="B705">
            <v>460</v>
          </cell>
        </row>
        <row r="706">
          <cell r="A706">
            <v>705</v>
          </cell>
          <cell r="B706">
            <v>461</v>
          </cell>
        </row>
        <row r="707">
          <cell r="A707">
            <v>706</v>
          </cell>
          <cell r="B707">
            <v>462</v>
          </cell>
        </row>
        <row r="708">
          <cell r="A708">
            <v>707</v>
          </cell>
          <cell r="B708">
            <v>463</v>
          </cell>
        </row>
        <row r="709">
          <cell r="A709">
            <v>708</v>
          </cell>
          <cell r="B709">
            <v>464</v>
          </cell>
        </row>
        <row r="710">
          <cell r="A710">
            <v>709</v>
          </cell>
          <cell r="B710">
            <v>465</v>
          </cell>
        </row>
        <row r="711">
          <cell r="A711">
            <v>710</v>
          </cell>
          <cell r="B711">
            <v>466</v>
          </cell>
        </row>
        <row r="712">
          <cell r="A712">
            <v>711</v>
          </cell>
          <cell r="B712">
            <v>467</v>
          </cell>
        </row>
        <row r="713">
          <cell r="A713">
            <v>712</v>
          </cell>
          <cell r="B713">
            <v>468</v>
          </cell>
        </row>
        <row r="714">
          <cell r="A714">
            <v>713</v>
          </cell>
          <cell r="B714">
            <v>469</v>
          </cell>
        </row>
        <row r="715">
          <cell r="A715">
            <v>714</v>
          </cell>
          <cell r="B715">
            <v>470</v>
          </cell>
        </row>
        <row r="716">
          <cell r="A716">
            <v>715</v>
          </cell>
          <cell r="B716">
            <v>471</v>
          </cell>
        </row>
        <row r="717">
          <cell r="A717">
            <v>716</v>
          </cell>
          <cell r="B717">
            <v>472</v>
          </cell>
        </row>
        <row r="718">
          <cell r="A718">
            <v>717</v>
          </cell>
          <cell r="B718">
            <v>473</v>
          </cell>
        </row>
        <row r="719">
          <cell r="A719">
            <v>718</v>
          </cell>
          <cell r="B719">
            <v>474</v>
          </cell>
        </row>
        <row r="720">
          <cell r="A720">
            <v>719</v>
          </cell>
          <cell r="B720">
            <v>475</v>
          </cell>
        </row>
        <row r="721">
          <cell r="A721">
            <v>720</v>
          </cell>
          <cell r="B721">
            <v>476</v>
          </cell>
        </row>
        <row r="722">
          <cell r="A722">
            <v>721</v>
          </cell>
          <cell r="B722">
            <v>477</v>
          </cell>
        </row>
        <row r="723">
          <cell r="A723">
            <v>722</v>
          </cell>
          <cell r="B723">
            <v>478</v>
          </cell>
        </row>
        <row r="724">
          <cell r="A724">
            <v>723</v>
          </cell>
          <cell r="B724">
            <v>479</v>
          </cell>
        </row>
        <row r="725">
          <cell r="A725">
            <v>724</v>
          </cell>
          <cell r="B725">
            <v>480</v>
          </cell>
        </row>
        <row r="726">
          <cell r="A726">
            <v>725</v>
          </cell>
          <cell r="B726">
            <v>481</v>
          </cell>
        </row>
        <row r="727">
          <cell r="A727">
            <v>726</v>
          </cell>
          <cell r="B727">
            <v>482</v>
          </cell>
        </row>
        <row r="728">
          <cell r="A728">
            <v>727</v>
          </cell>
          <cell r="B728">
            <v>483</v>
          </cell>
        </row>
        <row r="729">
          <cell r="A729">
            <v>728</v>
          </cell>
          <cell r="B729">
            <v>484</v>
          </cell>
        </row>
        <row r="730">
          <cell r="A730">
            <v>729</v>
          </cell>
          <cell r="B730">
            <v>485</v>
          </cell>
        </row>
        <row r="731">
          <cell r="A731">
            <v>730</v>
          </cell>
          <cell r="B731">
            <v>486</v>
          </cell>
        </row>
        <row r="732">
          <cell r="A732">
            <v>731</v>
          </cell>
          <cell r="B732">
            <v>487</v>
          </cell>
        </row>
        <row r="733">
          <cell r="A733">
            <v>732</v>
          </cell>
          <cell r="B733">
            <v>488</v>
          </cell>
        </row>
        <row r="734">
          <cell r="A734">
            <v>733</v>
          </cell>
          <cell r="B734">
            <v>489</v>
          </cell>
        </row>
        <row r="735">
          <cell r="A735">
            <v>734</v>
          </cell>
          <cell r="B735">
            <v>490</v>
          </cell>
        </row>
        <row r="736">
          <cell r="A736">
            <v>735</v>
          </cell>
          <cell r="B736">
            <v>491</v>
          </cell>
        </row>
        <row r="737">
          <cell r="A737">
            <v>736</v>
          </cell>
          <cell r="B737">
            <v>492</v>
          </cell>
        </row>
        <row r="738">
          <cell r="A738">
            <v>737</v>
          </cell>
          <cell r="B738">
            <v>493</v>
          </cell>
        </row>
        <row r="739">
          <cell r="A739">
            <v>738</v>
          </cell>
          <cell r="B739">
            <v>494</v>
          </cell>
        </row>
        <row r="740">
          <cell r="A740">
            <v>739</v>
          </cell>
          <cell r="B740">
            <v>495</v>
          </cell>
        </row>
        <row r="741">
          <cell r="A741">
            <v>740</v>
          </cell>
          <cell r="B741">
            <v>496</v>
          </cell>
        </row>
        <row r="742">
          <cell r="A742">
            <v>741</v>
          </cell>
          <cell r="B742">
            <v>497</v>
          </cell>
        </row>
        <row r="743">
          <cell r="A743">
            <v>742</v>
          </cell>
          <cell r="B743">
            <v>498</v>
          </cell>
        </row>
        <row r="744">
          <cell r="A744">
            <v>743</v>
          </cell>
          <cell r="B744">
            <v>499</v>
          </cell>
        </row>
        <row r="745">
          <cell r="A745">
            <v>744</v>
          </cell>
          <cell r="B745">
            <v>500</v>
          </cell>
        </row>
        <row r="746">
          <cell r="A746">
            <v>745</v>
          </cell>
          <cell r="B746">
            <v>501</v>
          </cell>
        </row>
        <row r="747">
          <cell r="A747">
            <v>746</v>
          </cell>
          <cell r="B747">
            <v>502</v>
          </cell>
        </row>
        <row r="748">
          <cell r="A748">
            <v>747</v>
          </cell>
          <cell r="B748">
            <v>503</v>
          </cell>
        </row>
        <row r="749">
          <cell r="A749">
            <v>748</v>
          </cell>
          <cell r="B749">
            <v>504</v>
          </cell>
        </row>
        <row r="750">
          <cell r="A750">
            <v>749</v>
          </cell>
          <cell r="B750">
            <v>505</v>
          </cell>
        </row>
        <row r="751">
          <cell r="A751">
            <v>750</v>
          </cell>
          <cell r="B751">
            <v>506</v>
          </cell>
        </row>
        <row r="752">
          <cell r="A752">
            <v>751</v>
          </cell>
          <cell r="B752">
            <v>507</v>
          </cell>
        </row>
        <row r="753">
          <cell r="A753">
            <v>752</v>
          </cell>
          <cell r="B753">
            <v>508</v>
          </cell>
        </row>
        <row r="754">
          <cell r="A754">
            <v>753</v>
          </cell>
          <cell r="B754">
            <v>509</v>
          </cell>
        </row>
        <row r="755">
          <cell r="A755">
            <v>754</v>
          </cell>
          <cell r="B755">
            <v>510</v>
          </cell>
        </row>
        <row r="756">
          <cell r="A756">
            <v>755</v>
          </cell>
          <cell r="B756">
            <v>511</v>
          </cell>
        </row>
        <row r="757">
          <cell r="A757">
            <v>756</v>
          </cell>
          <cell r="B757">
            <v>512</v>
          </cell>
        </row>
        <row r="758">
          <cell r="A758">
            <v>757</v>
          </cell>
          <cell r="B758">
            <v>513</v>
          </cell>
        </row>
        <row r="759">
          <cell r="A759">
            <v>758</v>
          </cell>
          <cell r="B759">
            <v>514</v>
          </cell>
        </row>
        <row r="760">
          <cell r="A760">
            <v>759</v>
          </cell>
          <cell r="B760">
            <v>515</v>
          </cell>
        </row>
        <row r="761">
          <cell r="A761">
            <v>760</v>
          </cell>
          <cell r="B761">
            <v>516</v>
          </cell>
        </row>
        <row r="762">
          <cell r="A762">
            <v>761</v>
          </cell>
          <cell r="B762">
            <v>517</v>
          </cell>
        </row>
        <row r="763">
          <cell r="A763">
            <v>762</v>
          </cell>
          <cell r="B763">
            <v>518</v>
          </cell>
        </row>
        <row r="764">
          <cell r="A764">
            <v>763</v>
          </cell>
          <cell r="B764">
            <v>519</v>
          </cell>
        </row>
        <row r="765">
          <cell r="A765">
            <v>764</v>
          </cell>
          <cell r="B765">
            <v>520</v>
          </cell>
        </row>
        <row r="766">
          <cell r="A766">
            <v>765</v>
          </cell>
          <cell r="B766">
            <v>521</v>
          </cell>
        </row>
        <row r="767">
          <cell r="A767">
            <v>766</v>
          </cell>
          <cell r="B767">
            <v>522</v>
          </cell>
        </row>
        <row r="768">
          <cell r="A768">
            <v>767</v>
          </cell>
          <cell r="B768">
            <v>523</v>
          </cell>
        </row>
        <row r="769">
          <cell r="A769">
            <v>768</v>
          </cell>
          <cell r="B769">
            <v>524</v>
          </cell>
        </row>
        <row r="770">
          <cell r="A770">
            <v>769</v>
          </cell>
          <cell r="B770">
            <v>525</v>
          </cell>
        </row>
        <row r="771">
          <cell r="A771">
            <v>770</v>
          </cell>
          <cell r="B771">
            <v>526</v>
          </cell>
        </row>
        <row r="772">
          <cell r="A772">
            <v>771</v>
          </cell>
          <cell r="B772">
            <v>527</v>
          </cell>
        </row>
        <row r="773">
          <cell r="A773">
            <v>772</v>
          </cell>
          <cell r="B773">
            <v>528</v>
          </cell>
        </row>
        <row r="774">
          <cell r="A774">
            <v>773</v>
          </cell>
          <cell r="B774">
            <v>529</v>
          </cell>
        </row>
        <row r="775">
          <cell r="A775">
            <v>774</v>
          </cell>
          <cell r="B775">
            <v>530</v>
          </cell>
        </row>
        <row r="776">
          <cell r="A776">
            <v>775</v>
          </cell>
          <cell r="B776">
            <v>531</v>
          </cell>
        </row>
        <row r="777">
          <cell r="A777">
            <v>776</v>
          </cell>
          <cell r="B777">
            <v>532</v>
          </cell>
        </row>
        <row r="778">
          <cell r="A778">
            <v>777</v>
          </cell>
          <cell r="B778">
            <v>533</v>
          </cell>
        </row>
        <row r="779">
          <cell r="A779">
            <v>778</v>
          </cell>
          <cell r="B779">
            <v>534</v>
          </cell>
        </row>
        <row r="780">
          <cell r="A780">
            <v>779</v>
          </cell>
          <cell r="B780">
            <v>535</v>
          </cell>
        </row>
        <row r="781">
          <cell r="A781">
            <v>780</v>
          </cell>
          <cell r="B781">
            <v>536</v>
          </cell>
        </row>
        <row r="782">
          <cell r="A782">
            <v>781</v>
          </cell>
          <cell r="B782">
            <v>537</v>
          </cell>
        </row>
        <row r="783">
          <cell r="A783">
            <v>782</v>
          </cell>
          <cell r="B783">
            <v>538</v>
          </cell>
        </row>
        <row r="784">
          <cell r="A784">
            <v>783</v>
          </cell>
          <cell r="B784">
            <v>539</v>
          </cell>
        </row>
        <row r="785">
          <cell r="A785">
            <v>784</v>
          </cell>
          <cell r="B785">
            <v>540</v>
          </cell>
        </row>
        <row r="786">
          <cell r="A786">
            <v>785</v>
          </cell>
          <cell r="B786">
            <v>541</v>
          </cell>
        </row>
        <row r="787">
          <cell r="A787">
            <v>786</v>
          </cell>
          <cell r="B787">
            <v>542</v>
          </cell>
        </row>
        <row r="788">
          <cell r="A788">
            <v>787</v>
          </cell>
          <cell r="B788">
            <v>543</v>
          </cell>
        </row>
        <row r="789">
          <cell r="A789">
            <v>788</v>
          </cell>
          <cell r="B789">
            <v>544</v>
          </cell>
        </row>
        <row r="790">
          <cell r="A790">
            <v>789</v>
          </cell>
          <cell r="B790">
            <v>545</v>
          </cell>
        </row>
        <row r="791">
          <cell r="A791">
            <v>790</v>
          </cell>
          <cell r="B791">
            <v>546</v>
          </cell>
        </row>
        <row r="792">
          <cell r="A792">
            <v>791</v>
          </cell>
          <cell r="B792">
            <v>547</v>
          </cell>
        </row>
        <row r="793">
          <cell r="A793">
            <v>792</v>
          </cell>
          <cell r="B793">
            <v>548</v>
          </cell>
        </row>
        <row r="794">
          <cell r="A794">
            <v>793</v>
          </cell>
          <cell r="B794">
            <v>548</v>
          </cell>
        </row>
        <row r="795">
          <cell r="A795">
            <v>794</v>
          </cell>
          <cell r="B795">
            <v>549</v>
          </cell>
        </row>
        <row r="796">
          <cell r="A796">
            <v>795</v>
          </cell>
          <cell r="B796">
            <v>549</v>
          </cell>
        </row>
        <row r="797">
          <cell r="A797">
            <v>796</v>
          </cell>
          <cell r="B797">
            <v>550</v>
          </cell>
        </row>
        <row r="798">
          <cell r="A798">
            <v>797</v>
          </cell>
          <cell r="B798">
            <v>550</v>
          </cell>
        </row>
        <row r="799">
          <cell r="A799">
            <v>798</v>
          </cell>
          <cell r="B799">
            <v>551</v>
          </cell>
        </row>
        <row r="800">
          <cell r="A800">
            <v>799</v>
          </cell>
          <cell r="B800">
            <v>552</v>
          </cell>
        </row>
        <row r="801">
          <cell r="A801">
            <v>800</v>
          </cell>
          <cell r="B801">
            <v>553</v>
          </cell>
        </row>
        <row r="802">
          <cell r="A802">
            <v>801</v>
          </cell>
          <cell r="B802">
            <v>554</v>
          </cell>
        </row>
        <row r="803">
          <cell r="A803">
            <v>802</v>
          </cell>
          <cell r="B803">
            <v>555</v>
          </cell>
        </row>
        <row r="804">
          <cell r="A804">
            <v>803</v>
          </cell>
          <cell r="B804">
            <v>556</v>
          </cell>
        </row>
        <row r="805">
          <cell r="A805">
            <v>804</v>
          </cell>
          <cell r="B805">
            <v>557</v>
          </cell>
        </row>
        <row r="806">
          <cell r="A806">
            <v>805</v>
          </cell>
          <cell r="B806">
            <v>558</v>
          </cell>
        </row>
        <row r="807">
          <cell r="A807">
            <v>806</v>
          </cell>
          <cell r="B807">
            <v>559</v>
          </cell>
        </row>
        <row r="808">
          <cell r="A808">
            <v>807</v>
          </cell>
          <cell r="B808">
            <v>560</v>
          </cell>
        </row>
        <row r="809">
          <cell r="A809">
            <v>808</v>
          </cell>
          <cell r="B809">
            <v>561</v>
          </cell>
        </row>
        <row r="810">
          <cell r="A810">
            <v>809</v>
          </cell>
          <cell r="B810">
            <v>562</v>
          </cell>
        </row>
        <row r="811">
          <cell r="A811">
            <v>810</v>
          </cell>
          <cell r="B811">
            <v>563</v>
          </cell>
        </row>
        <row r="812">
          <cell r="A812">
            <v>811</v>
          </cell>
          <cell r="B812">
            <v>564</v>
          </cell>
        </row>
        <row r="813">
          <cell r="A813">
            <v>812</v>
          </cell>
          <cell r="B813">
            <v>565</v>
          </cell>
        </row>
        <row r="814">
          <cell r="A814">
            <v>813</v>
          </cell>
          <cell r="B814">
            <v>566</v>
          </cell>
        </row>
        <row r="815">
          <cell r="A815">
            <v>814</v>
          </cell>
          <cell r="B815">
            <v>567</v>
          </cell>
        </row>
        <row r="816">
          <cell r="A816">
            <v>815</v>
          </cell>
          <cell r="B816">
            <v>568</v>
          </cell>
        </row>
        <row r="817">
          <cell r="A817">
            <v>816</v>
          </cell>
          <cell r="B817">
            <v>569</v>
          </cell>
        </row>
        <row r="818">
          <cell r="A818">
            <v>817</v>
          </cell>
          <cell r="B818">
            <v>570</v>
          </cell>
        </row>
        <row r="819">
          <cell r="A819">
            <v>818</v>
          </cell>
          <cell r="B819">
            <v>571</v>
          </cell>
        </row>
        <row r="820">
          <cell r="A820">
            <v>819</v>
          </cell>
          <cell r="B820">
            <v>572</v>
          </cell>
        </row>
        <row r="821">
          <cell r="A821">
            <v>820</v>
          </cell>
          <cell r="B821">
            <v>573</v>
          </cell>
        </row>
        <row r="822">
          <cell r="A822">
            <v>821</v>
          </cell>
          <cell r="B822">
            <v>574</v>
          </cell>
        </row>
        <row r="823">
          <cell r="A823">
            <v>822</v>
          </cell>
          <cell r="B823">
            <v>575</v>
          </cell>
        </row>
        <row r="824">
          <cell r="A824">
            <v>823</v>
          </cell>
          <cell r="B824">
            <v>576</v>
          </cell>
        </row>
        <row r="825">
          <cell r="A825">
            <v>824</v>
          </cell>
          <cell r="B825">
            <v>577</v>
          </cell>
        </row>
        <row r="826">
          <cell r="A826">
            <v>825</v>
          </cell>
          <cell r="B826">
            <v>578</v>
          </cell>
        </row>
        <row r="827">
          <cell r="A827">
            <v>826</v>
          </cell>
          <cell r="B827">
            <v>579</v>
          </cell>
        </row>
        <row r="828">
          <cell r="A828">
            <v>827</v>
          </cell>
          <cell r="B828">
            <v>580</v>
          </cell>
        </row>
        <row r="829">
          <cell r="A829">
            <v>828</v>
          </cell>
          <cell r="B829">
            <v>581</v>
          </cell>
        </row>
        <row r="830">
          <cell r="A830">
            <v>829</v>
          </cell>
          <cell r="B830">
            <v>582</v>
          </cell>
        </row>
        <row r="831">
          <cell r="A831">
            <v>830</v>
          </cell>
          <cell r="B831">
            <v>583</v>
          </cell>
        </row>
        <row r="832">
          <cell r="A832">
            <v>831</v>
          </cell>
          <cell r="B832">
            <v>584</v>
          </cell>
        </row>
        <row r="833">
          <cell r="A833">
            <v>832</v>
          </cell>
          <cell r="B833">
            <v>585</v>
          </cell>
        </row>
        <row r="834">
          <cell r="A834">
            <v>833</v>
          </cell>
          <cell r="B834">
            <v>586</v>
          </cell>
        </row>
        <row r="835">
          <cell r="A835">
            <v>834</v>
          </cell>
          <cell r="B835">
            <v>587</v>
          </cell>
        </row>
        <row r="836">
          <cell r="A836">
            <v>835</v>
          </cell>
          <cell r="B836">
            <v>588</v>
          </cell>
        </row>
        <row r="837">
          <cell r="A837">
            <v>836</v>
          </cell>
          <cell r="B837">
            <v>589</v>
          </cell>
        </row>
        <row r="838">
          <cell r="A838">
            <v>837</v>
          </cell>
          <cell r="B838">
            <v>590</v>
          </cell>
        </row>
        <row r="839">
          <cell r="A839">
            <v>838</v>
          </cell>
          <cell r="B839">
            <v>591</v>
          </cell>
        </row>
        <row r="840">
          <cell r="A840">
            <v>839</v>
          </cell>
          <cell r="B840">
            <v>592</v>
          </cell>
        </row>
        <row r="841">
          <cell r="A841">
            <v>840</v>
          </cell>
          <cell r="B841">
            <v>593</v>
          </cell>
        </row>
        <row r="842">
          <cell r="A842">
            <v>841</v>
          </cell>
          <cell r="B842">
            <v>594</v>
          </cell>
        </row>
        <row r="843">
          <cell r="A843">
            <v>842</v>
          </cell>
          <cell r="B843">
            <v>595</v>
          </cell>
        </row>
        <row r="844">
          <cell r="A844">
            <v>843</v>
          </cell>
          <cell r="B844">
            <v>596</v>
          </cell>
        </row>
        <row r="845">
          <cell r="A845">
            <v>844</v>
          </cell>
          <cell r="B845">
            <v>597</v>
          </cell>
        </row>
        <row r="846">
          <cell r="A846">
            <v>845</v>
          </cell>
          <cell r="B846">
            <v>598</v>
          </cell>
        </row>
        <row r="847">
          <cell r="A847">
            <v>846</v>
          </cell>
          <cell r="B847">
            <v>599</v>
          </cell>
        </row>
        <row r="848">
          <cell r="A848">
            <v>847</v>
          </cell>
          <cell r="B848">
            <v>600</v>
          </cell>
        </row>
        <row r="849">
          <cell r="A849">
            <v>848</v>
          </cell>
          <cell r="B849">
            <v>601</v>
          </cell>
        </row>
        <row r="850">
          <cell r="A850">
            <v>849</v>
          </cell>
          <cell r="B850">
            <v>602</v>
          </cell>
        </row>
        <row r="851">
          <cell r="A851">
            <v>850</v>
          </cell>
          <cell r="B851">
            <v>603</v>
          </cell>
        </row>
        <row r="852">
          <cell r="A852">
            <v>851</v>
          </cell>
          <cell r="B852">
            <v>604</v>
          </cell>
        </row>
        <row r="853">
          <cell r="A853">
            <v>852</v>
          </cell>
          <cell r="B853">
            <v>605</v>
          </cell>
        </row>
        <row r="854">
          <cell r="A854">
            <v>853</v>
          </cell>
          <cell r="B854">
            <v>606</v>
          </cell>
        </row>
        <row r="855">
          <cell r="A855">
            <v>854</v>
          </cell>
          <cell r="B855">
            <v>607</v>
          </cell>
        </row>
        <row r="856">
          <cell r="A856">
            <v>855</v>
          </cell>
          <cell r="B856">
            <v>608</v>
          </cell>
        </row>
        <row r="857">
          <cell r="A857">
            <v>856</v>
          </cell>
          <cell r="B857">
            <v>609</v>
          </cell>
        </row>
        <row r="858">
          <cell r="A858">
            <v>857</v>
          </cell>
          <cell r="B858">
            <v>610</v>
          </cell>
        </row>
        <row r="859">
          <cell r="A859">
            <v>858</v>
          </cell>
          <cell r="B859">
            <v>611</v>
          </cell>
        </row>
        <row r="860">
          <cell r="A860">
            <v>859</v>
          </cell>
          <cell r="B860">
            <v>612</v>
          </cell>
        </row>
        <row r="861">
          <cell r="A861">
            <v>860</v>
          </cell>
          <cell r="B861">
            <v>613</v>
          </cell>
        </row>
        <row r="862">
          <cell r="A862">
            <v>861</v>
          </cell>
          <cell r="B862">
            <v>614</v>
          </cell>
        </row>
        <row r="863">
          <cell r="A863">
            <v>862</v>
          </cell>
          <cell r="B863">
            <v>615</v>
          </cell>
        </row>
        <row r="864">
          <cell r="A864">
            <v>863</v>
          </cell>
          <cell r="B864">
            <v>616</v>
          </cell>
        </row>
        <row r="865">
          <cell r="A865">
            <v>864</v>
          </cell>
          <cell r="B865">
            <v>617</v>
          </cell>
        </row>
        <row r="866">
          <cell r="A866">
            <v>865</v>
          </cell>
          <cell r="B866">
            <v>618</v>
          </cell>
        </row>
        <row r="867">
          <cell r="A867">
            <v>866</v>
          </cell>
          <cell r="B867">
            <v>619</v>
          </cell>
        </row>
        <row r="868">
          <cell r="A868">
            <v>867</v>
          </cell>
          <cell r="B868">
            <v>620</v>
          </cell>
        </row>
        <row r="869">
          <cell r="A869">
            <v>868</v>
          </cell>
          <cell r="B869">
            <v>621</v>
          </cell>
        </row>
        <row r="870">
          <cell r="A870">
            <v>869</v>
          </cell>
          <cell r="B870">
            <v>622</v>
          </cell>
        </row>
        <row r="871">
          <cell r="A871">
            <v>870</v>
          </cell>
          <cell r="B871">
            <v>623</v>
          </cell>
        </row>
        <row r="872">
          <cell r="A872">
            <v>871</v>
          </cell>
          <cell r="B872">
            <v>624</v>
          </cell>
        </row>
        <row r="873">
          <cell r="A873">
            <v>872</v>
          </cell>
          <cell r="B873">
            <v>625</v>
          </cell>
        </row>
        <row r="874">
          <cell r="A874">
            <v>873</v>
          </cell>
          <cell r="B874">
            <v>626</v>
          </cell>
        </row>
        <row r="875">
          <cell r="A875">
            <v>874</v>
          </cell>
          <cell r="B875">
            <v>627</v>
          </cell>
        </row>
        <row r="876">
          <cell r="A876">
            <v>875</v>
          </cell>
          <cell r="B876">
            <v>628</v>
          </cell>
        </row>
        <row r="877">
          <cell r="A877">
            <v>876</v>
          </cell>
          <cell r="B877">
            <v>629</v>
          </cell>
        </row>
        <row r="878">
          <cell r="A878">
            <v>877</v>
          </cell>
          <cell r="B878">
            <v>630</v>
          </cell>
        </row>
        <row r="879">
          <cell r="A879">
            <v>878</v>
          </cell>
          <cell r="B879">
            <v>631</v>
          </cell>
        </row>
        <row r="880">
          <cell r="A880">
            <v>879</v>
          </cell>
          <cell r="B880">
            <v>632</v>
          </cell>
        </row>
        <row r="881">
          <cell r="A881">
            <v>880</v>
          </cell>
          <cell r="B881">
            <v>633</v>
          </cell>
        </row>
        <row r="882">
          <cell r="A882">
            <v>881</v>
          </cell>
          <cell r="B882">
            <v>634</v>
          </cell>
        </row>
        <row r="883">
          <cell r="A883">
            <v>882</v>
          </cell>
          <cell r="B883">
            <v>635</v>
          </cell>
        </row>
        <row r="884">
          <cell r="A884">
            <v>883</v>
          </cell>
          <cell r="B884">
            <v>636</v>
          </cell>
        </row>
        <row r="885">
          <cell r="A885">
            <v>884</v>
          </cell>
          <cell r="B885">
            <v>637</v>
          </cell>
        </row>
        <row r="886">
          <cell r="A886">
            <v>885</v>
          </cell>
          <cell r="B886">
            <v>638</v>
          </cell>
        </row>
        <row r="887">
          <cell r="A887">
            <v>886</v>
          </cell>
          <cell r="B887">
            <v>639</v>
          </cell>
        </row>
        <row r="888">
          <cell r="A888">
            <v>887</v>
          </cell>
          <cell r="B888">
            <v>640</v>
          </cell>
        </row>
        <row r="889">
          <cell r="A889">
            <v>888</v>
          </cell>
          <cell r="B889">
            <v>641</v>
          </cell>
        </row>
        <row r="890">
          <cell r="A890">
            <v>889</v>
          </cell>
          <cell r="B890">
            <v>642</v>
          </cell>
        </row>
        <row r="891">
          <cell r="A891">
            <v>890</v>
          </cell>
          <cell r="B891">
            <v>643</v>
          </cell>
        </row>
        <row r="892">
          <cell r="A892">
            <v>891</v>
          </cell>
          <cell r="B892">
            <v>644</v>
          </cell>
        </row>
        <row r="893">
          <cell r="A893">
            <v>892</v>
          </cell>
          <cell r="B893">
            <v>645</v>
          </cell>
        </row>
        <row r="894">
          <cell r="A894">
            <v>893</v>
          </cell>
          <cell r="B894">
            <v>646</v>
          </cell>
        </row>
        <row r="895">
          <cell r="A895">
            <v>894</v>
          </cell>
          <cell r="B895">
            <v>647</v>
          </cell>
        </row>
        <row r="896">
          <cell r="A896">
            <v>895</v>
          </cell>
          <cell r="B896">
            <v>648</v>
          </cell>
        </row>
        <row r="897">
          <cell r="A897">
            <v>896</v>
          </cell>
          <cell r="B897">
            <v>649</v>
          </cell>
        </row>
        <row r="898">
          <cell r="A898">
            <v>897</v>
          </cell>
          <cell r="B898">
            <v>650</v>
          </cell>
        </row>
        <row r="899">
          <cell r="A899">
            <v>898</v>
          </cell>
          <cell r="B899">
            <v>651</v>
          </cell>
        </row>
        <row r="900">
          <cell r="A900">
            <v>899</v>
          </cell>
          <cell r="B900">
            <v>652</v>
          </cell>
        </row>
        <row r="901">
          <cell r="A901">
            <v>900</v>
          </cell>
          <cell r="B901">
            <v>653</v>
          </cell>
        </row>
        <row r="902">
          <cell r="A902">
            <v>901</v>
          </cell>
          <cell r="B902">
            <v>654</v>
          </cell>
        </row>
        <row r="903">
          <cell r="A903">
            <v>902</v>
          </cell>
          <cell r="B903">
            <v>655</v>
          </cell>
        </row>
        <row r="904">
          <cell r="A904">
            <v>903</v>
          </cell>
          <cell r="B904">
            <v>656</v>
          </cell>
        </row>
        <row r="905">
          <cell r="A905">
            <v>904</v>
          </cell>
          <cell r="B905">
            <v>657</v>
          </cell>
        </row>
        <row r="906">
          <cell r="A906">
            <v>905</v>
          </cell>
          <cell r="B906">
            <v>658</v>
          </cell>
        </row>
        <row r="907">
          <cell r="A907">
            <v>906</v>
          </cell>
          <cell r="B907">
            <v>659</v>
          </cell>
        </row>
        <row r="908">
          <cell r="A908">
            <v>907</v>
          </cell>
          <cell r="B908">
            <v>660</v>
          </cell>
        </row>
        <row r="909">
          <cell r="A909">
            <v>908</v>
          </cell>
          <cell r="B909">
            <v>661</v>
          </cell>
        </row>
        <row r="910">
          <cell r="A910">
            <v>909</v>
          </cell>
          <cell r="B910">
            <v>662</v>
          </cell>
        </row>
        <row r="911">
          <cell r="A911">
            <v>910</v>
          </cell>
          <cell r="B911">
            <v>663</v>
          </cell>
        </row>
        <row r="912">
          <cell r="A912">
            <v>911</v>
          </cell>
          <cell r="B912">
            <v>664</v>
          </cell>
        </row>
        <row r="913">
          <cell r="A913">
            <v>912</v>
          </cell>
          <cell r="B913">
            <v>665</v>
          </cell>
        </row>
        <row r="914">
          <cell r="A914">
            <v>913</v>
          </cell>
          <cell r="B914">
            <v>666</v>
          </cell>
        </row>
        <row r="915">
          <cell r="A915">
            <v>914</v>
          </cell>
          <cell r="B915">
            <v>667</v>
          </cell>
        </row>
        <row r="916">
          <cell r="A916">
            <v>915</v>
          </cell>
          <cell r="B916">
            <v>668</v>
          </cell>
        </row>
        <row r="917">
          <cell r="A917">
            <v>916</v>
          </cell>
          <cell r="B917">
            <v>669</v>
          </cell>
        </row>
        <row r="918">
          <cell r="A918">
            <v>917</v>
          </cell>
          <cell r="B918">
            <v>670</v>
          </cell>
        </row>
        <row r="919">
          <cell r="A919">
            <v>918</v>
          </cell>
          <cell r="B919">
            <v>671</v>
          </cell>
        </row>
        <row r="920">
          <cell r="A920">
            <v>919</v>
          </cell>
          <cell r="B920">
            <v>672</v>
          </cell>
        </row>
        <row r="921">
          <cell r="A921">
            <v>920</v>
          </cell>
          <cell r="B921">
            <v>673</v>
          </cell>
        </row>
        <row r="922">
          <cell r="A922">
            <v>921</v>
          </cell>
          <cell r="B922">
            <v>674</v>
          </cell>
        </row>
        <row r="923">
          <cell r="A923">
            <v>922</v>
          </cell>
          <cell r="B923">
            <v>675</v>
          </cell>
        </row>
        <row r="924">
          <cell r="A924">
            <v>923</v>
          </cell>
          <cell r="B924">
            <v>676</v>
          </cell>
        </row>
        <row r="925">
          <cell r="A925">
            <v>924</v>
          </cell>
          <cell r="B925">
            <v>677</v>
          </cell>
        </row>
        <row r="926">
          <cell r="A926">
            <v>925</v>
          </cell>
          <cell r="B926">
            <v>678</v>
          </cell>
        </row>
        <row r="927">
          <cell r="A927">
            <v>926</v>
          </cell>
          <cell r="B927">
            <v>679</v>
          </cell>
        </row>
        <row r="928">
          <cell r="A928">
            <v>927</v>
          </cell>
          <cell r="B928">
            <v>680</v>
          </cell>
        </row>
        <row r="929">
          <cell r="A929">
            <v>928</v>
          </cell>
          <cell r="B929">
            <v>681</v>
          </cell>
        </row>
        <row r="930">
          <cell r="A930">
            <v>929</v>
          </cell>
          <cell r="B930">
            <v>682</v>
          </cell>
        </row>
        <row r="931">
          <cell r="A931">
            <v>930</v>
          </cell>
          <cell r="B931">
            <v>683</v>
          </cell>
        </row>
        <row r="932">
          <cell r="A932">
            <v>931</v>
          </cell>
          <cell r="B932">
            <v>684</v>
          </cell>
        </row>
        <row r="933">
          <cell r="A933">
            <v>932</v>
          </cell>
          <cell r="B933">
            <v>685</v>
          </cell>
        </row>
        <row r="934">
          <cell r="A934">
            <v>933</v>
          </cell>
          <cell r="B934">
            <v>686</v>
          </cell>
        </row>
        <row r="935">
          <cell r="A935">
            <v>934</v>
          </cell>
          <cell r="B935">
            <v>687</v>
          </cell>
        </row>
        <row r="936">
          <cell r="A936">
            <v>935</v>
          </cell>
          <cell r="B936">
            <v>688</v>
          </cell>
        </row>
        <row r="937">
          <cell r="A937">
            <v>936</v>
          </cell>
          <cell r="B937">
            <v>689</v>
          </cell>
        </row>
        <row r="938">
          <cell r="A938">
            <v>937</v>
          </cell>
          <cell r="B938">
            <v>690</v>
          </cell>
        </row>
        <row r="939">
          <cell r="A939">
            <v>938</v>
          </cell>
          <cell r="B939">
            <v>691</v>
          </cell>
        </row>
        <row r="940">
          <cell r="A940">
            <v>939</v>
          </cell>
          <cell r="B940">
            <v>692</v>
          </cell>
        </row>
        <row r="941">
          <cell r="A941">
            <v>940</v>
          </cell>
          <cell r="B941">
            <v>693</v>
          </cell>
        </row>
        <row r="942">
          <cell r="A942">
            <v>941</v>
          </cell>
          <cell r="B942">
            <v>694</v>
          </cell>
        </row>
        <row r="943">
          <cell r="A943">
            <v>942</v>
          </cell>
          <cell r="B943">
            <v>695</v>
          </cell>
        </row>
        <row r="944">
          <cell r="A944">
            <v>943</v>
          </cell>
          <cell r="B944">
            <v>696</v>
          </cell>
        </row>
        <row r="945">
          <cell r="A945">
            <v>944</v>
          </cell>
          <cell r="B945">
            <v>697</v>
          </cell>
        </row>
        <row r="946">
          <cell r="A946">
            <v>945</v>
          </cell>
          <cell r="B946">
            <v>698</v>
          </cell>
        </row>
        <row r="947">
          <cell r="A947">
            <v>946</v>
          </cell>
          <cell r="B947">
            <v>699</v>
          </cell>
        </row>
        <row r="948">
          <cell r="A948">
            <v>947</v>
          </cell>
          <cell r="B948">
            <v>700</v>
          </cell>
        </row>
        <row r="949">
          <cell r="A949">
            <v>948</v>
          </cell>
          <cell r="B949">
            <v>701</v>
          </cell>
        </row>
        <row r="950">
          <cell r="A950">
            <v>949</v>
          </cell>
          <cell r="B950">
            <v>702</v>
          </cell>
        </row>
        <row r="951">
          <cell r="A951">
            <v>950</v>
          </cell>
          <cell r="B951">
            <v>703</v>
          </cell>
        </row>
        <row r="952">
          <cell r="A952">
            <v>951</v>
          </cell>
          <cell r="B952">
            <v>704</v>
          </cell>
        </row>
        <row r="953">
          <cell r="A953">
            <v>952</v>
          </cell>
          <cell r="B953">
            <v>705</v>
          </cell>
        </row>
        <row r="954">
          <cell r="A954">
            <v>953</v>
          </cell>
          <cell r="B954">
            <v>706</v>
          </cell>
        </row>
        <row r="955">
          <cell r="A955">
            <v>954</v>
          </cell>
          <cell r="B955">
            <v>707</v>
          </cell>
        </row>
        <row r="956">
          <cell r="A956">
            <v>955</v>
          </cell>
          <cell r="B956">
            <v>708</v>
          </cell>
        </row>
        <row r="957">
          <cell r="A957">
            <v>956</v>
          </cell>
          <cell r="B957">
            <v>709</v>
          </cell>
        </row>
        <row r="958">
          <cell r="A958">
            <v>957</v>
          </cell>
          <cell r="B958">
            <v>710</v>
          </cell>
        </row>
        <row r="959">
          <cell r="A959">
            <v>958</v>
          </cell>
          <cell r="B959">
            <v>711</v>
          </cell>
        </row>
        <row r="960">
          <cell r="A960">
            <v>959</v>
          </cell>
          <cell r="B960">
            <v>712</v>
          </cell>
        </row>
        <row r="961">
          <cell r="A961">
            <v>960</v>
          </cell>
          <cell r="B961">
            <v>713</v>
          </cell>
        </row>
        <row r="962">
          <cell r="A962">
            <v>961</v>
          </cell>
          <cell r="B962">
            <v>714</v>
          </cell>
        </row>
        <row r="963">
          <cell r="A963">
            <v>962</v>
          </cell>
          <cell r="B963">
            <v>715</v>
          </cell>
        </row>
        <row r="964">
          <cell r="A964">
            <v>963</v>
          </cell>
          <cell r="B964">
            <v>716</v>
          </cell>
        </row>
        <row r="965">
          <cell r="A965">
            <v>964</v>
          </cell>
          <cell r="B965">
            <v>717</v>
          </cell>
        </row>
        <row r="966">
          <cell r="A966">
            <v>965</v>
          </cell>
          <cell r="B966">
            <v>718</v>
          </cell>
        </row>
        <row r="967">
          <cell r="A967">
            <v>966</v>
          </cell>
          <cell r="B967">
            <v>719</v>
          </cell>
        </row>
        <row r="968">
          <cell r="A968">
            <v>967</v>
          </cell>
          <cell r="B968">
            <v>720</v>
          </cell>
        </row>
        <row r="969">
          <cell r="A969">
            <v>968</v>
          </cell>
          <cell r="B969">
            <v>721</v>
          </cell>
        </row>
        <row r="970">
          <cell r="A970">
            <v>969</v>
          </cell>
          <cell r="B970">
            <v>722</v>
          </cell>
        </row>
        <row r="971">
          <cell r="A971">
            <v>970</v>
          </cell>
          <cell r="B971">
            <v>723</v>
          </cell>
        </row>
        <row r="972">
          <cell r="A972">
            <v>971</v>
          </cell>
          <cell r="B972">
            <v>724</v>
          </cell>
        </row>
        <row r="973">
          <cell r="A973">
            <v>972</v>
          </cell>
          <cell r="B973">
            <v>725</v>
          </cell>
        </row>
        <row r="974">
          <cell r="A974">
            <v>973</v>
          </cell>
          <cell r="B974">
            <v>726</v>
          </cell>
        </row>
        <row r="975">
          <cell r="A975">
            <v>974</v>
          </cell>
          <cell r="B975">
            <v>727</v>
          </cell>
        </row>
        <row r="976">
          <cell r="A976">
            <v>975</v>
          </cell>
          <cell r="B976">
            <v>728</v>
          </cell>
        </row>
        <row r="977">
          <cell r="A977">
            <v>976</v>
          </cell>
          <cell r="B977">
            <v>729</v>
          </cell>
        </row>
        <row r="978">
          <cell r="A978">
            <v>977</v>
          </cell>
          <cell r="B978">
            <v>730</v>
          </cell>
        </row>
        <row r="979">
          <cell r="A979">
            <v>978</v>
          </cell>
          <cell r="B979">
            <v>731</v>
          </cell>
        </row>
        <row r="980">
          <cell r="A980">
            <v>979</v>
          </cell>
          <cell r="B980">
            <v>732</v>
          </cell>
        </row>
        <row r="981">
          <cell r="A981">
            <v>980</v>
          </cell>
          <cell r="B981">
            <v>733</v>
          </cell>
        </row>
        <row r="982">
          <cell r="A982">
            <v>981</v>
          </cell>
          <cell r="B982">
            <v>734</v>
          </cell>
        </row>
        <row r="983">
          <cell r="A983">
            <v>982</v>
          </cell>
          <cell r="B983">
            <v>735</v>
          </cell>
        </row>
        <row r="984">
          <cell r="A984">
            <v>983</v>
          </cell>
          <cell r="B984">
            <v>736</v>
          </cell>
        </row>
        <row r="985">
          <cell r="A985">
            <v>984</v>
          </cell>
          <cell r="B985">
            <v>737</v>
          </cell>
        </row>
        <row r="986">
          <cell r="A986">
            <v>985</v>
          </cell>
          <cell r="B986">
            <v>738</v>
          </cell>
        </row>
        <row r="987">
          <cell r="A987">
            <v>986</v>
          </cell>
          <cell r="B987">
            <v>739</v>
          </cell>
        </row>
        <row r="988">
          <cell r="A988">
            <v>987</v>
          </cell>
          <cell r="B988">
            <v>740</v>
          </cell>
        </row>
        <row r="989">
          <cell r="A989">
            <v>988</v>
          </cell>
          <cell r="B989">
            <v>741</v>
          </cell>
        </row>
        <row r="990">
          <cell r="A990">
            <v>989</v>
          </cell>
          <cell r="B990">
            <v>742</v>
          </cell>
        </row>
        <row r="991">
          <cell r="A991">
            <v>990</v>
          </cell>
          <cell r="B991">
            <v>743</v>
          </cell>
        </row>
        <row r="992">
          <cell r="A992">
            <v>991</v>
          </cell>
          <cell r="B992">
            <v>744</v>
          </cell>
        </row>
        <row r="993">
          <cell r="A993">
            <v>992</v>
          </cell>
          <cell r="B993">
            <v>745</v>
          </cell>
        </row>
        <row r="994">
          <cell r="A994">
            <v>993</v>
          </cell>
          <cell r="B994">
            <v>746</v>
          </cell>
        </row>
        <row r="995">
          <cell r="A995">
            <v>994</v>
          </cell>
          <cell r="B995">
            <v>747</v>
          </cell>
        </row>
        <row r="996">
          <cell r="A996">
            <v>995</v>
          </cell>
          <cell r="B996">
            <v>748</v>
          </cell>
        </row>
        <row r="997">
          <cell r="A997">
            <v>996</v>
          </cell>
          <cell r="B997">
            <v>749</v>
          </cell>
        </row>
        <row r="998">
          <cell r="A998">
            <v>997</v>
          </cell>
          <cell r="B998">
            <v>750</v>
          </cell>
        </row>
        <row r="999">
          <cell r="A999">
            <v>998</v>
          </cell>
          <cell r="B999">
            <v>751</v>
          </cell>
        </row>
        <row r="1000">
          <cell r="A1000">
            <v>999</v>
          </cell>
          <cell r="B1000">
            <v>752</v>
          </cell>
        </row>
        <row r="1001">
          <cell r="A1001">
            <v>1000</v>
          </cell>
          <cell r="B1001">
            <v>753</v>
          </cell>
        </row>
        <row r="1002">
          <cell r="A1002">
            <v>1001</v>
          </cell>
          <cell r="B1002">
            <v>754</v>
          </cell>
        </row>
        <row r="1003">
          <cell r="A1003">
            <v>1002</v>
          </cell>
          <cell r="B1003">
            <v>755</v>
          </cell>
        </row>
        <row r="1004">
          <cell r="A1004">
            <v>1003</v>
          </cell>
          <cell r="B1004">
            <v>756</v>
          </cell>
        </row>
        <row r="1005">
          <cell r="A1005">
            <v>1004</v>
          </cell>
          <cell r="B1005">
            <v>757</v>
          </cell>
        </row>
        <row r="1006">
          <cell r="A1006">
            <v>1005</v>
          </cell>
          <cell r="B1006">
            <v>758</v>
          </cell>
        </row>
        <row r="1007">
          <cell r="A1007">
            <v>1006</v>
          </cell>
          <cell r="B1007">
            <v>759</v>
          </cell>
        </row>
        <row r="1008">
          <cell r="A1008">
            <v>1007</v>
          </cell>
          <cell r="B1008">
            <v>760</v>
          </cell>
        </row>
        <row r="1009">
          <cell r="A1009">
            <v>1008</v>
          </cell>
          <cell r="B1009">
            <v>761</v>
          </cell>
        </row>
        <row r="1010">
          <cell r="A1010">
            <v>1009</v>
          </cell>
          <cell r="B1010">
            <v>762</v>
          </cell>
        </row>
        <row r="1011">
          <cell r="A1011">
            <v>1010</v>
          </cell>
          <cell r="B1011">
            <v>763</v>
          </cell>
        </row>
        <row r="1012">
          <cell r="A1012">
            <v>1011</v>
          </cell>
          <cell r="B1012">
            <v>764</v>
          </cell>
        </row>
        <row r="1013">
          <cell r="A1013">
            <v>1012</v>
          </cell>
          <cell r="B1013">
            <v>765</v>
          </cell>
        </row>
        <row r="1014">
          <cell r="A1014">
            <v>1013</v>
          </cell>
          <cell r="B1014">
            <v>766</v>
          </cell>
        </row>
        <row r="1015">
          <cell r="A1015">
            <v>1014</v>
          </cell>
          <cell r="B1015">
            <v>767</v>
          </cell>
        </row>
        <row r="1016">
          <cell r="A1016">
            <v>1015</v>
          </cell>
          <cell r="B1016">
            <v>768</v>
          </cell>
        </row>
        <row r="1017">
          <cell r="A1017">
            <v>1016</v>
          </cell>
          <cell r="B1017">
            <v>769</v>
          </cell>
        </row>
        <row r="1018">
          <cell r="A1018">
            <v>1017</v>
          </cell>
          <cell r="B1018">
            <v>770</v>
          </cell>
        </row>
        <row r="1019">
          <cell r="A1019">
            <v>1018</v>
          </cell>
          <cell r="B1019">
            <v>771</v>
          </cell>
        </row>
        <row r="1020">
          <cell r="A1020">
            <v>1019</v>
          </cell>
          <cell r="B1020">
            <v>772</v>
          </cell>
        </row>
        <row r="1021">
          <cell r="A1021">
            <v>1020</v>
          </cell>
          <cell r="B1021">
            <v>773</v>
          </cell>
        </row>
        <row r="1022">
          <cell r="A1022">
            <v>1021</v>
          </cell>
          <cell r="B1022">
            <v>774</v>
          </cell>
        </row>
        <row r="1023">
          <cell r="A1023">
            <v>1022</v>
          </cell>
          <cell r="B1023">
            <v>775</v>
          </cell>
        </row>
        <row r="1024">
          <cell r="A1024">
            <v>1023</v>
          </cell>
          <cell r="B1024">
            <v>776</v>
          </cell>
        </row>
        <row r="1025">
          <cell r="A1025">
            <v>1024</v>
          </cell>
          <cell r="B1025">
            <v>777</v>
          </cell>
        </row>
        <row r="1026">
          <cell r="A1026">
            <v>1025</v>
          </cell>
          <cell r="B1026">
            <v>778</v>
          </cell>
        </row>
        <row r="1027">
          <cell r="A1027">
            <v>1026</v>
          </cell>
          <cell r="B1027">
            <v>779</v>
          </cell>
        </row>
        <row r="1028">
          <cell r="A1028">
            <v>1027</v>
          </cell>
          <cell r="B1028">
            <v>780</v>
          </cell>
        </row>
        <row r="1029">
          <cell r="A1029">
            <v>1028</v>
          </cell>
          <cell r="B1029">
            <v>781</v>
          </cell>
        </row>
        <row r="1030">
          <cell r="A1030">
            <v>1029</v>
          </cell>
          <cell r="B1030">
            <v>782</v>
          </cell>
        </row>
        <row r="1031">
          <cell r="A1031">
            <v>1030</v>
          </cell>
          <cell r="B1031">
            <v>783</v>
          </cell>
        </row>
        <row r="1032">
          <cell r="A1032">
            <v>1031</v>
          </cell>
          <cell r="B1032">
            <v>784</v>
          </cell>
        </row>
        <row r="1033">
          <cell r="A1033">
            <v>1032</v>
          </cell>
          <cell r="B1033">
            <v>785</v>
          </cell>
        </row>
        <row r="1034">
          <cell r="A1034">
            <v>1033</v>
          </cell>
          <cell r="B1034">
            <v>786</v>
          </cell>
        </row>
        <row r="1035">
          <cell r="A1035">
            <v>1034</v>
          </cell>
          <cell r="B1035">
            <v>787</v>
          </cell>
        </row>
        <row r="1036">
          <cell r="A1036">
            <v>1035</v>
          </cell>
          <cell r="B1036">
            <v>788</v>
          </cell>
        </row>
        <row r="1037">
          <cell r="A1037">
            <v>1036</v>
          </cell>
          <cell r="B1037">
            <v>789</v>
          </cell>
        </row>
        <row r="1038">
          <cell r="A1038">
            <v>1037</v>
          </cell>
          <cell r="B1038">
            <v>790</v>
          </cell>
        </row>
        <row r="1039">
          <cell r="A1039">
            <v>1038</v>
          </cell>
          <cell r="B1039">
            <v>791</v>
          </cell>
        </row>
        <row r="1040">
          <cell r="A1040">
            <v>1039</v>
          </cell>
          <cell r="B1040">
            <v>792</v>
          </cell>
        </row>
        <row r="1041">
          <cell r="A1041">
            <v>1040</v>
          </cell>
          <cell r="B1041">
            <v>793</v>
          </cell>
        </row>
        <row r="1042">
          <cell r="A1042">
            <v>1041</v>
          </cell>
          <cell r="B1042">
            <v>794</v>
          </cell>
        </row>
        <row r="1043">
          <cell r="A1043">
            <v>1042</v>
          </cell>
          <cell r="B1043">
            <v>795</v>
          </cell>
        </row>
        <row r="1044">
          <cell r="A1044">
            <v>1043</v>
          </cell>
          <cell r="B1044">
            <v>796</v>
          </cell>
        </row>
        <row r="1045">
          <cell r="A1045">
            <v>1044</v>
          </cell>
          <cell r="B1045">
            <v>797</v>
          </cell>
        </row>
        <row r="1046">
          <cell r="A1046">
            <v>1045</v>
          </cell>
          <cell r="B1046">
            <v>798</v>
          </cell>
        </row>
        <row r="1047">
          <cell r="A1047">
            <v>1046</v>
          </cell>
          <cell r="B1047">
            <v>799</v>
          </cell>
        </row>
        <row r="1048">
          <cell r="A1048">
            <v>1047</v>
          </cell>
          <cell r="B1048">
            <v>800</v>
          </cell>
        </row>
        <row r="1049">
          <cell r="A1049">
            <v>1048</v>
          </cell>
          <cell r="B1049">
            <v>801</v>
          </cell>
        </row>
        <row r="1050">
          <cell r="A1050">
            <v>1049</v>
          </cell>
          <cell r="B1050">
            <v>802</v>
          </cell>
        </row>
        <row r="1051">
          <cell r="A1051">
            <v>1050</v>
          </cell>
          <cell r="B1051">
            <v>803</v>
          </cell>
        </row>
        <row r="1052">
          <cell r="A1052">
            <v>1051</v>
          </cell>
          <cell r="B1052">
            <v>804</v>
          </cell>
        </row>
        <row r="1053">
          <cell r="A1053">
            <v>1052</v>
          </cell>
          <cell r="B1053">
            <v>805</v>
          </cell>
        </row>
        <row r="1054">
          <cell r="A1054">
            <v>1053</v>
          </cell>
          <cell r="B1054">
            <v>806</v>
          </cell>
        </row>
        <row r="1055">
          <cell r="A1055">
            <v>1054</v>
          </cell>
          <cell r="B1055">
            <v>807</v>
          </cell>
        </row>
        <row r="1056">
          <cell r="A1056">
            <v>1055</v>
          </cell>
          <cell r="B1056">
            <v>808</v>
          </cell>
        </row>
        <row r="1057">
          <cell r="A1057">
            <v>1056</v>
          </cell>
          <cell r="B1057">
            <v>809</v>
          </cell>
        </row>
        <row r="1058">
          <cell r="A1058">
            <v>1057</v>
          </cell>
          <cell r="B1058">
            <v>810</v>
          </cell>
        </row>
        <row r="1059">
          <cell r="A1059">
            <v>1058</v>
          </cell>
          <cell r="B1059">
            <v>811</v>
          </cell>
        </row>
        <row r="1060">
          <cell r="A1060">
            <v>1059</v>
          </cell>
          <cell r="B1060">
            <v>812</v>
          </cell>
        </row>
        <row r="1061">
          <cell r="A1061">
            <v>1060</v>
          </cell>
          <cell r="B1061">
            <v>813</v>
          </cell>
        </row>
        <row r="1062">
          <cell r="A1062">
            <v>1061</v>
          </cell>
          <cell r="B1062">
            <v>814</v>
          </cell>
        </row>
        <row r="1063">
          <cell r="A1063">
            <v>1062</v>
          </cell>
          <cell r="B1063">
            <v>815</v>
          </cell>
        </row>
        <row r="1064">
          <cell r="A1064">
            <v>1063</v>
          </cell>
          <cell r="B1064">
            <v>816</v>
          </cell>
        </row>
        <row r="1065">
          <cell r="A1065">
            <v>1064</v>
          </cell>
          <cell r="B1065">
            <v>817</v>
          </cell>
        </row>
        <row r="1066">
          <cell r="A1066">
            <v>1065</v>
          </cell>
          <cell r="B1066">
            <v>818</v>
          </cell>
        </row>
        <row r="1067">
          <cell r="A1067">
            <v>1066</v>
          </cell>
          <cell r="B1067">
            <v>819</v>
          </cell>
        </row>
        <row r="1068">
          <cell r="A1068">
            <v>1067</v>
          </cell>
          <cell r="B1068">
            <v>820</v>
          </cell>
        </row>
        <row r="1069">
          <cell r="A1069">
            <v>1068</v>
          </cell>
          <cell r="B1069">
            <v>821</v>
          </cell>
        </row>
        <row r="1070">
          <cell r="A1070">
            <v>1069</v>
          </cell>
          <cell r="B1070">
            <v>822</v>
          </cell>
        </row>
        <row r="1071">
          <cell r="A1071">
            <v>1070</v>
          </cell>
          <cell r="B1071">
            <v>823</v>
          </cell>
        </row>
        <row r="1072">
          <cell r="A1072">
            <v>1071</v>
          </cell>
          <cell r="B1072">
            <v>824</v>
          </cell>
        </row>
        <row r="1073">
          <cell r="A1073">
            <v>1072</v>
          </cell>
          <cell r="B1073">
            <v>825</v>
          </cell>
        </row>
        <row r="1074">
          <cell r="A1074">
            <v>1073</v>
          </cell>
          <cell r="B1074">
            <v>826</v>
          </cell>
        </row>
        <row r="1075">
          <cell r="A1075">
            <v>1074</v>
          </cell>
          <cell r="B1075">
            <v>827</v>
          </cell>
        </row>
        <row r="1076">
          <cell r="A1076">
            <v>1075</v>
          </cell>
          <cell r="B1076">
            <v>828</v>
          </cell>
        </row>
        <row r="1077">
          <cell r="A1077">
            <v>1076</v>
          </cell>
          <cell r="B1077">
            <v>829</v>
          </cell>
        </row>
        <row r="1078">
          <cell r="A1078">
            <v>1077</v>
          </cell>
          <cell r="B1078">
            <v>830</v>
          </cell>
        </row>
        <row r="1079">
          <cell r="A1079">
            <v>1078</v>
          </cell>
          <cell r="B1079">
            <v>831</v>
          </cell>
        </row>
        <row r="1080">
          <cell r="A1080">
            <v>1079</v>
          </cell>
          <cell r="B1080">
            <v>832</v>
          </cell>
        </row>
        <row r="1081">
          <cell r="A1081">
            <v>1080</v>
          </cell>
          <cell r="B1081">
            <v>833</v>
          </cell>
        </row>
        <row r="1082">
          <cell r="A1082">
            <v>1081</v>
          </cell>
          <cell r="B1082">
            <v>834</v>
          </cell>
        </row>
        <row r="1083">
          <cell r="A1083">
            <v>1082</v>
          </cell>
          <cell r="B1083">
            <v>835</v>
          </cell>
        </row>
        <row r="1084">
          <cell r="A1084">
            <v>1083</v>
          </cell>
          <cell r="B1084">
            <v>836</v>
          </cell>
        </row>
        <row r="1085">
          <cell r="A1085">
            <v>1084</v>
          </cell>
          <cell r="B1085">
            <v>837</v>
          </cell>
        </row>
        <row r="1086">
          <cell r="A1086">
            <v>1085</v>
          </cell>
          <cell r="B1086">
            <v>838</v>
          </cell>
        </row>
        <row r="1087">
          <cell r="A1087">
            <v>1086</v>
          </cell>
          <cell r="B1087">
            <v>839</v>
          </cell>
        </row>
        <row r="1088">
          <cell r="A1088">
            <v>1087</v>
          </cell>
          <cell r="B1088">
            <v>840</v>
          </cell>
        </row>
        <row r="1089">
          <cell r="A1089">
            <v>1088</v>
          </cell>
          <cell r="B1089">
            <v>841</v>
          </cell>
        </row>
        <row r="1090">
          <cell r="A1090">
            <v>1089</v>
          </cell>
          <cell r="B1090">
            <v>842</v>
          </cell>
        </row>
        <row r="1091">
          <cell r="A1091">
            <v>1090</v>
          </cell>
          <cell r="B1091">
            <v>843</v>
          </cell>
        </row>
        <row r="1092">
          <cell r="A1092">
            <v>1091</v>
          </cell>
          <cell r="B1092">
            <v>844</v>
          </cell>
        </row>
        <row r="1093">
          <cell r="A1093">
            <v>1092</v>
          </cell>
          <cell r="B1093">
            <v>845</v>
          </cell>
        </row>
        <row r="1094">
          <cell r="A1094">
            <v>1093</v>
          </cell>
          <cell r="B1094">
            <v>846</v>
          </cell>
        </row>
        <row r="1095">
          <cell r="A1095">
            <v>1094</v>
          </cell>
          <cell r="B1095">
            <v>847</v>
          </cell>
        </row>
        <row r="1096">
          <cell r="A1096">
            <v>1095</v>
          </cell>
          <cell r="B1096">
            <v>848</v>
          </cell>
        </row>
        <row r="1097">
          <cell r="A1097">
            <v>1096</v>
          </cell>
          <cell r="B1097">
            <v>849</v>
          </cell>
        </row>
        <row r="1098">
          <cell r="A1098">
            <v>1097</v>
          </cell>
          <cell r="B1098">
            <v>850</v>
          </cell>
        </row>
        <row r="1099">
          <cell r="A1099">
            <v>1098</v>
          </cell>
          <cell r="B1099">
            <v>851</v>
          </cell>
        </row>
        <row r="1100">
          <cell r="A1100">
            <v>1099</v>
          </cell>
          <cell r="B1100">
            <v>852</v>
          </cell>
        </row>
        <row r="1101">
          <cell r="A1101">
            <v>1100</v>
          </cell>
          <cell r="B1101">
            <v>853</v>
          </cell>
        </row>
        <row r="1102">
          <cell r="A1102">
            <v>1101</v>
          </cell>
          <cell r="B1102">
            <v>854</v>
          </cell>
        </row>
        <row r="1103">
          <cell r="A1103">
            <v>1102</v>
          </cell>
          <cell r="B1103">
            <v>855</v>
          </cell>
        </row>
        <row r="1104">
          <cell r="A1104">
            <v>1103</v>
          </cell>
          <cell r="B1104">
            <v>855</v>
          </cell>
        </row>
        <row r="1105">
          <cell r="A1105">
            <v>1104</v>
          </cell>
          <cell r="B1105">
            <v>856</v>
          </cell>
        </row>
        <row r="1106">
          <cell r="A1106">
            <v>1105</v>
          </cell>
          <cell r="B1106">
            <v>856</v>
          </cell>
        </row>
        <row r="1107">
          <cell r="A1107">
            <v>1106</v>
          </cell>
          <cell r="B1107">
            <v>857</v>
          </cell>
        </row>
        <row r="1108">
          <cell r="A1108">
            <v>1107</v>
          </cell>
          <cell r="B1108">
            <v>858</v>
          </cell>
        </row>
        <row r="1109">
          <cell r="A1109">
            <v>1108</v>
          </cell>
          <cell r="B1109">
            <v>859</v>
          </cell>
        </row>
        <row r="1110">
          <cell r="A1110">
            <v>1109</v>
          </cell>
          <cell r="B1110">
            <v>860</v>
          </cell>
        </row>
        <row r="1111">
          <cell r="A1111">
            <v>1110</v>
          </cell>
          <cell r="B1111">
            <v>861</v>
          </cell>
        </row>
        <row r="1112">
          <cell r="A1112">
            <v>1111</v>
          </cell>
          <cell r="B1112">
            <v>862</v>
          </cell>
        </row>
        <row r="1113">
          <cell r="A1113">
            <v>1112</v>
          </cell>
          <cell r="B1113">
            <v>863</v>
          </cell>
        </row>
        <row r="1114">
          <cell r="A1114">
            <v>1113</v>
          </cell>
          <cell r="B1114">
            <v>864</v>
          </cell>
        </row>
        <row r="1115">
          <cell r="A1115">
            <v>1114</v>
          </cell>
          <cell r="B1115">
            <v>865</v>
          </cell>
        </row>
        <row r="1116">
          <cell r="A1116">
            <v>1115</v>
          </cell>
          <cell r="B1116">
            <v>866</v>
          </cell>
        </row>
        <row r="1117">
          <cell r="A1117">
            <v>1116</v>
          </cell>
          <cell r="B1117">
            <v>867</v>
          </cell>
        </row>
        <row r="1118">
          <cell r="A1118">
            <v>1117</v>
          </cell>
          <cell r="B1118">
            <v>868</v>
          </cell>
        </row>
        <row r="1119">
          <cell r="A1119">
            <v>1118</v>
          </cell>
          <cell r="B1119">
            <v>869</v>
          </cell>
        </row>
        <row r="1120">
          <cell r="A1120">
            <v>1119</v>
          </cell>
          <cell r="B1120">
            <v>870</v>
          </cell>
        </row>
        <row r="1121">
          <cell r="A1121">
            <v>1120</v>
          </cell>
          <cell r="B1121">
            <v>871</v>
          </cell>
        </row>
        <row r="1122">
          <cell r="A1122">
            <v>1121</v>
          </cell>
          <cell r="B1122">
            <v>872</v>
          </cell>
        </row>
        <row r="1123">
          <cell r="A1123">
            <v>1122</v>
          </cell>
          <cell r="B1123">
            <v>873</v>
          </cell>
        </row>
        <row r="1124">
          <cell r="A1124">
            <v>1123</v>
          </cell>
          <cell r="B1124">
            <v>874</v>
          </cell>
        </row>
        <row r="1125">
          <cell r="A1125">
            <v>1124</v>
          </cell>
          <cell r="B1125">
            <v>875</v>
          </cell>
        </row>
        <row r="1126">
          <cell r="A1126">
            <v>1125</v>
          </cell>
          <cell r="B1126">
            <v>876</v>
          </cell>
        </row>
        <row r="1127">
          <cell r="A1127">
            <v>1126</v>
          </cell>
          <cell r="B1127">
            <v>877</v>
          </cell>
        </row>
        <row r="1128">
          <cell r="A1128">
            <v>1127</v>
          </cell>
          <cell r="B1128">
            <v>878</v>
          </cell>
        </row>
        <row r="1129">
          <cell r="A1129">
            <v>1128</v>
          </cell>
          <cell r="B1129">
            <v>879</v>
          </cell>
        </row>
        <row r="1130">
          <cell r="A1130">
            <v>1129</v>
          </cell>
          <cell r="B1130">
            <v>880</v>
          </cell>
        </row>
        <row r="1131">
          <cell r="A1131">
            <v>1130</v>
          </cell>
          <cell r="B1131">
            <v>881</v>
          </cell>
        </row>
        <row r="1132">
          <cell r="A1132">
            <v>1131</v>
          </cell>
          <cell r="B1132">
            <v>882</v>
          </cell>
        </row>
        <row r="1133">
          <cell r="A1133">
            <v>1132</v>
          </cell>
          <cell r="B1133">
            <v>883</v>
          </cell>
        </row>
        <row r="1134">
          <cell r="A1134">
            <v>1133</v>
          </cell>
          <cell r="B1134">
            <v>884</v>
          </cell>
        </row>
        <row r="1135">
          <cell r="A1135">
            <v>1134</v>
          </cell>
          <cell r="B1135">
            <v>885</v>
          </cell>
        </row>
        <row r="1136">
          <cell r="A1136">
            <v>1135</v>
          </cell>
          <cell r="B1136">
            <v>886</v>
          </cell>
        </row>
        <row r="1137">
          <cell r="A1137">
            <v>1136</v>
          </cell>
          <cell r="B1137">
            <v>887</v>
          </cell>
        </row>
        <row r="1138">
          <cell r="A1138">
            <v>1137</v>
          </cell>
          <cell r="B1138">
            <v>888</v>
          </cell>
        </row>
        <row r="1139">
          <cell r="A1139">
            <v>1138</v>
          </cell>
          <cell r="B1139">
            <v>889</v>
          </cell>
        </row>
        <row r="1140">
          <cell r="A1140">
            <v>1139</v>
          </cell>
          <cell r="B1140">
            <v>890</v>
          </cell>
        </row>
        <row r="1141">
          <cell r="A1141">
            <v>1140</v>
          </cell>
          <cell r="B1141">
            <v>891</v>
          </cell>
        </row>
        <row r="1142">
          <cell r="A1142">
            <v>1141</v>
          </cell>
          <cell r="B1142">
            <v>892</v>
          </cell>
        </row>
        <row r="1143">
          <cell r="A1143">
            <v>1142</v>
          </cell>
          <cell r="B1143">
            <v>893</v>
          </cell>
        </row>
        <row r="1144">
          <cell r="A1144">
            <v>1143</v>
          </cell>
          <cell r="B1144">
            <v>894</v>
          </cell>
        </row>
        <row r="1145">
          <cell r="A1145">
            <v>1144</v>
          </cell>
          <cell r="B1145">
            <v>895</v>
          </cell>
        </row>
        <row r="1146">
          <cell r="A1146">
            <v>1145</v>
          </cell>
          <cell r="B1146">
            <v>896</v>
          </cell>
        </row>
        <row r="1147">
          <cell r="A1147">
            <v>1146</v>
          </cell>
          <cell r="B1147">
            <v>897</v>
          </cell>
        </row>
        <row r="1148">
          <cell r="A1148">
            <v>1147</v>
          </cell>
          <cell r="B1148">
            <v>898</v>
          </cell>
        </row>
        <row r="1149">
          <cell r="A1149">
            <v>1148</v>
          </cell>
          <cell r="B1149">
            <v>899</v>
          </cell>
        </row>
        <row r="1150">
          <cell r="A1150">
            <v>1149</v>
          </cell>
          <cell r="B1150">
            <v>900</v>
          </cell>
        </row>
        <row r="1151">
          <cell r="A1151">
            <v>1150</v>
          </cell>
          <cell r="B1151">
            <v>901</v>
          </cell>
        </row>
        <row r="1152">
          <cell r="A1152">
            <v>1151</v>
          </cell>
          <cell r="B1152">
            <v>902</v>
          </cell>
        </row>
        <row r="1153">
          <cell r="A1153">
            <v>1152</v>
          </cell>
          <cell r="B1153">
            <v>903</v>
          </cell>
        </row>
        <row r="1154">
          <cell r="A1154">
            <v>1153</v>
          </cell>
          <cell r="B1154">
            <v>904</v>
          </cell>
        </row>
        <row r="1155">
          <cell r="A1155">
            <v>1154</v>
          </cell>
          <cell r="B1155">
            <v>905</v>
          </cell>
        </row>
        <row r="1156">
          <cell r="A1156">
            <v>1155</v>
          </cell>
          <cell r="B1156">
            <v>906</v>
          </cell>
        </row>
        <row r="1157">
          <cell r="A1157">
            <v>1156</v>
          </cell>
          <cell r="B1157">
            <v>907</v>
          </cell>
        </row>
        <row r="1158">
          <cell r="A1158">
            <v>1157</v>
          </cell>
          <cell r="B1158">
            <v>908</v>
          </cell>
        </row>
        <row r="1159">
          <cell r="A1159">
            <v>1158</v>
          </cell>
          <cell r="B1159">
            <v>909</v>
          </cell>
        </row>
        <row r="1160">
          <cell r="A1160">
            <v>1159</v>
          </cell>
          <cell r="B1160">
            <v>910</v>
          </cell>
        </row>
        <row r="1161">
          <cell r="A1161">
            <v>1160</v>
          </cell>
          <cell r="B1161">
            <v>911</v>
          </cell>
        </row>
        <row r="1162">
          <cell r="A1162">
            <v>1161</v>
          </cell>
          <cell r="B1162">
            <v>912</v>
          </cell>
        </row>
        <row r="1163">
          <cell r="A1163">
            <v>1162</v>
          </cell>
          <cell r="B1163">
            <v>913</v>
          </cell>
        </row>
        <row r="1164">
          <cell r="A1164">
            <v>1163</v>
          </cell>
          <cell r="B1164">
            <v>914</v>
          </cell>
        </row>
        <row r="1165">
          <cell r="A1165">
            <v>1164</v>
          </cell>
          <cell r="B1165">
            <v>915</v>
          </cell>
        </row>
        <row r="1166">
          <cell r="A1166">
            <v>1165</v>
          </cell>
          <cell r="B1166">
            <v>916</v>
          </cell>
        </row>
        <row r="1167">
          <cell r="A1167">
            <v>1166</v>
          </cell>
          <cell r="B1167">
            <v>917</v>
          </cell>
        </row>
        <row r="1168">
          <cell r="A1168">
            <v>1167</v>
          </cell>
          <cell r="B1168">
            <v>918</v>
          </cell>
        </row>
        <row r="1169">
          <cell r="A1169">
            <v>1168</v>
          </cell>
          <cell r="B1169">
            <v>919</v>
          </cell>
        </row>
        <row r="1170">
          <cell r="A1170">
            <v>1169</v>
          </cell>
          <cell r="B1170">
            <v>920</v>
          </cell>
        </row>
        <row r="1171">
          <cell r="A1171">
            <v>1170</v>
          </cell>
          <cell r="B1171">
            <v>921</v>
          </cell>
        </row>
        <row r="1172">
          <cell r="A1172">
            <v>1171</v>
          </cell>
          <cell r="B1172">
            <v>922</v>
          </cell>
        </row>
        <row r="1173">
          <cell r="A1173">
            <v>1172</v>
          </cell>
          <cell r="B1173">
            <v>923</v>
          </cell>
        </row>
        <row r="1174">
          <cell r="A1174">
            <v>1173</v>
          </cell>
          <cell r="B1174">
            <v>924</v>
          </cell>
        </row>
        <row r="1175">
          <cell r="A1175">
            <v>1174</v>
          </cell>
          <cell r="B1175">
            <v>925</v>
          </cell>
        </row>
        <row r="1176">
          <cell r="A1176">
            <v>1175</v>
          </cell>
          <cell r="B1176">
            <v>926</v>
          </cell>
        </row>
        <row r="1177">
          <cell r="A1177">
            <v>1176</v>
          </cell>
          <cell r="B1177">
            <v>927</v>
          </cell>
        </row>
        <row r="1178">
          <cell r="A1178">
            <v>1177</v>
          </cell>
          <cell r="B1178">
            <v>928</v>
          </cell>
        </row>
        <row r="1179">
          <cell r="A1179">
            <v>1178</v>
          </cell>
          <cell r="B1179">
            <v>929</v>
          </cell>
        </row>
        <row r="1180">
          <cell r="A1180">
            <v>1179</v>
          </cell>
          <cell r="B1180">
            <v>930</v>
          </cell>
        </row>
        <row r="1181">
          <cell r="A1181">
            <v>1180</v>
          </cell>
          <cell r="B1181">
            <v>931</v>
          </cell>
        </row>
        <row r="1182">
          <cell r="A1182">
            <v>1181</v>
          </cell>
          <cell r="B1182">
            <v>932</v>
          </cell>
        </row>
        <row r="1183">
          <cell r="A1183">
            <v>1182</v>
          </cell>
          <cell r="B1183">
            <v>933</v>
          </cell>
        </row>
        <row r="1184">
          <cell r="A1184">
            <v>1183</v>
          </cell>
          <cell r="B1184">
            <v>934</v>
          </cell>
        </row>
        <row r="1185">
          <cell r="A1185">
            <v>1184</v>
          </cell>
          <cell r="B1185">
            <v>935</v>
          </cell>
        </row>
        <row r="1186">
          <cell r="A1186">
            <v>1185</v>
          </cell>
          <cell r="B1186">
            <v>936</v>
          </cell>
        </row>
        <row r="1187">
          <cell r="A1187">
            <v>1186</v>
          </cell>
          <cell r="B1187">
            <v>937</v>
          </cell>
        </row>
        <row r="1188">
          <cell r="A1188">
            <v>1187</v>
          </cell>
          <cell r="B1188">
            <v>938</v>
          </cell>
        </row>
        <row r="1189">
          <cell r="A1189">
            <v>1188</v>
          </cell>
          <cell r="B1189">
            <v>939</v>
          </cell>
        </row>
        <row r="1190">
          <cell r="A1190">
            <v>1189</v>
          </cell>
          <cell r="B1190">
            <v>940</v>
          </cell>
        </row>
        <row r="1191">
          <cell r="A1191">
            <v>1190</v>
          </cell>
          <cell r="B1191">
            <v>941</v>
          </cell>
        </row>
        <row r="1192">
          <cell r="A1192">
            <v>1191</v>
          </cell>
          <cell r="B1192">
            <v>942</v>
          </cell>
        </row>
        <row r="1193">
          <cell r="A1193">
            <v>1192</v>
          </cell>
          <cell r="B1193">
            <v>943</v>
          </cell>
        </row>
        <row r="1194">
          <cell r="A1194">
            <v>1193</v>
          </cell>
          <cell r="B1194">
            <v>944</v>
          </cell>
        </row>
        <row r="1195">
          <cell r="A1195">
            <v>1194</v>
          </cell>
          <cell r="B1195">
            <v>945</v>
          </cell>
        </row>
        <row r="1196">
          <cell r="A1196">
            <v>1195</v>
          </cell>
          <cell r="B1196">
            <v>946</v>
          </cell>
        </row>
        <row r="1197">
          <cell r="A1197">
            <v>1196</v>
          </cell>
          <cell r="B1197">
            <v>947</v>
          </cell>
        </row>
        <row r="1198">
          <cell r="A1198">
            <v>1197</v>
          </cell>
          <cell r="B1198">
            <v>948</v>
          </cell>
        </row>
        <row r="1199">
          <cell r="A1199">
            <v>1198</v>
          </cell>
          <cell r="B1199">
            <v>949</v>
          </cell>
        </row>
        <row r="1200">
          <cell r="A1200">
            <v>1199</v>
          </cell>
          <cell r="B1200">
            <v>950</v>
          </cell>
        </row>
        <row r="1201">
          <cell r="A1201">
            <v>1200</v>
          </cell>
          <cell r="B1201">
            <v>951</v>
          </cell>
        </row>
        <row r="1202">
          <cell r="A1202">
            <v>1201</v>
          </cell>
          <cell r="B1202">
            <v>952</v>
          </cell>
        </row>
        <row r="1203">
          <cell r="A1203">
            <v>1202</v>
          </cell>
          <cell r="B1203">
            <v>953</v>
          </cell>
        </row>
        <row r="1204">
          <cell r="A1204">
            <v>1203</v>
          </cell>
          <cell r="B1204">
            <v>954</v>
          </cell>
        </row>
        <row r="1205">
          <cell r="A1205">
            <v>1204</v>
          </cell>
          <cell r="B1205">
            <v>955</v>
          </cell>
        </row>
        <row r="1206">
          <cell r="A1206">
            <v>1205</v>
          </cell>
          <cell r="B1206">
            <v>956</v>
          </cell>
        </row>
        <row r="1207">
          <cell r="A1207">
            <v>1206</v>
          </cell>
          <cell r="B1207">
            <v>957</v>
          </cell>
        </row>
        <row r="1208">
          <cell r="A1208">
            <v>1207</v>
          </cell>
          <cell r="B1208">
            <v>958</v>
          </cell>
        </row>
        <row r="1209">
          <cell r="A1209">
            <v>1208</v>
          </cell>
          <cell r="B1209">
            <v>959</v>
          </cell>
        </row>
        <row r="1210">
          <cell r="A1210">
            <v>1209</v>
          </cell>
          <cell r="B1210">
            <v>960</v>
          </cell>
        </row>
        <row r="1211">
          <cell r="A1211">
            <v>1210</v>
          </cell>
          <cell r="B1211">
            <v>961</v>
          </cell>
        </row>
        <row r="1212">
          <cell r="A1212">
            <v>1211</v>
          </cell>
          <cell r="B1212">
            <v>962</v>
          </cell>
        </row>
        <row r="1213">
          <cell r="A1213">
            <v>1212</v>
          </cell>
          <cell r="B1213">
            <v>963</v>
          </cell>
        </row>
        <row r="1214">
          <cell r="A1214">
            <v>1213</v>
          </cell>
          <cell r="B1214">
            <v>964</v>
          </cell>
        </row>
        <row r="1215">
          <cell r="A1215">
            <v>1214</v>
          </cell>
          <cell r="B1215">
            <v>965</v>
          </cell>
        </row>
        <row r="1216">
          <cell r="A1216">
            <v>1215</v>
          </cell>
          <cell r="B1216">
            <v>966</v>
          </cell>
        </row>
        <row r="1217">
          <cell r="A1217">
            <v>1216</v>
          </cell>
          <cell r="B1217">
            <v>967</v>
          </cell>
        </row>
        <row r="1218">
          <cell r="A1218">
            <v>1217</v>
          </cell>
          <cell r="B1218">
            <v>968</v>
          </cell>
        </row>
        <row r="1219">
          <cell r="A1219">
            <v>1218</v>
          </cell>
          <cell r="B1219">
            <v>969</v>
          </cell>
        </row>
        <row r="1220">
          <cell r="A1220">
            <v>1219</v>
          </cell>
          <cell r="B1220">
            <v>970</v>
          </cell>
        </row>
        <row r="1221">
          <cell r="A1221">
            <v>1220</v>
          </cell>
          <cell r="B1221">
            <v>971</v>
          </cell>
        </row>
        <row r="1222">
          <cell r="A1222">
            <v>1221</v>
          </cell>
          <cell r="B1222">
            <v>972</v>
          </cell>
        </row>
        <row r="1223">
          <cell r="A1223">
            <v>1222</v>
          </cell>
          <cell r="B1223">
            <v>973</v>
          </cell>
        </row>
        <row r="1224">
          <cell r="A1224">
            <v>1223</v>
          </cell>
          <cell r="B1224">
            <v>974</v>
          </cell>
        </row>
        <row r="1225">
          <cell r="A1225">
            <v>1224</v>
          </cell>
          <cell r="B1225">
            <v>975</v>
          </cell>
        </row>
        <row r="1226">
          <cell r="A1226">
            <v>1225</v>
          </cell>
          <cell r="B1226">
            <v>976</v>
          </cell>
        </row>
        <row r="1227">
          <cell r="A1227">
            <v>1226</v>
          </cell>
          <cell r="B1227">
            <v>977</v>
          </cell>
        </row>
        <row r="1228">
          <cell r="A1228">
            <v>1227</v>
          </cell>
          <cell r="B1228">
            <v>978</v>
          </cell>
        </row>
        <row r="1229">
          <cell r="A1229">
            <v>1228</v>
          </cell>
          <cell r="B1229">
            <v>979</v>
          </cell>
        </row>
        <row r="1230">
          <cell r="A1230">
            <v>1229</v>
          </cell>
          <cell r="B1230">
            <v>980</v>
          </cell>
        </row>
        <row r="1231">
          <cell r="A1231">
            <v>1230</v>
          </cell>
          <cell r="B1231">
            <v>981</v>
          </cell>
        </row>
        <row r="1232">
          <cell r="A1232">
            <v>1231</v>
          </cell>
          <cell r="B1232">
            <v>982</v>
          </cell>
        </row>
        <row r="1233">
          <cell r="A1233">
            <v>1232</v>
          </cell>
          <cell r="B1233">
            <v>983</v>
          </cell>
        </row>
        <row r="1234">
          <cell r="A1234">
            <v>1233</v>
          </cell>
          <cell r="B1234">
            <v>984</v>
          </cell>
        </row>
        <row r="1235">
          <cell r="A1235">
            <v>1234</v>
          </cell>
          <cell r="B1235">
            <v>985</v>
          </cell>
        </row>
        <row r="1236">
          <cell r="A1236">
            <v>1235</v>
          </cell>
          <cell r="B1236">
            <v>986</v>
          </cell>
        </row>
        <row r="1237">
          <cell r="A1237">
            <v>1236</v>
          </cell>
          <cell r="B1237">
            <v>987</v>
          </cell>
        </row>
        <row r="1238">
          <cell r="A1238">
            <v>1237</v>
          </cell>
          <cell r="B1238">
            <v>988</v>
          </cell>
        </row>
        <row r="1239">
          <cell r="A1239">
            <v>1238</v>
          </cell>
          <cell r="B1239">
            <v>989</v>
          </cell>
        </row>
        <row r="1240">
          <cell r="A1240">
            <v>1239</v>
          </cell>
          <cell r="B1240">
            <v>990</v>
          </cell>
        </row>
        <row r="1241">
          <cell r="A1241">
            <v>1240</v>
          </cell>
          <cell r="B1241">
            <v>991</v>
          </cell>
        </row>
        <row r="1242">
          <cell r="A1242">
            <v>1241</v>
          </cell>
          <cell r="B1242">
            <v>992</v>
          </cell>
        </row>
        <row r="1243">
          <cell r="A1243">
            <v>1242</v>
          </cell>
          <cell r="B1243">
            <v>993</v>
          </cell>
        </row>
        <row r="1244">
          <cell r="A1244">
            <v>1243</v>
          </cell>
          <cell r="B1244">
            <v>994</v>
          </cell>
        </row>
        <row r="1245">
          <cell r="A1245">
            <v>1244</v>
          </cell>
          <cell r="B1245">
            <v>995</v>
          </cell>
        </row>
        <row r="1246">
          <cell r="A1246">
            <v>1245</v>
          </cell>
          <cell r="B1246">
            <v>996</v>
          </cell>
        </row>
        <row r="1247">
          <cell r="A1247">
            <v>1246</v>
          </cell>
          <cell r="B1247">
            <v>997</v>
          </cell>
        </row>
        <row r="1248">
          <cell r="A1248">
            <v>1247</v>
          </cell>
          <cell r="B1248">
            <v>998</v>
          </cell>
        </row>
        <row r="1249">
          <cell r="A1249">
            <v>1248</v>
          </cell>
          <cell r="B1249">
            <v>999</v>
          </cell>
        </row>
        <row r="1250">
          <cell r="A1250">
            <v>1249</v>
          </cell>
          <cell r="B1250">
            <v>1000</v>
          </cell>
        </row>
        <row r="1251">
          <cell r="A1251">
            <v>1250</v>
          </cell>
          <cell r="B1251">
            <v>1001</v>
          </cell>
        </row>
        <row r="1252">
          <cell r="A1252">
            <v>1251</v>
          </cell>
          <cell r="B1252">
            <v>1002</v>
          </cell>
        </row>
        <row r="1253">
          <cell r="A1253">
            <v>1252</v>
          </cell>
          <cell r="B1253">
            <v>1003</v>
          </cell>
        </row>
        <row r="1254">
          <cell r="A1254">
            <v>1253</v>
          </cell>
          <cell r="B1254">
            <v>1004</v>
          </cell>
        </row>
        <row r="1255">
          <cell r="A1255">
            <v>1254</v>
          </cell>
          <cell r="B1255">
            <v>1005</v>
          </cell>
        </row>
        <row r="1256">
          <cell r="A1256">
            <v>1255</v>
          </cell>
          <cell r="B1256">
            <v>1006</v>
          </cell>
        </row>
        <row r="1257">
          <cell r="A1257">
            <v>1256</v>
          </cell>
          <cell r="B1257">
            <v>1007</v>
          </cell>
        </row>
        <row r="1258">
          <cell r="A1258">
            <v>1257</v>
          </cell>
          <cell r="B1258">
            <v>1008</v>
          </cell>
        </row>
        <row r="1259">
          <cell r="A1259">
            <v>1258</v>
          </cell>
          <cell r="B1259">
            <v>1009</v>
          </cell>
        </row>
        <row r="1260">
          <cell r="A1260">
            <v>1259</v>
          </cell>
          <cell r="B1260">
            <v>1010</v>
          </cell>
        </row>
        <row r="1261">
          <cell r="A1261">
            <v>1260</v>
          </cell>
          <cell r="B1261">
            <v>1011</v>
          </cell>
        </row>
        <row r="1262">
          <cell r="A1262">
            <v>1261</v>
          </cell>
          <cell r="B1262">
            <v>1012</v>
          </cell>
        </row>
        <row r="1263">
          <cell r="A1263">
            <v>1262</v>
          </cell>
          <cell r="B1263">
            <v>1013</v>
          </cell>
        </row>
        <row r="1264">
          <cell r="A1264">
            <v>1263</v>
          </cell>
          <cell r="B1264">
            <v>1014</v>
          </cell>
        </row>
        <row r="1265">
          <cell r="A1265">
            <v>1264</v>
          </cell>
          <cell r="B1265">
            <v>1015</v>
          </cell>
        </row>
        <row r="1266">
          <cell r="A1266">
            <v>1265</v>
          </cell>
          <cell r="B1266">
            <v>1016</v>
          </cell>
        </row>
        <row r="1267">
          <cell r="A1267">
            <v>1266</v>
          </cell>
          <cell r="B1267">
            <v>1017</v>
          </cell>
        </row>
        <row r="1268">
          <cell r="A1268">
            <v>1267</v>
          </cell>
          <cell r="B1268">
            <v>1018</v>
          </cell>
        </row>
        <row r="1269">
          <cell r="A1269">
            <v>1268</v>
          </cell>
          <cell r="B1269">
            <v>1019</v>
          </cell>
        </row>
        <row r="1270">
          <cell r="A1270">
            <v>1269</v>
          </cell>
          <cell r="B1270">
            <v>1020</v>
          </cell>
        </row>
        <row r="1271">
          <cell r="A1271">
            <v>1270</v>
          </cell>
          <cell r="B1271">
            <v>1021</v>
          </cell>
        </row>
        <row r="1272">
          <cell r="A1272">
            <v>1271</v>
          </cell>
          <cell r="B1272">
            <v>1022</v>
          </cell>
        </row>
        <row r="1273">
          <cell r="A1273">
            <v>1272</v>
          </cell>
          <cell r="B1273">
            <v>1023</v>
          </cell>
        </row>
        <row r="1274">
          <cell r="A1274">
            <v>1273</v>
          </cell>
          <cell r="B1274">
            <v>1024</v>
          </cell>
        </row>
        <row r="1275">
          <cell r="A1275">
            <v>1274</v>
          </cell>
          <cell r="B1275">
            <v>1025</v>
          </cell>
        </row>
        <row r="1276">
          <cell r="A1276">
            <v>1275</v>
          </cell>
          <cell r="B1276">
            <v>1026</v>
          </cell>
        </row>
        <row r="1277">
          <cell r="A1277">
            <v>1276</v>
          </cell>
          <cell r="B1277">
            <v>1027</v>
          </cell>
        </row>
        <row r="1278">
          <cell r="A1278">
            <v>1277</v>
          </cell>
          <cell r="B1278">
            <v>1028</v>
          </cell>
        </row>
        <row r="1279">
          <cell r="A1279">
            <v>1278</v>
          </cell>
          <cell r="B1279">
            <v>1029</v>
          </cell>
        </row>
        <row r="1280">
          <cell r="A1280">
            <v>1279</v>
          </cell>
          <cell r="B1280">
            <v>1030</v>
          </cell>
        </row>
        <row r="1281">
          <cell r="A1281">
            <v>1280</v>
          </cell>
          <cell r="B1281">
            <v>1031</v>
          </cell>
        </row>
        <row r="1282">
          <cell r="A1282">
            <v>1281</v>
          </cell>
          <cell r="B1282">
            <v>1032</v>
          </cell>
        </row>
        <row r="1283">
          <cell r="A1283">
            <v>1282</v>
          </cell>
          <cell r="B1283">
            <v>1033</v>
          </cell>
        </row>
        <row r="1284">
          <cell r="A1284">
            <v>1283</v>
          </cell>
          <cell r="B1284">
            <v>1034</v>
          </cell>
        </row>
        <row r="1285">
          <cell r="A1285">
            <v>1284</v>
          </cell>
          <cell r="B1285">
            <v>1035</v>
          </cell>
        </row>
        <row r="1286">
          <cell r="A1286">
            <v>1285</v>
          </cell>
          <cell r="B1286">
            <v>1036</v>
          </cell>
        </row>
        <row r="1287">
          <cell r="A1287">
            <v>1286</v>
          </cell>
          <cell r="B1287">
            <v>1037</v>
          </cell>
        </row>
        <row r="1288">
          <cell r="A1288">
            <v>1287</v>
          </cell>
          <cell r="B1288">
            <v>1038</v>
          </cell>
        </row>
        <row r="1289">
          <cell r="A1289">
            <v>1288</v>
          </cell>
          <cell r="B1289">
            <v>1039</v>
          </cell>
        </row>
        <row r="1290">
          <cell r="A1290">
            <v>1289</v>
          </cell>
          <cell r="B1290">
            <v>1040</v>
          </cell>
        </row>
        <row r="1291">
          <cell r="A1291">
            <v>1290</v>
          </cell>
          <cell r="B1291">
            <v>1041</v>
          </cell>
        </row>
        <row r="1292">
          <cell r="A1292">
            <v>1291</v>
          </cell>
          <cell r="B1292">
            <v>1042</v>
          </cell>
        </row>
        <row r="1293">
          <cell r="A1293">
            <v>1292</v>
          </cell>
          <cell r="B1293">
            <v>1043</v>
          </cell>
        </row>
        <row r="1294">
          <cell r="A1294">
            <v>1293</v>
          </cell>
          <cell r="B1294">
            <v>1044</v>
          </cell>
        </row>
        <row r="1295">
          <cell r="A1295">
            <v>1294</v>
          </cell>
          <cell r="B1295">
            <v>1045</v>
          </cell>
        </row>
        <row r="1296">
          <cell r="A1296">
            <v>1295</v>
          </cell>
          <cell r="B1296">
            <v>1046</v>
          </cell>
        </row>
        <row r="1297">
          <cell r="A1297">
            <v>1296</v>
          </cell>
          <cell r="B1297">
            <v>1047</v>
          </cell>
        </row>
        <row r="1298">
          <cell r="A1298">
            <v>1297</v>
          </cell>
          <cell r="B1298">
            <v>1048</v>
          </cell>
        </row>
        <row r="1299">
          <cell r="A1299">
            <v>1298</v>
          </cell>
          <cell r="B1299">
            <v>1049</v>
          </cell>
        </row>
        <row r="1300">
          <cell r="A1300">
            <v>1299</v>
          </cell>
          <cell r="B1300">
            <v>1050</v>
          </cell>
        </row>
        <row r="1301">
          <cell r="A1301">
            <v>1300</v>
          </cell>
          <cell r="B1301">
            <v>1051</v>
          </cell>
        </row>
        <row r="1302">
          <cell r="A1302">
            <v>1301</v>
          </cell>
          <cell r="B1302">
            <v>1052</v>
          </cell>
        </row>
        <row r="1303">
          <cell r="A1303">
            <v>1302</v>
          </cell>
          <cell r="B1303">
            <v>1053</v>
          </cell>
        </row>
        <row r="1304">
          <cell r="A1304">
            <v>1303</v>
          </cell>
          <cell r="B1304">
            <v>1054</v>
          </cell>
        </row>
        <row r="1305">
          <cell r="A1305">
            <v>1304</v>
          </cell>
          <cell r="B1305">
            <v>1055</v>
          </cell>
        </row>
        <row r="1306">
          <cell r="A1306">
            <v>1305</v>
          </cell>
          <cell r="B1306">
            <v>1056</v>
          </cell>
        </row>
        <row r="1307">
          <cell r="A1307">
            <v>1306</v>
          </cell>
          <cell r="B1307">
            <v>1057</v>
          </cell>
        </row>
        <row r="1308">
          <cell r="A1308">
            <v>1307</v>
          </cell>
          <cell r="B1308">
            <v>1058</v>
          </cell>
        </row>
        <row r="1309">
          <cell r="A1309">
            <v>1308</v>
          </cell>
          <cell r="B1309">
            <v>1059</v>
          </cell>
        </row>
        <row r="1310">
          <cell r="A1310">
            <v>1309</v>
          </cell>
          <cell r="B1310">
            <v>1060</v>
          </cell>
        </row>
        <row r="1311">
          <cell r="A1311">
            <v>1310</v>
          </cell>
          <cell r="B1311">
            <v>1061</v>
          </cell>
        </row>
        <row r="1312">
          <cell r="A1312">
            <v>1311</v>
          </cell>
          <cell r="B1312">
            <v>1062</v>
          </cell>
        </row>
        <row r="1313">
          <cell r="A1313">
            <v>1312</v>
          </cell>
          <cell r="B1313">
            <v>1063</v>
          </cell>
        </row>
        <row r="1314">
          <cell r="A1314">
            <v>1313</v>
          </cell>
          <cell r="B1314">
            <v>1064</v>
          </cell>
        </row>
        <row r="1315">
          <cell r="A1315">
            <v>1314</v>
          </cell>
          <cell r="B1315">
            <v>1065</v>
          </cell>
        </row>
        <row r="1316">
          <cell r="A1316">
            <v>1315</v>
          </cell>
          <cell r="B1316">
            <v>1066</v>
          </cell>
        </row>
        <row r="1317">
          <cell r="A1317">
            <v>1316</v>
          </cell>
          <cell r="B1317">
            <v>1067</v>
          </cell>
        </row>
        <row r="1318">
          <cell r="A1318">
            <v>1317</v>
          </cell>
          <cell r="B1318">
            <v>1068</v>
          </cell>
        </row>
        <row r="1319">
          <cell r="A1319">
            <v>1318</v>
          </cell>
          <cell r="B1319">
            <v>1069</v>
          </cell>
        </row>
        <row r="1320">
          <cell r="A1320">
            <v>1319</v>
          </cell>
          <cell r="B1320">
            <v>1070</v>
          </cell>
        </row>
        <row r="1321">
          <cell r="A1321">
            <v>1320</v>
          </cell>
          <cell r="B1321">
            <v>1071</v>
          </cell>
        </row>
        <row r="1322">
          <cell r="A1322">
            <v>1321</v>
          </cell>
          <cell r="B1322">
            <v>1072</v>
          </cell>
        </row>
        <row r="1323">
          <cell r="A1323">
            <v>1322</v>
          </cell>
          <cell r="B1323">
            <v>1073</v>
          </cell>
        </row>
        <row r="1324">
          <cell r="A1324">
            <v>1323</v>
          </cell>
          <cell r="B1324">
            <v>1074</v>
          </cell>
        </row>
        <row r="1325">
          <cell r="A1325">
            <v>1324</v>
          </cell>
          <cell r="B1325">
            <v>1075</v>
          </cell>
        </row>
        <row r="1326">
          <cell r="A1326">
            <v>1325</v>
          </cell>
          <cell r="B1326">
            <v>1076</v>
          </cell>
        </row>
        <row r="1327">
          <cell r="A1327">
            <v>1326</v>
          </cell>
          <cell r="B1327">
            <v>1077</v>
          </cell>
        </row>
        <row r="1328">
          <cell r="A1328">
            <v>1327</v>
          </cell>
          <cell r="B1328">
            <v>1078</v>
          </cell>
        </row>
        <row r="1329">
          <cell r="A1329">
            <v>1328</v>
          </cell>
          <cell r="B1329">
            <v>1079</v>
          </cell>
        </row>
        <row r="1330">
          <cell r="A1330">
            <v>1329</v>
          </cell>
          <cell r="B1330">
            <v>1080</v>
          </cell>
        </row>
        <row r="1331">
          <cell r="A1331">
            <v>1330</v>
          </cell>
          <cell r="B1331">
            <v>1081</v>
          </cell>
        </row>
        <row r="1332">
          <cell r="A1332">
            <v>1331</v>
          </cell>
          <cell r="B1332">
            <v>1082</v>
          </cell>
        </row>
        <row r="1333">
          <cell r="A1333">
            <v>1332</v>
          </cell>
          <cell r="B1333">
            <v>1083</v>
          </cell>
        </row>
        <row r="1334">
          <cell r="A1334">
            <v>1333</v>
          </cell>
          <cell r="B1334">
            <v>1084</v>
          </cell>
        </row>
        <row r="1335">
          <cell r="A1335">
            <v>1334</v>
          </cell>
          <cell r="B1335">
            <v>1085</v>
          </cell>
        </row>
        <row r="1336">
          <cell r="A1336">
            <v>1335</v>
          </cell>
          <cell r="B1336">
            <v>1086</v>
          </cell>
        </row>
        <row r="1337">
          <cell r="A1337">
            <v>1336</v>
          </cell>
          <cell r="B1337">
            <v>1087</v>
          </cell>
        </row>
        <row r="1338">
          <cell r="A1338">
            <v>1337</v>
          </cell>
          <cell r="B1338">
            <v>1088</v>
          </cell>
        </row>
        <row r="1339">
          <cell r="A1339">
            <v>1338</v>
          </cell>
          <cell r="B1339">
            <v>1089</v>
          </cell>
        </row>
        <row r="1340">
          <cell r="A1340">
            <v>1339</v>
          </cell>
          <cell r="B1340">
            <v>1090</v>
          </cell>
        </row>
        <row r="1341">
          <cell r="A1341">
            <v>1340</v>
          </cell>
          <cell r="B1341">
            <v>1091</v>
          </cell>
        </row>
        <row r="1342">
          <cell r="A1342">
            <v>1341</v>
          </cell>
          <cell r="B1342">
            <v>1092</v>
          </cell>
        </row>
        <row r="1343">
          <cell r="A1343">
            <v>1342</v>
          </cell>
          <cell r="B1343">
            <v>1093</v>
          </cell>
        </row>
        <row r="1344">
          <cell r="A1344">
            <v>1343</v>
          </cell>
          <cell r="B1344">
            <v>1094</v>
          </cell>
        </row>
        <row r="1345">
          <cell r="A1345">
            <v>1344</v>
          </cell>
          <cell r="B1345">
            <v>1095</v>
          </cell>
        </row>
        <row r="1346">
          <cell r="A1346">
            <v>1345</v>
          </cell>
          <cell r="B1346">
            <v>1096</v>
          </cell>
        </row>
        <row r="1347">
          <cell r="A1347">
            <v>1346</v>
          </cell>
          <cell r="B1347">
            <v>1097</v>
          </cell>
        </row>
        <row r="1348">
          <cell r="A1348">
            <v>1347</v>
          </cell>
          <cell r="B1348">
            <v>1098</v>
          </cell>
        </row>
        <row r="1349">
          <cell r="A1349">
            <v>1348</v>
          </cell>
          <cell r="B1349">
            <v>1099</v>
          </cell>
        </row>
        <row r="1350">
          <cell r="A1350">
            <v>1349</v>
          </cell>
          <cell r="B1350">
            <v>1100</v>
          </cell>
        </row>
        <row r="1351">
          <cell r="A1351">
            <v>1350</v>
          </cell>
          <cell r="B1351">
            <v>1101</v>
          </cell>
        </row>
        <row r="1352">
          <cell r="A1352">
            <v>1351</v>
          </cell>
          <cell r="B1352">
            <v>1102</v>
          </cell>
        </row>
        <row r="1353">
          <cell r="A1353">
            <v>1352</v>
          </cell>
          <cell r="B1353">
            <v>1103</v>
          </cell>
        </row>
        <row r="1354">
          <cell r="A1354">
            <v>1353</v>
          </cell>
          <cell r="B1354">
            <v>1104</v>
          </cell>
        </row>
        <row r="1355">
          <cell r="A1355">
            <v>1354</v>
          </cell>
          <cell r="B1355">
            <v>1105</v>
          </cell>
        </row>
        <row r="1356">
          <cell r="A1356">
            <v>1355</v>
          </cell>
          <cell r="B1356">
            <v>1106</v>
          </cell>
        </row>
        <row r="1357">
          <cell r="A1357">
            <v>1356</v>
          </cell>
          <cell r="B1357">
            <v>1107</v>
          </cell>
        </row>
        <row r="1358">
          <cell r="A1358">
            <v>1357</v>
          </cell>
          <cell r="B1358">
            <v>1108</v>
          </cell>
        </row>
        <row r="1359">
          <cell r="A1359">
            <v>1358</v>
          </cell>
          <cell r="B1359">
            <v>1109</v>
          </cell>
        </row>
        <row r="1360">
          <cell r="A1360">
            <v>1359</v>
          </cell>
          <cell r="B1360">
            <v>1110</v>
          </cell>
        </row>
        <row r="1361">
          <cell r="A1361">
            <v>1360</v>
          </cell>
          <cell r="B1361">
            <v>1111</v>
          </cell>
        </row>
        <row r="1362">
          <cell r="A1362">
            <v>1361</v>
          </cell>
          <cell r="B1362">
            <v>1112</v>
          </cell>
        </row>
        <row r="1363">
          <cell r="A1363">
            <v>1362</v>
          </cell>
          <cell r="B1363">
            <v>1113</v>
          </cell>
        </row>
        <row r="1364">
          <cell r="A1364">
            <v>1363</v>
          </cell>
          <cell r="B1364">
            <v>1114</v>
          </cell>
        </row>
        <row r="1365">
          <cell r="A1365">
            <v>1364</v>
          </cell>
          <cell r="B1365">
            <v>1115</v>
          </cell>
        </row>
        <row r="1366">
          <cell r="A1366">
            <v>1365</v>
          </cell>
          <cell r="B1366">
            <v>1116</v>
          </cell>
        </row>
        <row r="1367">
          <cell r="A1367">
            <v>1366</v>
          </cell>
          <cell r="B1367">
            <v>1117</v>
          </cell>
        </row>
        <row r="1368">
          <cell r="A1368">
            <v>1367</v>
          </cell>
          <cell r="B1368">
            <v>1118</v>
          </cell>
        </row>
        <row r="1369">
          <cell r="A1369">
            <v>1368</v>
          </cell>
          <cell r="B1369">
            <v>1119</v>
          </cell>
        </row>
        <row r="1370">
          <cell r="A1370">
            <v>1369</v>
          </cell>
          <cell r="B1370">
            <v>1120</v>
          </cell>
        </row>
        <row r="1371">
          <cell r="A1371">
            <v>1370</v>
          </cell>
          <cell r="B1371">
            <v>1121</v>
          </cell>
        </row>
        <row r="1372">
          <cell r="A1372">
            <v>1371</v>
          </cell>
          <cell r="B1372">
            <v>1122</v>
          </cell>
        </row>
        <row r="1373">
          <cell r="A1373">
            <v>1372</v>
          </cell>
          <cell r="B1373">
            <v>1123</v>
          </cell>
        </row>
        <row r="1374">
          <cell r="A1374">
            <v>1373</v>
          </cell>
          <cell r="B1374">
            <v>1123</v>
          </cell>
        </row>
        <row r="1375">
          <cell r="A1375">
            <v>1374</v>
          </cell>
          <cell r="B1375">
            <v>1125</v>
          </cell>
        </row>
        <row r="1376">
          <cell r="A1376">
            <v>1375</v>
          </cell>
          <cell r="B1376">
            <v>1126</v>
          </cell>
        </row>
        <row r="1377">
          <cell r="A1377">
            <v>1376</v>
          </cell>
          <cell r="B1377">
            <v>1127</v>
          </cell>
        </row>
        <row r="1378">
          <cell r="A1378">
            <v>1377</v>
          </cell>
          <cell r="B1378">
            <v>1128</v>
          </cell>
        </row>
        <row r="1379">
          <cell r="A1379">
            <v>1378</v>
          </cell>
          <cell r="B1379">
            <v>1129</v>
          </cell>
        </row>
        <row r="1380">
          <cell r="A1380">
            <v>1379</v>
          </cell>
          <cell r="B1380">
            <v>1130</v>
          </cell>
        </row>
        <row r="1381">
          <cell r="A1381">
            <v>1380</v>
          </cell>
          <cell r="B1381">
            <v>1131</v>
          </cell>
        </row>
        <row r="1382">
          <cell r="A1382">
            <v>1381</v>
          </cell>
          <cell r="B1382">
            <v>1132</v>
          </cell>
        </row>
        <row r="1383">
          <cell r="A1383">
            <v>1382</v>
          </cell>
          <cell r="B1383">
            <v>1132</v>
          </cell>
        </row>
        <row r="1384">
          <cell r="A1384">
            <v>1383</v>
          </cell>
          <cell r="B1384">
            <v>1133</v>
          </cell>
        </row>
        <row r="1385">
          <cell r="A1385">
            <v>1384</v>
          </cell>
          <cell r="B1385">
            <v>1133</v>
          </cell>
        </row>
        <row r="1386">
          <cell r="A1386">
            <v>1385</v>
          </cell>
          <cell r="B1386">
            <v>1134</v>
          </cell>
        </row>
        <row r="1387">
          <cell r="A1387">
            <v>1386</v>
          </cell>
          <cell r="B1387">
            <v>1134</v>
          </cell>
        </row>
        <row r="1388">
          <cell r="A1388">
            <v>1387</v>
          </cell>
          <cell r="B1388">
            <v>1135</v>
          </cell>
        </row>
        <row r="1389">
          <cell r="A1389">
            <v>1388</v>
          </cell>
          <cell r="B1389">
            <v>1135</v>
          </cell>
        </row>
        <row r="1390">
          <cell r="A1390">
            <v>1389</v>
          </cell>
          <cell r="B1390">
            <v>1136</v>
          </cell>
        </row>
        <row r="1391">
          <cell r="A1391">
            <v>1390</v>
          </cell>
          <cell r="B1391">
            <v>1136</v>
          </cell>
        </row>
        <row r="1392">
          <cell r="A1392">
            <v>1391</v>
          </cell>
          <cell r="B1392">
            <v>1137</v>
          </cell>
        </row>
        <row r="1393">
          <cell r="A1393">
            <v>1392</v>
          </cell>
          <cell r="B1393">
            <v>1137</v>
          </cell>
        </row>
        <row r="1394">
          <cell r="A1394">
            <v>1393</v>
          </cell>
          <cell r="B1394">
            <v>1138</v>
          </cell>
        </row>
        <row r="1395">
          <cell r="A1395">
            <v>1394</v>
          </cell>
          <cell r="B1395">
            <v>1138</v>
          </cell>
        </row>
        <row r="1396">
          <cell r="A1396">
            <v>1395</v>
          </cell>
          <cell r="B1396">
            <v>1139</v>
          </cell>
        </row>
        <row r="1397">
          <cell r="A1397">
            <v>1396</v>
          </cell>
          <cell r="B1397">
            <v>1139</v>
          </cell>
        </row>
        <row r="1398">
          <cell r="A1398">
            <v>1397</v>
          </cell>
          <cell r="B1398">
            <v>1140</v>
          </cell>
        </row>
        <row r="1399">
          <cell r="A1399">
            <v>1398</v>
          </cell>
          <cell r="B1399">
            <v>1140</v>
          </cell>
        </row>
        <row r="1400">
          <cell r="A1400">
            <v>1399</v>
          </cell>
          <cell r="B1400">
            <v>1141</v>
          </cell>
        </row>
        <row r="1401">
          <cell r="A1401">
            <v>1400</v>
          </cell>
          <cell r="B1401">
            <v>1141</v>
          </cell>
        </row>
        <row r="1402">
          <cell r="A1402">
            <v>1401</v>
          </cell>
          <cell r="B1402">
            <v>1142</v>
          </cell>
        </row>
        <row r="1403">
          <cell r="A1403">
            <v>1402</v>
          </cell>
          <cell r="B1403">
            <v>1142</v>
          </cell>
        </row>
        <row r="1404">
          <cell r="A1404">
            <v>1403</v>
          </cell>
          <cell r="B1404">
            <v>1143</v>
          </cell>
        </row>
        <row r="1405">
          <cell r="A1405">
            <v>1404</v>
          </cell>
          <cell r="B1405">
            <v>1143</v>
          </cell>
        </row>
        <row r="1406">
          <cell r="A1406">
            <v>1405</v>
          </cell>
          <cell r="B1406">
            <v>1144</v>
          </cell>
        </row>
        <row r="1407">
          <cell r="A1407">
            <v>1406</v>
          </cell>
          <cell r="B1407">
            <v>1144</v>
          </cell>
        </row>
        <row r="1408">
          <cell r="A1408">
            <v>1407</v>
          </cell>
          <cell r="B1408">
            <v>1145</v>
          </cell>
        </row>
        <row r="1409">
          <cell r="A1409">
            <v>1408</v>
          </cell>
          <cell r="B1409">
            <v>1145</v>
          </cell>
        </row>
        <row r="1410">
          <cell r="A1410">
            <v>1409</v>
          </cell>
          <cell r="B1410">
            <v>1146</v>
          </cell>
        </row>
        <row r="1411">
          <cell r="A1411">
            <v>1410</v>
          </cell>
          <cell r="B1411">
            <v>1147</v>
          </cell>
        </row>
        <row r="1412">
          <cell r="A1412">
            <v>1411</v>
          </cell>
          <cell r="B1412">
            <v>1148</v>
          </cell>
        </row>
        <row r="1413">
          <cell r="A1413">
            <v>1412</v>
          </cell>
          <cell r="B1413">
            <v>1149</v>
          </cell>
        </row>
        <row r="1414">
          <cell r="A1414">
            <v>1413</v>
          </cell>
          <cell r="B1414">
            <v>1150</v>
          </cell>
        </row>
        <row r="1415">
          <cell r="A1415">
            <v>1414</v>
          </cell>
          <cell r="B1415">
            <v>1151</v>
          </cell>
        </row>
        <row r="1416">
          <cell r="A1416">
            <v>1415</v>
          </cell>
          <cell r="B1416">
            <v>1152</v>
          </cell>
        </row>
        <row r="1417">
          <cell r="A1417">
            <v>1416</v>
          </cell>
          <cell r="B1417">
            <v>1153</v>
          </cell>
        </row>
        <row r="1418">
          <cell r="A1418">
            <v>1417</v>
          </cell>
          <cell r="B1418">
            <v>1154</v>
          </cell>
        </row>
        <row r="1419">
          <cell r="A1419">
            <v>1418</v>
          </cell>
          <cell r="B1419">
            <v>1155</v>
          </cell>
        </row>
        <row r="1420">
          <cell r="A1420">
            <v>1419</v>
          </cell>
          <cell r="B1420">
            <v>1156</v>
          </cell>
        </row>
        <row r="1421">
          <cell r="A1421">
            <v>1420</v>
          </cell>
          <cell r="B1421">
            <v>1157</v>
          </cell>
        </row>
        <row r="1422">
          <cell r="A1422">
            <v>1421</v>
          </cell>
          <cell r="B1422">
            <v>1158</v>
          </cell>
        </row>
        <row r="1423">
          <cell r="A1423">
            <v>1422</v>
          </cell>
          <cell r="B1423">
            <v>1159</v>
          </cell>
        </row>
        <row r="1424">
          <cell r="A1424">
            <v>1423</v>
          </cell>
          <cell r="B1424">
            <v>1160</v>
          </cell>
        </row>
        <row r="1425">
          <cell r="A1425">
            <v>1424</v>
          </cell>
          <cell r="B1425">
            <v>1161</v>
          </cell>
        </row>
        <row r="1426">
          <cell r="A1426">
            <v>1425</v>
          </cell>
          <cell r="B1426">
            <v>1162</v>
          </cell>
        </row>
        <row r="1427">
          <cell r="A1427">
            <v>1426</v>
          </cell>
          <cell r="B1427">
            <v>1163</v>
          </cell>
        </row>
        <row r="1428">
          <cell r="A1428">
            <v>1427</v>
          </cell>
          <cell r="B1428">
            <v>1164</v>
          </cell>
        </row>
        <row r="1429">
          <cell r="A1429">
            <v>1428</v>
          </cell>
          <cell r="B1429">
            <v>1165</v>
          </cell>
        </row>
        <row r="1430">
          <cell r="A1430">
            <v>1429</v>
          </cell>
          <cell r="B1430">
            <v>1166</v>
          </cell>
        </row>
        <row r="1431">
          <cell r="A1431">
            <v>1430</v>
          </cell>
          <cell r="B1431">
            <v>1167</v>
          </cell>
        </row>
        <row r="1432">
          <cell r="A1432">
            <v>1431</v>
          </cell>
          <cell r="B1432">
            <v>1168</v>
          </cell>
        </row>
        <row r="1433">
          <cell r="A1433">
            <v>1432</v>
          </cell>
          <cell r="B1433">
            <v>1169</v>
          </cell>
        </row>
        <row r="1434">
          <cell r="A1434">
            <v>1433</v>
          </cell>
          <cell r="B1434">
            <v>1170</v>
          </cell>
        </row>
        <row r="1435">
          <cell r="A1435">
            <v>1434</v>
          </cell>
          <cell r="B1435">
            <v>1171</v>
          </cell>
        </row>
        <row r="1436">
          <cell r="A1436">
            <v>1435</v>
          </cell>
          <cell r="B1436">
            <v>1172</v>
          </cell>
        </row>
        <row r="1437">
          <cell r="A1437">
            <v>1436</v>
          </cell>
          <cell r="B1437">
            <v>1173</v>
          </cell>
        </row>
        <row r="1438">
          <cell r="A1438">
            <v>1437</v>
          </cell>
          <cell r="B1438">
            <v>1174</v>
          </cell>
        </row>
        <row r="1439">
          <cell r="A1439">
            <v>1438</v>
          </cell>
          <cell r="B1439">
            <v>1175</v>
          </cell>
        </row>
        <row r="1440">
          <cell r="A1440">
            <v>1439</v>
          </cell>
          <cell r="B1440">
            <v>1176</v>
          </cell>
        </row>
        <row r="1441">
          <cell r="A1441">
            <v>1440</v>
          </cell>
          <cell r="B1441">
            <v>1177</v>
          </cell>
        </row>
        <row r="1442">
          <cell r="A1442">
            <v>1441</v>
          </cell>
          <cell r="B1442">
            <v>1178</v>
          </cell>
        </row>
        <row r="1443">
          <cell r="A1443">
            <v>1442</v>
          </cell>
          <cell r="B1443">
            <v>1179</v>
          </cell>
        </row>
        <row r="1444">
          <cell r="A1444">
            <v>1443</v>
          </cell>
          <cell r="B1444">
            <v>1180</v>
          </cell>
        </row>
        <row r="1445">
          <cell r="A1445">
            <v>1444</v>
          </cell>
          <cell r="B1445">
            <v>1181</v>
          </cell>
        </row>
        <row r="1446">
          <cell r="A1446">
            <v>1445</v>
          </cell>
          <cell r="B1446">
            <v>1182</v>
          </cell>
        </row>
        <row r="1447">
          <cell r="A1447">
            <v>1446</v>
          </cell>
          <cell r="B1447">
            <v>1183</v>
          </cell>
        </row>
        <row r="1448">
          <cell r="A1448">
            <v>1447</v>
          </cell>
          <cell r="B1448">
            <v>1184</v>
          </cell>
        </row>
        <row r="1449">
          <cell r="A1449">
            <v>1448</v>
          </cell>
          <cell r="B1449">
            <v>1185</v>
          </cell>
        </row>
        <row r="1450">
          <cell r="A1450">
            <v>1449</v>
          </cell>
          <cell r="B1450">
            <v>1186</v>
          </cell>
        </row>
        <row r="1451">
          <cell r="A1451">
            <v>1450</v>
          </cell>
          <cell r="B1451">
            <v>1187</v>
          </cell>
        </row>
        <row r="1452">
          <cell r="A1452">
            <v>1451</v>
          </cell>
          <cell r="B1452">
            <v>1188</v>
          </cell>
        </row>
        <row r="1453">
          <cell r="A1453">
            <v>1452</v>
          </cell>
          <cell r="B1453">
            <v>1189</v>
          </cell>
        </row>
        <row r="1454">
          <cell r="A1454">
            <v>1453</v>
          </cell>
          <cell r="B1454">
            <v>1190</v>
          </cell>
        </row>
        <row r="1455">
          <cell r="A1455">
            <v>1454</v>
          </cell>
          <cell r="B1455">
            <v>1191</v>
          </cell>
        </row>
        <row r="1456">
          <cell r="A1456">
            <v>1455</v>
          </cell>
          <cell r="B1456">
            <v>1192</v>
          </cell>
        </row>
        <row r="1457">
          <cell r="A1457">
            <v>1456</v>
          </cell>
          <cell r="B1457">
            <v>1193</v>
          </cell>
        </row>
        <row r="1458">
          <cell r="A1458">
            <v>1457</v>
          </cell>
          <cell r="B1458">
            <v>1194</v>
          </cell>
        </row>
        <row r="1459">
          <cell r="A1459">
            <v>1458</v>
          </cell>
          <cell r="B1459">
            <v>1195</v>
          </cell>
        </row>
        <row r="1460">
          <cell r="A1460">
            <v>1459</v>
          </cell>
          <cell r="B1460">
            <v>1196</v>
          </cell>
        </row>
        <row r="1461">
          <cell r="A1461">
            <v>1460</v>
          </cell>
          <cell r="B1461">
            <v>1197</v>
          </cell>
        </row>
        <row r="1462">
          <cell r="A1462">
            <v>1461</v>
          </cell>
          <cell r="B1462">
            <v>1198</v>
          </cell>
        </row>
        <row r="1463">
          <cell r="A1463">
            <v>1462</v>
          </cell>
          <cell r="B1463">
            <v>1199</v>
          </cell>
        </row>
        <row r="1464">
          <cell r="A1464">
            <v>1463</v>
          </cell>
          <cell r="B1464">
            <v>1200</v>
          </cell>
        </row>
        <row r="1465">
          <cell r="A1465">
            <v>1464</v>
          </cell>
          <cell r="B1465">
            <v>1201</v>
          </cell>
        </row>
        <row r="1466">
          <cell r="A1466">
            <v>1465</v>
          </cell>
          <cell r="B1466">
            <v>1202</v>
          </cell>
        </row>
        <row r="1467">
          <cell r="A1467">
            <v>1466</v>
          </cell>
          <cell r="B1467">
            <v>1203</v>
          </cell>
        </row>
        <row r="1468">
          <cell r="A1468">
            <v>1467</v>
          </cell>
          <cell r="B1468">
            <v>1204</v>
          </cell>
        </row>
        <row r="1469">
          <cell r="A1469">
            <v>1468</v>
          </cell>
          <cell r="B1469">
            <v>1205</v>
          </cell>
        </row>
        <row r="1470">
          <cell r="A1470">
            <v>1469</v>
          </cell>
          <cell r="B1470">
            <v>1206</v>
          </cell>
        </row>
        <row r="1471">
          <cell r="A1471">
            <v>1470</v>
          </cell>
          <cell r="B1471">
            <v>1207</v>
          </cell>
        </row>
        <row r="1472">
          <cell r="A1472">
            <v>1471</v>
          </cell>
          <cell r="B1472">
            <v>1208</v>
          </cell>
        </row>
        <row r="1473">
          <cell r="A1473">
            <v>1472</v>
          </cell>
          <cell r="B1473">
            <v>1209</v>
          </cell>
        </row>
        <row r="1474">
          <cell r="A1474">
            <v>1473</v>
          </cell>
          <cell r="B1474">
            <v>1210</v>
          </cell>
        </row>
        <row r="1475">
          <cell r="A1475">
            <v>1474</v>
          </cell>
          <cell r="B1475">
            <v>1211</v>
          </cell>
        </row>
        <row r="1476">
          <cell r="A1476">
            <v>1475</v>
          </cell>
          <cell r="B1476">
            <v>1212</v>
          </cell>
        </row>
        <row r="1477">
          <cell r="A1477">
            <v>1476</v>
          </cell>
          <cell r="B1477">
            <v>1213</v>
          </cell>
        </row>
        <row r="1478">
          <cell r="A1478">
            <v>1477</v>
          </cell>
          <cell r="B1478">
            <v>1214</v>
          </cell>
        </row>
        <row r="1479">
          <cell r="A1479">
            <v>1478</v>
          </cell>
          <cell r="B1479">
            <v>1215</v>
          </cell>
        </row>
        <row r="1480">
          <cell r="A1480">
            <v>1479</v>
          </cell>
          <cell r="B1480">
            <v>1216</v>
          </cell>
        </row>
        <row r="1481">
          <cell r="A1481">
            <v>1480</v>
          </cell>
          <cell r="B1481">
            <v>1217</v>
          </cell>
        </row>
        <row r="1482">
          <cell r="A1482">
            <v>1481</v>
          </cell>
          <cell r="B1482">
            <v>1218</v>
          </cell>
        </row>
        <row r="1483">
          <cell r="A1483">
            <v>1482</v>
          </cell>
          <cell r="B1483">
            <v>1219</v>
          </cell>
        </row>
        <row r="1484">
          <cell r="A1484">
            <v>1483</v>
          </cell>
          <cell r="B1484">
            <v>1220</v>
          </cell>
        </row>
        <row r="1485">
          <cell r="A1485">
            <v>1484</v>
          </cell>
          <cell r="B1485">
            <v>1221</v>
          </cell>
        </row>
        <row r="1486">
          <cell r="A1486">
            <v>1485</v>
          </cell>
          <cell r="B1486">
            <v>1222</v>
          </cell>
        </row>
        <row r="1487">
          <cell r="A1487">
            <v>1486</v>
          </cell>
          <cell r="B1487">
            <v>1223</v>
          </cell>
        </row>
        <row r="1488">
          <cell r="A1488">
            <v>1487</v>
          </cell>
          <cell r="B1488">
            <v>1224</v>
          </cell>
        </row>
        <row r="1489">
          <cell r="A1489">
            <v>1488</v>
          </cell>
          <cell r="B1489">
            <v>1225</v>
          </cell>
        </row>
        <row r="1490">
          <cell r="A1490">
            <v>1489</v>
          </cell>
          <cell r="B1490">
            <v>1226</v>
          </cell>
        </row>
        <row r="1491">
          <cell r="A1491">
            <v>1490</v>
          </cell>
          <cell r="B1491">
            <v>1227</v>
          </cell>
        </row>
        <row r="1492">
          <cell r="A1492">
            <v>1491</v>
          </cell>
          <cell r="B1492">
            <v>1228</v>
          </cell>
        </row>
        <row r="1493">
          <cell r="A1493">
            <v>1492</v>
          </cell>
          <cell r="B1493">
            <v>1229</v>
          </cell>
        </row>
        <row r="1494">
          <cell r="A1494">
            <v>1493</v>
          </cell>
          <cell r="B1494">
            <v>1230</v>
          </cell>
        </row>
        <row r="1495">
          <cell r="A1495">
            <v>1494</v>
          </cell>
          <cell r="B1495">
            <v>1231</v>
          </cell>
        </row>
        <row r="1496">
          <cell r="A1496">
            <v>1495</v>
          </cell>
          <cell r="B1496">
            <v>1232</v>
          </cell>
        </row>
        <row r="1497">
          <cell r="A1497">
            <v>1496</v>
          </cell>
          <cell r="B1497">
            <v>1233</v>
          </cell>
        </row>
        <row r="1498">
          <cell r="A1498">
            <v>1497</v>
          </cell>
          <cell r="B1498">
            <v>1234</v>
          </cell>
        </row>
        <row r="1499">
          <cell r="A1499">
            <v>1498</v>
          </cell>
          <cell r="B1499">
            <v>1235</v>
          </cell>
        </row>
        <row r="1500">
          <cell r="A1500">
            <v>1499</v>
          </cell>
          <cell r="B1500">
            <v>1236</v>
          </cell>
        </row>
        <row r="1501">
          <cell r="A1501">
            <v>1500</v>
          </cell>
          <cell r="B1501">
            <v>1237</v>
          </cell>
        </row>
        <row r="1502">
          <cell r="A1502">
            <v>1501</v>
          </cell>
          <cell r="B1502">
            <v>1238</v>
          </cell>
        </row>
        <row r="1503">
          <cell r="A1503">
            <v>1502</v>
          </cell>
          <cell r="B1503">
            <v>1239</v>
          </cell>
        </row>
        <row r="1504">
          <cell r="A1504">
            <v>1503</v>
          </cell>
          <cell r="B1504">
            <v>1240</v>
          </cell>
        </row>
        <row r="1505">
          <cell r="A1505">
            <v>1504</v>
          </cell>
          <cell r="B1505">
            <v>1241</v>
          </cell>
        </row>
        <row r="1506">
          <cell r="A1506">
            <v>1505</v>
          </cell>
          <cell r="B1506">
            <v>1242</v>
          </cell>
        </row>
        <row r="1507">
          <cell r="A1507">
            <v>1506</v>
          </cell>
          <cell r="B1507">
            <v>1243</v>
          </cell>
        </row>
        <row r="1508">
          <cell r="A1508">
            <v>1507</v>
          </cell>
          <cell r="B1508">
            <v>1244</v>
          </cell>
        </row>
        <row r="1509">
          <cell r="A1509">
            <v>1508</v>
          </cell>
          <cell r="B1509">
            <v>1245</v>
          </cell>
        </row>
        <row r="1510">
          <cell r="A1510">
            <v>1509</v>
          </cell>
          <cell r="B1510">
            <v>1246</v>
          </cell>
        </row>
        <row r="1511">
          <cell r="A1511">
            <v>1510</v>
          </cell>
          <cell r="B1511">
            <v>1247</v>
          </cell>
        </row>
        <row r="1512">
          <cell r="A1512">
            <v>1511</v>
          </cell>
          <cell r="B1512">
            <v>1248</v>
          </cell>
        </row>
        <row r="1513">
          <cell r="A1513">
            <v>1512</v>
          </cell>
          <cell r="B1513">
            <v>1249</v>
          </cell>
        </row>
        <row r="1514">
          <cell r="A1514">
            <v>1513</v>
          </cell>
          <cell r="B1514">
            <v>1250</v>
          </cell>
        </row>
        <row r="1515">
          <cell r="A1515">
            <v>1514</v>
          </cell>
          <cell r="B1515">
            <v>1251</v>
          </cell>
        </row>
        <row r="1516">
          <cell r="A1516">
            <v>1515</v>
          </cell>
          <cell r="B1516">
            <v>1252</v>
          </cell>
        </row>
        <row r="1517">
          <cell r="A1517">
            <v>1516</v>
          </cell>
          <cell r="B1517">
            <v>1253</v>
          </cell>
        </row>
        <row r="1518">
          <cell r="A1518">
            <v>1517</v>
          </cell>
          <cell r="B1518">
            <v>1254</v>
          </cell>
        </row>
        <row r="1519">
          <cell r="A1519">
            <v>1518</v>
          </cell>
          <cell r="B1519">
            <v>1255</v>
          </cell>
        </row>
        <row r="1520">
          <cell r="A1520">
            <v>1519</v>
          </cell>
          <cell r="B1520">
            <v>1256</v>
          </cell>
        </row>
        <row r="1521">
          <cell r="A1521">
            <v>1520</v>
          </cell>
          <cell r="B1521">
            <v>1257</v>
          </cell>
        </row>
        <row r="1522">
          <cell r="A1522">
            <v>1521</v>
          </cell>
          <cell r="B1522">
            <v>1258</v>
          </cell>
        </row>
        <row r="1523">
          <cell r="A1523">
            <v>1522</v>
          </cell>
          <cell r="B1523">
            <v>1259</v>
          </cell>
        </row>
        <row r="1524">
          <cell r="A1524">
            <v>1523</v>
          </cell>
          <cell r="B1524">
            <v>1260</v>
          </cell>
        </row>
        <row r="1525">
          <cell r="A1525">
            <v>1524</v>
          </cell>
          <cell r="B1525">
            <v>1261</v>
          </cell>
        </row>
        <row r="1526">
          <cell r="A1526">
            <v>1525</v>
          </cell>
          <cell r="B1526">
            <v>1262</v>
          </cell>
        </row>
        <row r="1527">
          <cell r="A1527">
            <v>1526</v>
          </cell>
          <cell r="B1527">
            <v>1263</v>
          </cell>
        </row>
        <row r="1528">
          <cell r="A1528">
            <v>1527</v>
          </cell>
          <cell r="B1528">
            <v>1264</v>
          </cell>
        </row>
        <row r="1529">
          <cell r="A1529">
            <v>1528</v>
          </cell>
          <cell r="B1529">
            <v>1265</v>
          </cell>
        </row>
        <row r="1530">
          <cell r="A1530">
            <v>1529</v>
          </cell>
          <cell r="B1530">
            <v>1266</v>
          </cell>
        </row>
        <row r="1531">
          <cell r="A1531">
            <v>1530</v>
          </cell>
          <cell r="B1531">
            <v>1267</v>
          </cell>
        </row>
        <row r="1532">
          <cell r="A1532">
            <v>1531</v>
          </cell>
          <cell r="B1532">
            <v>1268</v>
          </cell>
        </row>
        <row r="1533">
          <cell r="A1533">
            <v>1532</v>
          </cell>
          <cell r="B1533">
            <v>1269</v>
          </cell>
        </row>
        <row r="1534">
          <cell r="A1534">
            <v>1533</v>
          </cell>
          <cell r="B1534">
            <v>1270</v>
          </cell>
        </row>
        <row r="1535">
          <cell r="A1535">
            <v>1534</v>
          </cell>
          <cell r="B1535">
            <v>1271</v>
          </cell>
        </row>
        <row r="1536">
          <cell r="A1536">
            <v>1535</v>
          </cell>
          <cell r="B1536">
            <v>1272</v>
          </cell>
        </row>
        <row r="1537">
          <cell r="A1537">
            <v>1536</v>
          </cell>
          <cell r="B1537">
            <v>1273</v>
          </cell>
        </row>
        <row r="1538">
          <cell r="A1538">
            <v>1537</v>
          </cell>
          <cell r="B1538">
            <v>1274</v>
          </cell>
        </row>
        <row r="1539">
          <cell r="A1539">
            <v>1538</v>
          </cell>
          <cell r="B1539">
            <v>1275</v>
          </cell>
        </row>
        <row r="1540">
          <cell r="A1540">
            <v>1539</v>
          </cell>
          <cell r="B1540">
            <v>1276</v>
          </cell>
        </row>
        <row r="1541">
          <cell r="A1541">
            <v>1540</v>
          </cell>
          <cell r="B1541">
            <v>1277</v>
          </cell>
        </row>
        <row r="1542">
          <cell r="A1542">
            <v>1541</v>
          </cell>
          <cell r="B1542">
            <v>1278</v>
          </cell>
        </row>
        <row r="1543">
          <cell r="A1543">
            <v>1542</v>
          </cell>
          <cell r="B1543">
            <v>1279</v>
          </cell>
        </row>
        <row r="1544">
          <cell r="A1544">
            <v>1543</v>
          </cell>
          <cell r="B1544">
            <v>1280</v>
          </cell>
        </row>
        <row r="1545">
          <cell r="A1545">
            <v>1544</v>
          </cell>
          <cell r="B1545">
            <v>1281</v>
          </cell>
        </row>
        <row r="1546">
          <cell r="A1546">
            <v>1545</v>
          </cell>
          <cell r="B1546">
            <v>1282</v>
          </cell>
        </row>
        <row r="1547">
          <cell r="A1547">
            <v>1546</v>
          </cell>
          <cell r="B1547">
            <v>1283</v>
          </cell>
        </row>
        <row r="1548">
          <cell r="A1548">
            <v>1547</v>
          </cell>
          <cell r="B1548">
            <v>1284</v>
          </cell>
        </row>
        <row r="1549">
          <cell r="A1549">
            <v>1548</v>
          </cell>
          <cell r="B1549">
            <v>1285</v>
          </cell>
        </row>
        <row r="1550">
          <cell r="A1550">
            <v>1549</v>
          </cell>
          <cell r="B1550">
            <v>1286</v>
          </cell>
        </row>
        <row r="1551">
          <cell r="A1551">
            <v>1550</v>
          </cell>
          <cell r="B1551">
            <v>1287</v>
          </cell>
        </row>
        <row r="1552">
          <cell r="A1552">
            <v>1551</v>
          </cell>
          <cell r="B1552">
            <v>1288</v>
          </cell>
        </row>
        <row r="1553">
          <cell r="A1553">
            <v>1552</v>
          </cell>
          <cell r="B1553">
            <v>1289</v>
          </cell>
        </row>
        <row r="1554">
          <cell r="A1554">
            <v>1553</v>
          </cell>
          <cell r="B1554">
            <v>1290</v>
          </cell>
        </row>
        <row r="1555">
          <cell r="A1555">
            <v>1554</v>
          </cell>
          <cell r="B1555">
            <v>1291</v>
          </cell>
        </row>
        <row r="1556">
          <cell r="A1556">
            <v>1555</v>
          </cell>
          <cell r="B1556">
            <v>1292</v>
          </cell>
        </row>
        <row r="1557">
          <cell r="A1557">
            <v>1556</v>
          </cell>
          <cell r="B1557">
            <v>1293</v>
          </cell>
        </row>
        <row r="1558">
          <cell r="A1558">
            <v>1557</v>
          </cell>
          <cell r="B1558">
            <v>1294</v>
          </cell>
        </row>
        <row r="1559">
          <cell r="A1559">
            <v>1558</v>
          </cell>
          <cell r="B1559">
            <v>1295</v>
          </cell>
        </row>
        <row r="1560">
          <cell r="A1560">
            <v>1559</v>
          </cell>
          <cell r="B1560">
            <v>1296</v>
          </cell>
        </row>
        <row r="1561">
          <cell r="A1561">
            <v>1560</v>
          </cell>
          <cell r="B1561">
            <v>1297</v>
          </cell>
        </row>
        <row r="1562">
          <cell r="A1562">
            <v>1561</v>
          </cell>
          <cell r="B1562">
            <v>1298</v>
          </cell>
        </row>
        <row r="1563">
          <cell r="A1563">
            <v>1562</v>
          </cell>
          <cell r="B1563">
            <v>1299</v>
          </cell>
        </row>
        <row r="1564">
          <cell r="A1564">
            <v>1563</v>
          </cell>
          <cell r="B1564">
            <v>1300</v>
          </cell>
        </row>
        <row r="1565">
          <cell r="A1565">
            <v>1564</v>
          </cell>
          <cell r="B1565">
            <v>1301</v>
          </cell>
        </row>
        <row r="1566">
          <cell r="A1566">
            <v>1565</v>
          </cell>
          <cell r="B1566">
            <v>1302</v>
          </cell>
        </row>
        <row r="1567">
          <cell r="A1567">
            <v>1566</v>
          </cell>
          <cell r="B1567">
            <v>1303</v>
          </cell>
        </row>
        <row r="1568">
          <cell r="A1568">
            <v>1567</v>
          </cell>
          <cell r="B1568">
            <v>1304</v>
          </cell>
        </row>
        <row r="1569">
          <cell r="A1569">
            <v>1568</v>
          </cell>
          <cell r="B1569">
            <v>1305</v>
          </cell>
        </row>
        <row r="1570">
          <cell r="A1570">
            <v>1569</v>
          </cell>
          <cell r="B1570">
            <v>1306</v>
          </cell>
        </row>
        <row r="1571">
          <cell r="A1571">
            <v>1570</v>
          </cell>
          <cell r="B1571">
            <v>1307</v>
          </cell>
        </row>
        <row r="1572">
          <cell r="A1572">
            <v>1571</v>
          </cell>
          <cell r="B1572">
            <v>1308</v>
          </cell>
        </row>
        <row r="1573">
          <cell r="A1573">
            <v>1572</v>
          </cell>
          <cell r="B1573">
            <v>1309</v>
          </cell>
        </row>
        <row r="1574">
          <cell r="A1574">
            <v>1573</v>
          </cell>
          <cell r="B1574">
            <v>1310</v>
          </cell>
        </row>
        <row r="1575">
          <cell r="A1575">
            <v>1574</v>
          </cell>
          <cell r="B1575">
            <v>1311</v>
          </cell>
        </row>
        <row r="1576">
          <cell r="A1576">
            <v>1575</v>
          </cell>
          <cell r="B1576">
            <v>1312</v>
          </cell>
        </row>
        <row r="1577">
          <cell r="A1577">
            <v>1576</v>
          </cell>
          <cell r="B1577">
            <v>1313</v>
          </cell>
        </row>
        <row r="1578">
          <cell r="A1578">
            <v>1577</v>
          </cell>
          <cell r="B1578">
            <v>1314</v>
          </cell>
        </row>
        <row r="1579">
          <cell r="A1579">
            <v>1578</v>
          </cell>
          <cell r="B1579">
            <v>1315</v>
          </cell>
        </row>
        <row r="1580">
          <cell r="A1580">
            <v>1579</v>
          </cell>
          <cell r="B1580">
            <v>1316</v>
          </cell>
        </row>
        <row r="1581">
          <cell r="A1581">
            <v>1580</v>
          </cell>
          <cell r="B1581">
            <v>1317</v>
          </cell>
        </row>
        <row r="1582">
          <cell r="A1582">
            <v>1581</v>
          </cell>
          <cell r="B1582">
            <v>1318</v>
          </cell>
        </row>
        <row r="1583">
          <cell r="A1583">
            <v>1582</v>
          </cell>
          <cell r="B1583">
            <v>1319</v>
          </cell>
        </row>
        <row r="1584">
          <cell r="A1584">
            <v>1583</v>
          </cell>
          <cell r="B1584">
            <v>1320</v>
          </cell>
        </row>
        <row r="1585">
          <cell r="A1585">
            <v>1584</v>
          </cell>
          <cell r="B1585">
            <v>1321</v>
          </cell>
        </row>
        <row r="1586">
          <cell r="A1586">
            <v>1585</v>
          </cell>
          <cell r="B1586">
            <v>1322</v>
          </cell>
        </row>
        <row r="1587">
          <cell r="A1587">
            <v>1586</v>
          </cell>
          <cell r="B1587">
            <v>1323</v>
          </cell>
        </row>
        <row r="1588">
          <cell r="A1588">
            <v>1587</v>
          </cell>
          <cell r="B1588">
            <v>1324</v>
          </cell>
        </row>
        <row r="1589">
          <cell r="A1589">
            <v>1588</v>
          </cell>
          <cell r="B1589">
            <v>1325</v>
          </cell>
        </row>
        <row r="1590">
          <cell r="A1590">
            <v>1589</v>
          </cell>
          <cell r="B1590">
            <v>1326</v>
          </cell>
        </row>
        <row r="1591">
          <cell r="A1591">
            <v>1590</v>
          </cell>
          <cell r="B1591">
            <v>1327</v>
          </cell>
        </row>
        <row r="1592">
          <cell r="A1592">
            <v>1591</v>
          </cell>
          <cell r="B1592">
            <v>1328</v>
          </cell>
        </row>
        <row r="1593">
          <cell r="A1593">
            <v>1592</v>
          </cell>
          <cell r="B1593">
            <v>1329</v>
          </cell>
        </row>
        <row r="1594">
          <cell r="A1594">
            <v>1593</v>
          </cell>
          <cell r="B1594">
            <v>1330</v>
          </cell>
        </row>
        <row r="1595">
          <cell r="A1595">
            <v>1594</v>
          </cell>
          <cell r="B1595">
            <v>1331</v>
          </cell>
        </row>
        <row r="1596">
          <cell r="A1596">
            <v>1595</v>
          </cell>
          <cell r="B1596">
            <v>1332</v>
          </cell>
        </row>
        <row r="1597">
          <cell r="A1597">
            <v>1596</v>
          </cell>
          <cell r="B1597">
            <v>1333</v>
          </cell>
        </row>
        <row r="1598">
          <cell r="A1598">
            <v>1597</v>
          </cell>
          <cell r="B1598">
            <v>1334</v>
          </cell>
        </row>
        <row r="1599">
          <cell r="A1599">
            <v>1598</v>
          </cell>
          <cell r="B1599">
            <v>1335</v>
          </cell>
        </row>
        <row r="1600">
          <cell r="A1600">
            <v>1599</v>
          </cell>
          <cell r="B1600">
            <v>1336</v>
          </cell>
        </row>
        <row r="1601">
          <cell r="A1601">
            <v>1600</v>
          </cell>
          <cell r="B1601">
            <v>1337</v>
          </cell>
        </row>
        <row r="1602">
          <cell r="A1602">
            <v>1601</v>
          </cell>
          <cell r="B1602">
            <v>1338</v>
          </cell>
        </row>
        <row r="1603">
          <cell r="A1603">
            <v>1602</v>
          </cell>
          <cell r="B1603">
            <v>1339</v>
          </cell>
        </row>
        <row r="1604">
          <cell r="A1604">
            <v>1603</v>
          </cell>
          <cell r="B1604">
            <v>1340</v>
          </cell>
        </row>
        <row r="1605">
          <cell r="A1605">
            <v>1604</v>
          </cell>
          <cell r="B1605">
            <v>1341</v>
          </cell>
        </row>
        <row r="1606">
          <cell r="A1606">
            <v>1605</v>
          </cell>
          <cell r="B1606">
            <v>1342</v>
          </cell>
        </row>
        <row r="1607">
          <cell r="A1607">
            <v>1606</v>
          </cell>
          <cell r="B1607">
            <v>1343</v>
          </cell>
        </row>
        <row r="1608">
          <cell r="A1608">
            <v>1607</v>
          </cell>
          <cell r="B1608">
            <v>1344</v>
          </cell>
        </row>
        <row r="1609">
          <cell r="A1609">
            <v>1608</v>
          </cell>
          <cell r="B1609">
            <v>1345</v>
          </cell>
        </row>
        <row r="1610">
          <cell r="A1610">
            <v>1609</v>
          </cell>
          <cell r="B1610">
            <v>1346</v>
          </cell>
        </row>
        <row r="1611">
          <cell r="A1611">
            <v>1610</v>
          </cell>
          <cell r="B1611">
            <v>1347</v>
          </cell>
        </row>
        <row r="1612">
          <cell r="A1612">
            <v>1611</v>
          </cell>
          <cell r="B1612">
            <v>1348</v>
          </cell>
        </row>
        <row r="1613">
          <cell r="A1613">
            <v>1612</v>
          </cell>
          <cell r="B1613">
            <v>1349</v>
          </cell>
        </row>
        <row r="1614">
          <cell r="A1614">
            <v>1613</v>
          </cell>
          <cell r="B1614">
            <v>1350</v>
          </cell>
        </row>
        <row r="1615">
          <cell r="A1615">
            <v>1614</v>
          </cell>
          <cell r="B1615">
            <v>1351</v>
          </cell>
        </row>
        <row r="1616">
          <cell r="A1616">
            <v>1615</v>
          </cell>
          <cell r="B1616">
            <v>1352</v>
          </cell>
        </row>
        <row r="1617">
          <cell r="A1617">
            <v>1616</v>
          </cell>
          <cell r="B1617">
            <v>1353</v>
          </cell>
        </row>
        <row r="1618">
          <cell r="A1618">
            <v>1617</v>
          </cell>
          <cell r="B1618">
            <v>1354</v>
          </cell>
        </row>
        <row r="1619">
          <cell r="A1619">
            <v>1618</v>
          </cell>
          <cell r="B1619">
            <v>1355</v>
          </cell>
        </row>
        <row r="1620">
          <cell r="A1620">
            <v>1619</v>
          </cell>
          <cell r="B1620">
            <v>1356</v>
          </cell>
        </row>
        <row r="1621">
          <cell r="A1621">
            <v>1620</v>
          </cell>
          <cell r="B1621">
            <v>1357</v>
          </cell>
        </row>
        <row r="1622">
          <cell r="A1622">
            <v>1621</v>
          </cell>
          <cell r="B1622">
            <v>1358</v>
          </cell>
        </row>
        <row r="1623">
          <cell r="A1623">
            <v>1622</v>
          </cell>
          <cell r="B1623">
            <v>1359</v>
          </cell>
        </row>
        <row r="1624">
          <cell r="A1624">
            <v>1623</v>
          </cell>
          <cell r="B1624">
            <v>1360</v>
          </cell>
        </row>
        <row r="1625">
          <cell r="A1625">
            <v>1624</v>
          </cell>
          <cell r="B1625">
            <v>1361</v>
          </cell>
        </row>
        <row r="1626">
          <cell r="A1626">
            <v>1625</v>
          </cell>
          <cell r="B1626">
            <v>1362</v>
          </cell>
        </row>
        <row r="1627">
          <cell r="A1627">
            <v>1626</v>
          </cell>
          <cell r="B1627">
            <v>1363</v>
          </cell>
        </row>
        <row r="1628">
          <cell r="A1628">
            <v>1627</v>
          </cell>
          <cell r="B1628">
            <v>1364</v>
          </cell>
        </row>
        <row r="1629">
          <cell r="A1629">
            <v>1628</v>
          </cell>
          <cell r="B1629">
            <v>1365</v>
          </cell>
        </row>
        <row r="1630">
          <cell r="A1630">
            <v>1629</v>
          </cell>
          <cell r="B1630">
            <v>1366</v>
          </cell>
        </row>
        <row r="1631">
          <cell r="A1631">
            <v>1630</v>
          </cell>
          <cell r="B1631">
            <v>1367</v>
          </cell>
        </row>
        <row r="1632">
          <cell r="A1632">
            <v>1631</v>
          </cell>
          <cell r="B1632">
            <v>1368</v>
          </cell>
        </row>
        <row r="1633">
          <cell r="A1633">
            <v>1632</v>
          </cell>
          <cell r="B1633">
            <v>1369</v>
          </cell>
        </row>
        <row r="1634">
          <cell r="A1634">
            <v>1633</v>
          </cell>
          <cell r="B1634">
            <v>1370</v>
          </cell>
        </row>
        <row r="1635">
          <cell r="A1635">
            <v>1634</v>
          </cell>
          <cell r="B1635">
            <v>1371</v>
          </cell>
        </row>
        <row r="1636">
          <cell r="A1636">
            <v>1635</v>
          </cell>
          <cell r="B1636">
            <v>1372</v>
          </cell>
        </row>
        <row r="1637">
          <cell r="A1637">
            <v>1636</v>
          </cell>
          <cell r="B1637">
            <v>1373</v>
          </cell>
        </row>
        <row r="1638">
          <cell r="A1638">
            <v>1637</v>
          </cell>
          <cell r="B1638">
            <v>1374</v>
          </cell>
        </row>
        <row r="1639">
          <cell r="A1639">
            <v>1638</v>
          </cell>
          <cell r="B1639">
            <v>1375</v>
          </cell>
        </row>
        <row r="1640">
          <cell r="A1640">
            <v>1639</v>
          </cell>
          <cell r="B1640">
            <v>1376</v>
          </cell>
        </row>
        <row r="1641">
          <cell r="A1641">
            <v>1640</v>
          </cell>
          <cell r="B1641">
            <v>1377</v>
          </cell>
        </row>
        <row r="1642">
          <cell r="A1642">
            <v>1641</v>
          </cell>
          <cell r="B1642">
            <v>1378</v>
          </cell>
        </row>
        <row r="1643">
          <cell r="A1643">
            <v>1642</v>
          </cell>
          <cell r="B1643">
            <v>1379</v>
          </cell>
        </row>
        <row r="1644">
          <cell r="A1644">
            <v>1643</v>
          </cell>
          <cell r="B1644">
            <v>1380</v>
          </cell>
        </row>
        <row r="1645">
          <cell r="A1645">
            <v>1644</v>
          </cell>
          <cell r="B1645">
            <v>1381</v>
          </cell>
        </row>
        <row r="1646">
          <cell r="A1646">
            <v>1645</v>
          </cell>
          <cell r="B1646">
            <v>1382</v>
          </cell>
        </row>
        <row r="1647">
          <cell r="A1647">
            <v>1646</v>
          </cell>
          <cell r="B1647">
            <v>1383</v>
          </cell>
        </row>
        <row r="1648">
          <cell r="A1648">
            <v>1647</v>
          </cell>
          <cell r="B1648">
            <v>1384</v>
          </cell>
        </row>
        <row r="1649">
          <cell r="A1649">
            <v>1648</v>
          </cell>
          <cell r="B1649">
            <v>1385</v>
          </cell>
        </row>
        <row r="1650">
          <cell r="A1650">
            <v>1649</v>
          </cell>
          <cell r="B1650">
            <v>1386</v>
          </cell>
        </row>
        <row r="1651">
          <cell r="A1651">
            <v>1650</v>
          </cell>
          <cell r="B1651">
            <v>1387</v>
          </cell>
        </row>
        <row r="1652">
          <cell r="A1652">
            <v>1651</v>
          </cell>
          <cell r="B1652">
            <v>1388</v>
          </cell>
        </row>
        <row r="1653">
          <cell r="A1653">
            <v>1652</v>
          </cell>
          <cell r="B1653">
            <v>1389</v>
          </cell>
        </row>
        <row r="1654">
          <cell r="A1654">
            <v>1653</v>
          </cell>
          <cell r="B1654">
            <v>1390</v>
          </cell>
        </row>
        <row r="1655">
          <cell r="A1655">
            <v>1654</v>
          </cell>
          <cell r="B1655">
            <v>1391</v>
          </cell>
        </row>
        <row r="1656">
          <cell r="A1656">
            <v>1655</v>
          </cell>
          <cell r="B1656">
            <v>1392</v>
          </cell>
        </row>
        <row r="1657">
          <cell r="A1657">
            <v>1656</v>
          </cell>
          <cell r="B1657">
            <v>1393</v>
          </cell>
        </row>
        <row r="1658">
          <cell r="A1658">
            <v>1657</v>
          </cell>
          <cell r="B1658">
            <v>1394</v>
          </cell>
        </row>
        <row r="1659">
          <cell r="A1659">
            <v>1658</v>
          </cell>
          <cell r="B1659">
            <v>1395</v>
          </cell>
        </row>
        <row r="1660">
          <cell r="A1660">
            <v>1659</v>
          </cell>
          <cell r="B1660">
            <v>1396</v>
          </cell>
        </row>
        <row r="1661">
          <cell r="A1661">
            <v>1660</v>
          </cell>
          <cell r="B1661">
            <v>1397</v>
          </cell>
        </row>
        <row r="1662">
          <cell r="A1662">
            <v>1661</v>
          </cell>
          <cell r="B1662">
            <v>1398</v>
          </cell>
        </row>
        <row r="1663">
          <cell r="A1663">
            <v>1662</v>
          </cell>
          <cell r="B1663">
            <v>1399</v>
          </cell>
        </row>
        <row r="1664">
          <cell r="A1664">
            <v>1663</v>
          </cell>
          <cell r="B1664">
            <v>1400</v>
          </cell>
        </row>
        <row r="1665">
          <cell r="A1665">
            <v>1664</v>
          </cell>
          <cell r="B1665">
            <v>1401</v>
          </cell>
        </row>
        <row r="1666">
          <cell r="A1666">
            <v>1665</v>
          </cell>
          <cell r="B1666">
            <v>1402</v>
          </cell>
        </row>
        <row r="1667">
          <cell r="A1667">
            <v>1666</v>
          </cell>
          <cell r="B1667">
            <v>1403</v>
          </cell>
        </row>
        <row r="1668">
          <cell r="A1668">
            <v>1667</v>
          </cell>
          <cell r="B1668">
            <v>1404</v>
          </cell>
        </row>
        <row r="1669">
          <cell r="A1669">
            <v>1668</v>
          </cell>
          <cell r="B1669">
            <v>1405</v>
          </cell>
        </row>
        <row r="1670">
          <cell r="A1670">
            <v>1669</v>
          </cell>
          <cell r="B1670">
            <v>1406</v>
          </cell>
        </row>
        <row r="1671">
          <cell r="A1671">
            <v>1670</v>
          </cell>
          <cell r="B1671">
            <v>1407</v>
          </cell>
        </row>
        <row r="1672">
          <cell r="A1672">
            <v>1671</v>
          </cell>
          <cell r="B1672">
            <v>1408</v>
          </cell>
        </row>
        <row r="1673">
          <cell r="A1673">
            <v>1672</v>
          </cell>
          <cell r="B1673">
            <v>1409</v>
          </cell>
        </row>
        <row r="1674">
          <cell r="A1674">
            <v>1673</v>
          </cell>
          <cell r="B1674">
            <v>1410</v>
          </cell>
        </row>
        <row r="1675">
          <cell r="A1675">
            <v>1674</v>
          </cell>
          <cell r="B1675">
            <v>1411</v>
          </cell>
        </row>
        <row r="1676">
          <cell r="A1676">
            <v>1675</v>
          </cell>
          <cell r="B1676">
            <v>1412</v>
          </cell>
        </row>
        <row r="1677">
          <cell r="A1677">
            <v>1676</v>
          </cell>
          <cell r="B1677">
            <v>1413</v>
          </cell>
        </row>
        <row r="1678">
          <cell r="A1678">
            <v>1677</v>
          </cell>
          <cell r="B1678">
            <v>1414</v>
          </cell>
        </row>
        <row r="1679">
          <cell r="A1679">
            <v>1678</v>
          </cell>
          <cell r="B1679">
            <v>1415</v>
          </cell>
        </row>
        <row r="1680">
          <cell r="A1680">
            <v>1679</v>
          </cell>
          <cell r="B1680">
            <v>1416</v>
          </cell>
        </row>
        <row r="1681">
          <cell r="A1681">
            <v>1680</v>
          </cell>
          <cell r="B1681">
            <v>1417</v>
          </cell>
        </row>
        <row r="1682">
          <cell r="A1682">
            <v>1681</v>
          </cell>
          <cell r="B1682">
            <v>1418</v>
          </cell>
        </row>
        <row r="1683">
          <cell r="A1683">
            <v>1682</v>
          </cell>
          <cell r="B1683">
            <v>1419</v>
          </cell>
        </row>
        <row r="1684">
          <cell r="A1684">
            <v>1683</v>
          </cell>
          <cell r="B1684">
            <v>1420</v>
          </cell>
        </row>
        <row r="1685">
          <cell r="A1685">
            <v>1684</v>
          </cell>
          <cell r="B1685">
            <v>1421</v>
          </cell>
        </row>
        <row r="1686">
          <cell r="A1686">
            <v>1685</v>
          </cell>
          <cell r="B1686">
            <v>1422</v>
          </cell>
        </row>
        <row r="1687">
          <cell r="A1687">
            <v>1686</v>
          </cell>
          <cell r="B1687">
            <v>1423</v>
          </cell>
        </row>
        <row r="1688">
          <cell r="A1688">
            <v>1687</v>
          </cell>
          <cell r="B1688">
            <v>1424</v>
          </cell>
        </row>
        <row r="1689">
          <cell r="A1689">
            <v>1688</v>
          </cell>
          <cell r="B1689">
            <v>1425</v>
          </cell>
        </row>
        <row r="1690">
          <cell r="A1690">
            <v>1689</v>
          </cell>
          <cell r="B1690">
            <v>1426</v>
          </cell>
        </row>
        <row r="1691">
          <cell r="A1691">
            <v>1690</v>
          </cell>
          <cell r="B1691">
            <v>1427</v>
          </cell>
        </row>
        <row r="1692">
          <cell r="A1692">
            <v>1691</v>
          </cell>
          <cell r="B1692">
            <v>1428</v>
          </cell>
        </row>
        <row r="1693">
          <cell r="A1693">
            <v>1692</v>
          </cell>
          <cell r="B1693">
            <v>1429</v>
          </cell>
        </row>
        <row r="1694">
          <cell r="A1694">
            <v>1693</v>
          </cell>
          <cell r="B1694">
            <v>1430</v>
          </cell>
        </row>
        <row r="1695">
          <cell r="A1695">
            <v>1694</v>
          </cell>
          <cell r="B1695">
            <v>1431</v>
          </cell>
        </row>
        <row r="1696">
          <cell r="A1696">
            <v>1695</v>
          </cell>
          <cell r="B1696">
            <v>1432</v>
          </cell>
        </row>
        <row r="1697">
          <cell r="A1697">
            <v>1696</v>
          </cell>
          <cell r="B1697">
            <v>1433</v>
          </cell>
        </row>
        <row r="1698">
          <cell r="A1698">
            <v>1697</v>
          </cell>
          <cell r="B1698">
            <v>1434</v>
          </cell>
        </row>
        <row r="1699">
          <cell r="A1699">
            <v>1698</v>
          </cell>
          <cell r="B1699">
            <v>1435</v>
          </cell>
        </row>
        <row r="1700">
          <cell r="A1700">
            <v>1699</v>
          </cell>
          <cell r="B1700">
            <v>1436</v>
          </cell>
        </row>
        <row r="1701">
          <cell r="A1701">
            <v>1700</v>
          </cell>
          <cell r="B1701">
            <v>1437</v>
          </cell>
        </row>
        <row r="1702">
          <cell r="A1702">
            <v>1701</v>
          </cell>
          <cell r="B1702">
            <v>1438</v>
          </cell>
        </row>
        <row r="1703">
          <cell r="A1703">
            <v>1702</v>
          </cell>
          <cell r="B1703">
            <v>1439</v>
          </cell>
        </row>
        <row r="1704">
          <cell r="A1704">
            <v>1703</v>
          </cell>
          <cell r="B1704">
            <v>1440</v>
          </cell>
        </row>
        <row r="1705">
          <cell r="A1705">
            <v>1704</v>
          </cell>
          <cell r="B1705">
            <v>1441</v>
          </cell>
        </row>
        <row r="1706">
          <cell r="A1706">
            <v>1705</v>
          </cell>
          <cell r="B1706">
            <v>1442</v>
          </cell>
        </row>
        <row r="1707">
          <cell r="A1707">
            <v>1706</v>
          </cell>
          <cell r="B1707">
            <v>1443</v>
          </cell>
        </row>
        <row r="1708">
          <cell r="A1708">
            <v>1707</v>
          </cell>
          <cell r="B1708">
            <v>1444</v>
          </cell>
        </row>
        <row r="1709">
          <cell r="A1709">
            <v>1708</v>
          </cell>
          <cell r="B1709">
            <v>1445</v>
          </cell>
        </row>
        <row r="1710">
          <cell r="A1710">
            <v>1709</v>
          </cell>
          <cell r="B1710">
            <v>1446</v>
          </cell>
        </row>
        <row r="1711">
          <cell r="A1711">
            <v>1710</v>
          </cell>
          <cell r="B1711">
            <v>1447</v>
          </cell>
        </row>
        <row r="1712">
          <cell r="A1712">
            <v>1711</v>
          </cell>
          <cell r="B1712">
            <v>1448</v>
          </cell>
        </row>
        <row r="1713">
          <cell r="A1713">
            <v>1712</v>
          </cell>
          <cell r="B1713">
            <v>1449</v>
          </cell>
        </row>
        <row r="1714">
          <cell r="A1714">
            <v>1713</v>
          </cell>
          <cell r="B1714">
            <v>1450</v>
          </cell>
        </row>
        <row r="1715">
          <cell r="A1715">
            <v>1714</v>
          </cell>
          <cell r="B1715">
            <v>1451</v>
          </cell>
        </row>
        <row r="1716">
          <cell r="A1716">
            <v>1715</v>
          </cell>
          <cell r="B1716">
            <v>1452</v>
          </cell>
        </row>
        <row r="1717">
          <cell r="A1717">
            <v>1716</v>
          </cell>
          <cell r="B1717">
            <v>1453</v>
          </cell>
        </row>
        <row r="1718">
          <cell r="A1718">
            <v>1717</v>
          </cell>
          <cell r="B1718">
            <v>1454</v>
          </cell>
        </row>
        <row r="1719">
          <cell r="A1719">
            <v>1718</v>
          </cell>
          <cell r="B1719">
            <v>1455</v>
          </cell>
        </row>
        <row r="1720">
          <cell r="A1720">
            <v>1719</v>
          </cell>
          <cell r="B1720">
            <v>1456</v>
          </cell>
        </row>
        <row r="1721">
          <cell r="A1721">
            <v>1720</v>
          </cell>
          <cell r="B1721">
            <v>1457</v>
          </cell>
        </row>
        <row r="1722">
          <cell r="A1722">
            <v>1721</v>
          </cell>
          <cell r="B1722">
            <v>1458</v>
          </cell>
        </row>
        <row r="1723">
          <cell r="A1723">
            <v>1722</v>
          </cell>
          <cell r="B1723">
            <v>1459</v>
          </cell>
        </row>
        <row r="1724">
          <cell r="A1724">
            <v>1723</v>
          </cell>
          <cell r="B1724">
            <v>1460</v>
          </cell>
        </row>
        <row r="1725">
          <cell r="A1725">
            <v>1724</v>
          </cell>
          <cell r="B1725">
            <v>1461</v>
          </cell>
        </row>
        <row r="1726">
          <cell r="A1726">
            <v>1725</v>
          </cell>
          <cell r="B1726">
            <v>1462</v>
          </cell>
        </row>
        <row r="1727">
          <cell r="A1727">
            <v>1726</v>
          </cell>
          <cell r="B1727">
            <v>1463</v>
          </cell>
        </row>
        <row r="1728">
          <cell r="A1728">
            <v>1727</v>
          </cell>
          <cell r="B1728">
            <v>1464</v>
          </cell>
        </row>
        <row r="1729">
          <cell r="A1729">
            <v>1728</v>
          </cell>
          <cell r="B1729">
            <v>1465</v>
          </cell>
        </row>
        <row r="1730">
          <cell r="A1730">
            <v>1729</v>
          </cell>
          <cell r="B1730">
            <v>1466</v>
          </cell>
        </row>
        <row r="1731">
          <cell r="A1731">
            <v>1730</v>
          </cell>
          <cell r="B1731">
            <v>1467</v>
          </cell>
        </row>
        <row r="1732">
          <cell r="A1732">
            <v>1731</v>
          </cell>
          <cell r="B1732">
            <v>1468</v>
          </cell>
        </row>
        <row r="1733">
          <cell r="A1733">
            <v>1732</v>
          </cell>
          <cell r="B1733">
            <v>1469</v>
          </cell>
        </row>
        <row r="1734">
          <cell r="A1734">
            <v>1733</v>
          </cell>
          <cell r="B1734">
            <v>1470</v>
          </cell>
        </row>
        <row r="1735">
          <cell r="A1735">
            <v>1734</v>
          </cell>
          <cell r="B1735">
            <v>1471</v>
          </cell>
        </row>
        <row r="1736">
          <cell r="A1736">
            <v>1735</v>
          </cell>
          <cell r="B1736">
            <v>1472</v>
          </cell>
        </row>
        <row r="1737">
          <cell r="A1737">
            <v>1736</v>
          </cell>
          <cell r="B1737">
            <v>1473</v>
          </cell>
        </row>
        <row r="1738">
          <cell r="A1738">
            <v>1737</v>
          </cell>
          <cell r="B1738">
            <v>1474</v>
          </cell>
        </row>
        <row r="1739">
          <cell r="A1739">
            <v>1738</v>
          </cell>
          <cell r="B1739">
            <v>1475</v>
          </cell>
        </row>
        <row r="1740">
          <cell r="A1740">
            <v>1739</v>
          </cell>
          <cell r="B1740">
            <v>1476</v>
          </cell>
        </row>
        <row r="1741">
          <cell r="A1741">
            <v>1740</v>
          </cell>
          <cell r="B1741">
            <v>1477</v>
          </cell>
        </row>
        <row r="1742">
          <cell r="A1742">
            <v>1741</v>
          </cell>
          <cell r="B1742">
            <v>1478</v>
          </cell>
        </row>
        <row r="1743">
          <cell r="A1743">
            <v>1742</v>
          </cell>
          <cell r="B1743">
            <v>1479</v>
          </cell>
        </row>
        <row r="1744">
          <cell r="A1744">
            <v>1743</v>
          </cell>
          <cell r="B1744">
            <v>1480</v>
          </cell>
        </row>
        <row r="1745">
          <cell r="A1745">
            <v>1744</v>
          </cell>
          <cell r="B1745">
            <v>1481</v>
          </cell>
        </row>
        <row r="1746">
          <cell r="A1746">
            <v>1745</v>
          </cell>
          <cell r="B1746">
            <v>1482</v>
          </cell>
        </row>
        <row r="1747">
          <cell r="A1747">
            <v>1746</v>
          </cell>
          <cell r="B1747">
            <v>1483</v>
          </cell>
        </row>
        <row r="1748">
          <cell r="A1748">
            <v>1747</v>
          </cell>
          <cell r="B1748">
            <v>1484</v>
          </cell>
        </row>
        <row r="1749">
          <cell r="A1749">
            <v>1748</v>
          </cell>
          <cell r="B1749">
            <v>1485</v>
          </cell>
        </row>
        <row r="1750">
          <cell r="A1750">
            <v>1749</v>
          </cell>
          <cell r="B1750">
            <v>1486</v>
          </cell>
        </row>
        <row r="1751">
          <cell r="A1751">
            <v>1750</v>
          </cell>
          <cell r="B1751">
            <v>1487</v>
          </cell>
        </row>
        <row r="1752">
          <cell r="A1752">
            <v>1751</v>
          </cell>
          <cell r="B1752">
            <v>1488</v>
          </cell>
        </row>
        <row r="1753">
          <cell r="A1753">
            <v>1752</v>
          </cell>
          <cell r="B1753">
            <v>1489</v>
          </cell>
        </row>
        <row r="1754">
          <cell r="A1754">
            <v>1753</v>
          </cell>
          <cell r="B1754">
            <v>1490</v>
          </cell>
        </row>
        <row r="1755">
          <cell r="A1755">
            <v>1754</v>
          </cell>
          <cell r="B1755">
            <v>1491</v>
          </cell>
        </row>
        <row r="1756">
          <cell r="A1756">
            <v>1755</v>
          </cell>
          <cell r="B1756">
            <v>1492</v>
          </cell>
        </row>
        <row r="1757">
          <cell r="A1757">
            <v>1756</v>
          </cell>
          <cell r="B1757">
            <v>1493</v>
          </cell>
        </row>
        <row r="1758">
          <cell r="A1758">
            <v>1757</v>
          </cell>
          <cell r="B1758">
            <v>1494</v>
          </cell>
        </row>
        <row r="1759">
          <cell r="A1759">
            <v>1758</v>
          </cell>
          <cell r="B1759">
            <v>1495</v>
          </cell>
        </row>
        <row r="1760">
          <cell r="A1760">
            <v>1759</v>
          </cell>
          <cell r="B1760">
            <v>1496</v>
          </cell>
        </row>
        <row r="1761">
          <cell r="A1761">
            <v>1760</v>
          </cell>
          <cell r="B1761">
            <v>1497</v>
          </cell>
        </row>
        <row r="1762">
          <cell r="A1762">
            <v>1761</v>
          </cell>
          <cell r="B1762">
            <v>1498</v>
          </cell>
        </row>
        <row r="1763">
          <cell r="A1763">
            <v>1762</v>
          </cell>
          <cell r="B1763">
            <v>1499</v>
          </cell>
        </row>
        <row r="1764">
          <cell r="A1764">
            <v>1763</v>
          </cell>
          <cell r="B1764">
            <v>1500</v>
          </cell>
        </row>
        <row r="1765">
          <cell r="A1765">
            <v>1764</v>
          </cell>
          <cell r="B1765">
            <v>1501</v>
          </cell>
        </row>
        <row r="1766">
          <cell r="A1766">
            <v>1765</v>
          </cell>
          <cell r="B1766">
            <v>1502</v>
          </cell>
        </row>
        <row r="1767">
          <cell r="A1767">
            <v>1766</v>
          </cell>
          <cell r="B1767">
            <v>1503</v>
          </cell>
        </row>
        <row r="1768">
          <cell r="A1768">
            <v>1767</v>
          </cell>
          <cell r="B1768">
            <v>1504</v>
          </cell>
        </row>
        <row r="1769">
          <cell r="A1769">
            <v>1768</v>
          </cell>
          <cell r="B1769">
            <v>1505</v>
          </cell>
        </row>
        <row r="1770">
          <cell r="A1770">
            <v>1769</v>
          </cell>
          <cell r="B1770">
            <v>1506</v>
          </cell>
        </row>
        <row r="1771">
          <cell r="A1771">
            <v>1770</v>
          </cell>
          <cell r="B1771">
            <v>1507</v>
          </cell>
        </row>
        <row r="1772">
          <cell r="A1772">
            <v>1771</v>
          </cell>
          <cell r="B1772">
            <v>1508</v>
          </cell>
        </row>
        <row r="1773">
          <cell r="A1773">
            <v>1772</v>
          </cell>
          <cell r="B1773">
            <v>1509</v>
          </cell>
        </row>
        <row r="1774">
          <cell r="A1774">
            <v>1773</v>
          </cell>
          <cell r="B1774">
            <v>1510</v>
          </cell>
        </row>
        <row r="1775">
          <cell r="A1775">
            <v>1774</v>
          </cell>
          <cell r="B1775">
            <v>1511</v>
          </cell>
        </row>
        <row r="1776">
          <cell r="A1776">
            <v>1775</v>
          </cell>
          <cell r="B1776">
            <v>1512</v>
          </cell>
        </row>
        <row r="1777">
          <cell r="A1777">
            <v>1776</v>
          </cell>
          <cell r="B1777">
            <v>1513</v>
          </cell>
        </row>
        <row r="1778">
          <cell r="A1778">
            <v>1777</v>
          </cell>
          <cell r="B1778">
            <v>1514</v>
          </cell>
        </row>
        <row r="1779">
          <cell r="A1779">
            <v>1778</v>
          </cell>
          <cell r="B1779">
            <v>1515</v>
          </cell>
        </row>
        <row r="1780">
          <cell r="A1780">
            <v>1779</v>
          </cell>
          <cell r="B1780">
            <v>1516</v>
          </cell>
        </row>
        <row r="1781">
          <cell r="A1781">
            <v>1780</v>
          </cell>
          <cell r="B1781">
            <v>1517</v>
          </cell>
        </row>
        <row r="1782">
          <cell r="A1782">
            <v>1781</v>
          </cell>
          <cell r="B1782">
            <v>1518</v>
          </cell>
        </row>
        <row r="1783">
          <cell r="A1783">
            <v>1782</v>
          </cell>
          <cell r="B1783">
            <v>1519</v>
          </cell>
        </row>
        <row r="1784">
          <cell r="A1784">
            <v>1783</v>
          </cell>
          <cell r="B1784">
            <v>1520</v>
          </cell>
        </row>
        <row r="1785">
          <cell r="A1785">
            <v>1784</v>
          </cell>
          <cell r="B1785">
            <v>1521</v>
          </cell>
        </row>
        <row r="1786">
          <cell r="A1786">
            <v>1785</v>
          </cell>
          <cell r="B1786">
            <v>1522</v>
          </cell>
        </row>
        <row r="1787">
          <cell r="A1787">
            <v>1786</v>
          </cell>
          <cell r="B1787">
            <v>1523</v>
          </cell>
        </row>
        <row r="1788">
          <cell r="A1788">
            <v>1787</v>
          </cell>
          <cell r="B1788">
            <v>1524</v>
          </cell>
        </row>
        <row r="1789">
          <cell r="A1789">
            <v>1788</v>
          </cell>
          <cell r="B1789">
            <v>1525</v>
          </cell>
        </row>
        <row r="1790">
          <cell r="A1790">
            <v>1789</v>
          </cell>
          <cell r="B1790">
            <v>1526</v>
          </cell>
        </row>
        <row r="1791">
          <cell r="A1791">
            <v>1790</v>
          </cell>
          <cell r="B1791">
            <v>1527</v>
          </cell>
        </row>
        <row r="1792">
          <cell r="A1792">
            <v>1791</v>
          </cell>
          <cell r="B1792">
            <v>1528</v>
          </cell>
        </row>
        <row r="1793">
          <cell r="A1793">
            <v>1792</v>
          </cell>
          <cell r="B1793">
            <v>1529</v>
          </cell>
        </row>
        <row r="1794">
          <cell r="A1794">
            <v>1793</v>
          </cell>
          <cell r="B1794">
            <v>1530</v>
          </cell>
        </row>
        <row r="1795">
          <cell r="A1795">
            <v>1794</v>
          </cell>
          <cell r="B1795">
            <v>1531</v>
          </cell>
        </row>
        <row r="1796">
          <cell r="A1796">
            <v>1795</v>
          </cell>
          <cell r="B1796">
            <v>1532</v>
          </cell>
        </row>
        <row r="1797">
          <cell r="A1797">
            <v>1796</v>
          </cell>
          <cell r="B1797">
            <v>1533</v>
          </cell>
        </row>
        <row r="1798">
          <cell r="A1798">
            <v>1797</v>
          </cell>
          <cell r="B1798">
            <v>1534</v>
          </cell>
        </row>
        <row r="1799">
          <cell r="A1799">
            <v>1798</v>
          </cell>
          <cell r="B1799">
            <v>1535</v>
          </cell>
        </row>
        <row r="1800">
          <cell r="A1800">
            <v>1799</v>
          </cell>
          <cell r="B1800">
            <v>1536</v>
          </cell>
        </row>
        <row r="1801">
          <cell r="A1801">
            <v>1800</v>
          </cell>
          <cell r="B1801">
            <v>1537</v>
          </cell>
        </row>
        <row r="1802">
          <cell r="A1802">
            <v>1801</v>
          </cell>
          <cell r="B1802">
            <v>1538</v>
          </cell>
        </row>
        <row r="1803">
          <cell r="A1803">
            <v>1802</v>
          </cell>
          <cell r="B1803">
            <v>1539</v>
          </cell>
        </row>
        <row r="1804">
          <cell r="A1804">
            <v>1803</v>
          </cell>
          <cell r="B1804">
            <v>1540</v>
          </cell>
        </row>
        <row r="1805">
          <cell r="A1805">
            <v>1804</v>
          </cell>
          <cell r="B1805">
            <v>1541</v>
          </cell>
        </row>
        <row r="1806">
          <cell r="A1806">
            <v>1805</v>
          </cell>
          <cell r="B1806">
            <v>1542</v>
          </cell>
        </row>
        <row r="1807">
          <cell r="A1807">
            <v>1806</v>
          </cell>
          <cell r="B1807">
            <v>1543</v>
          </cell>
        </row>
        <row r="1808">
          <cell r="A1808">
            <v>1807</v>
          </cell>
          <cell r="B1808">
            <v>1544</v>
          </cell>
        </row>
        <row r="1809">
          <cell r="A1809">
            <v>1808</v>
          </cell>
          <cell r="B1809">
            <v>1545</v>
          </cell>
        </row>
        <row r="1810">
          <cell r="A1810">
            <v>1809</v>
          </cell>
          <cell r="B1810">
            <v>1546</v>
          </cell>
        </row>
        <row r="1811">
          <cell r="A1811">
            <v>1810</v>
          </cell>
          <cell r="B1811">
            <v>1547</v>
          </cell>
        </row>
        <row r="1812">
          <cell r="A1812">
            <v>1811</v>
          </cell>
          <cell r="B1812">
            <v>1548</v>
          </cell>
        </row>
        <row r="1813">
          <cell r="A1813">
            <v>1812</v>
          </cell>
          <cell r="B1813">
            <v>1549</v>
          </cell>
        </row>
        <row r="1814">
          <cell r="A1814">
            <v>1813</v>
          </cell>
          <cell r="B1814">
            <v>1550</v>
          </cell>
        </row>
        <row r="1815">
          <cell r="A1815">
            <v>1814</v>
          </cell>
          <cell r="B1815">
            <v>1551</v>
          </cell>
        </row>
        <row r="1816">
          <cell r="A1816">
            <v>1815</v>
          </cell>
          <cell r="B1816">
            <v>1552</v>
          </cell>
        </row>
        <row r="1817">
          <cell r="A1817">
            <v>1816</v>
          </cell>
          <cell r="B1817">
            <v>1553</v>
          </cell>
        </row>
        <row r="1818">
          <cell r="A1818">
            <v>1817</v>
          </cell>
          <cell r="B1818">
            <v>1554</v>
          </cell>
        </row>
        <row r="1819">
          <cell r="A1819">
            <v>1818</v>
          </cell>
          <cell r="B1819">
            <v>1555</v>
          </cell>
        </row>
        <row r="1820">
          <cell r="A1820">
            <v>1819</v>
          </cell>
          <cell r="B1820">
            <v>1556</v>
          </cell>
        </row>
        <row r="1821">
          <cell r="A1821">
            <v>1820</v>
          </cell>
          <cell r="B1821">
            <v>1557</v>
          </cell>
        </row>
        <row r="1822">
          <cell r="A1822">
            <v>1821</v>
          </cell>
          <cell r="B1822">
            <v>1558</v>
          </cell>
        </row>
        <row r="1823">
          <cell r="A1823">
            <v>1822</v>
          </cell>
          <cell r="B1823">
            <v>1559</v>
          </cell>
        </row>
        <row r="1824">
          <cell r="A1824">
            <v>1823</v>
          </cell>
          <cell r="B1824">
            <v>1560</v>
          </cell>
        </row>
        <row r="1825">
          <cell r="A1825">
            <v>1824</v>
          </cell>
          <cell r="B1825">
            <v>1561</v>
          </cell>
        </row>
        <row r="1826">
          <cell r="A1826">
            <v>1825</v>
          </cell>
          <cell r="B1826">
            <v>1562</v>
          </cell>
        </row>
        <row r="1827">
          <cell r="A1827">
            <v>1826</v>
          </cell>
          <cell r="B1827">
            <v>1563</v>
          </cell>
        </row>
        <row r="1828">
          <cell r="A1828">
            <v>1827</v>
          </cell>
          <cell r="B1828">
            <v>1564</v>
          </cell>
        </row>
        <row r="1829">
          <cell r="A1829">
            <v>1828</v>
          </cell>
          <cell r="B1829">
            <v>1565</v>
          </cell>
        </row>
        <row r="1830">
          <cell r="A1830">
            <v>1829</v>
          </cell>
          <cell r="B1830">
            <v>1566</v>
          </cell>
        </row>
        <row r="1831">
          <cell r="A1831">
            <v>1830</v>
          </cell>
          <cell r="B1831">
            <v>1567</v>
          </cell>
        </row>
        <row r="1832">
          <cell r="A1832">
            <v>1831</v>
          </cell>
          <cell r="B1832">
            <v>1568</v>
          </cell>
        </row>
        <row r="1833">
          <cell r="A1833">
            <v>1832</v>
          </cell>
          <cell r="B1833">
            <v>1569</v>
          </cell>
        </row>
        <row r="1834">
          <cell r="A1834">
            <v>1833</v>
          </cell>
          <cell r="B1834">
            <v>1570</v>
          </cell>
        </row>
        <row r="1835">
          <cell r="A1835">
            <v>1834</v>
          </cell>
          <cell r="B1835">
            <v>1571</v>
          </cell>
        </row>
        <row r="1836">
          <cell r="A1836">
            <v>1835</v>
          </cell>
          <cell r="B1836">
            <v>1572</v>
          </cell>
        </row>
        <row r="1837">
          <cell r="A1837">
            <v>1836</v>
          </cell>
          <cell r="B1837">
            <v>1573</v>
          </cell>
        </row>
        <row r="1838">
          <cell r="A1838">
            <v>1837</v>
          </cell>
          <cell r="B1838">
            <v>1574</v>
          </cell>
        </row>
        <row r="1839">
          <cell r="A1839">
            <v>1838</v>
          </cell>
          <cell r="B1839">
            <v>1575</v>
          </cell>
        </row>
        <row r="1840">
          <cell r="A1840">
            <v>1839</v>
          </cell>
          <cell r="B1840">
            <v>1576</v>
          </cell>
        </row>
        <row r="1841">
          <cell r="A1841">
            <v>1840</v>
          </cell>
          <cell r="B1841">
            <v>1577</v>
          </cell>
        </row>
        <row r="1842">
          <cell r="A1842">
            <v>1841</v>
          </cell>
          <cell r="B1842">
            <v>1578</v>
          </cell>
        </row>
        <row r="1843">
          <cell r="A1843">
            <v>1842</v>
          </cell>
          <cell r="B1843">
            <v>1579</v>
          </cell>
        </row>
        <row r="1844">
          <cell r="A1844">
            <v>1843</v>
          </cell>
          <cell r="B1844">
            <v>1580</v>
          </cell>
        </row>
        <row r="1845">
          <cell r="A1845">
            <v>1844</v>
          </cell>
          <cell r="B1845">
            <v>1581</v>
          </cell>
        </row>
        <row r="1846">
          <cell r="A1846">
            <v>1845</v>
          </cell>
          <cell r="B1846">
            <v>1582</v>
          </cell>
        </row>
        <row r="1847">
          <cell r="A1847">
            <v>1846</v>
          </cell>
          <cell r="B1847">
            <v>1583</v>
          </cell>
        </row>
        <row r="1848">
          <cell r="A1848">
            <v>1847</v>
          </cell>
          <cell r="B1848">
            <v>1584</v>
          </cell>
        </row>
        <row r="1849">
          <cell r="A1849">
            <v>1848</v>
          </cell>
          <cell r="B1849">
            <v>1585</v>
          </cell>
        </row>
        <row r="1850">
          <cell r="A1850">
            <v>1849</v>
          </cell>
          <cell r="B1850">
            <v>1586</v>
          </cell>
        </row>
        <row r="1851">
          <cell r="A1851">
            <v>1850</v>
          </cell>
          <cell r="B1851">
            <v>1587</v>
          </cell>
        </row>
        <row r="1852">
          <cell r="A1852">
            <v>1851</v>
          </cell>
          <cell r="B1852">
            <v>1588</v>
          </cell>
        </row>
        <row r="1853">
          <cell r="A1853">
            <v>1852</v>
          </cell>
          <cell r="B1853">
            <v>1589</v>
          </cell>
        </row>
        <row r="1854">
          <cell r="A1854">
            <v>1853</v>
          </cell>
          <cell r="B1854">
            <v>1590</v>
          </cell>
        </row>
        <row r="1855">
          <cell r="A1855">
            <v>1854</v>
          </cell>
          <cell r="B1855">
            <v>1591</v>
          </cell>
        </row>
        <row r="1856">
          <cell r="A1856">
            <v>1855</v>
          </cell>
          <cell r="B1856">
            <v>1592</v>
          </cell>
        </row>
        <row r="1857">
          <cell r="A1857">
            <v>1856</v>
          </cell>
          <cell r="B1857">
            <v>1593</v>
          </cell>
        </row>
        <row r="1858">
          <cell r="A1858">
            <v>1857</v>
          </cell>
          <cell r="B1858">
            <v>1594</v>
          </cell>
        </row>
        <row r="1859">
          <cell r="A1859">
            <v>1858</v>
          </cell>
          <cell r="B1859">
            <v>1595</v>
          </cell>
        </row>
        <row r="1860">
          <cell r="A1860">
            <v>1859</v>
          </cell>
          <cell r="B1860">
            <v>1596</v>
          </cell>
        </row>
        <row r="1861">
          <cell r="A1861">
            <v>1860</v>
          </cell>
          <cell r="B1861">
            <v>1597</v>
          </cell>
        </row>
        <row r="1862">
          <cell r="A1862">
            <v>1861</v>
          </cell>
          <cell r="B1862">
            <v>1598</v>
          </cell>
        </row>
        <row r="1863">
          <cell r="A1863">
            <v>1862</v>
          </cell>
          <cell r="B1863">
            <v>1599</v>
          </cell>
        </row>
        <row r="1864">
          <cell r="A1864">
            <v>1863</v>
          </cell>
          <cell r="B1864">
            <v>1600</v>
          </cell>
        </row>
        <row r="1865">
          <cell r="A1865">
            <v>1864</v>
          </cell>
          <cell r="B1865">
            <v>1601</v>
          </cell>
        </row>
        <row r="1866">
          <cell r="A1866">
            <v>1865</v>
          </cell>
          <cell r="B1866">
            <v>1602</v>
          </cell>
        </row>
        <row r="1867">
          <cell r="A1867">
            <v>1866</v>
          </cell>
          <cell r="B1867">
            <v>1603</v>
          </cell>
        </row>
        <row r="1868">
          <cell r="A1868">
            <v>1867</v>
          </cell>
          <cell r="B1868">
            <v>1604</v>
          </cell>
        </row>
        <row r="1869">
          <cell r="A1869">
            <v>1868</v>
          </cell>
          <cell r="B1869">
            <v>1605</v>
          </cell>
        </row>
        <row r="1870">
          <cell r="A1870">
            <v>1869</v>
          </cell>
          <cell r="B1870">
            <v>1606</v>
          </cell>
        </row>
        <row r="1871">
          <cell r="A1871">
            <v>1870</v>
          </cell>
          <cell r="B1871">
            <v>1607</v>
          </cell>
        </row>
        <row r="1872">
          <cell r="A1872">
            <v>1871</v>
          </cell>
          <cell r="B1872">
            <v>1608</v>
          </cell>
        </row>
        <row r="1873">
          <cell r="A1873">
            <v>1872</v>
          </cell>
          <cell r="B1873">
            <v>1609</v>
          </cell>
        </row>
        <row r="1874">
          <cell r="A1874">
            <v>1873</v>
          </cell>
          <cell r="B1874">
            <v>1610</v>
          </cell>
        </row>
        <row r="1875">
          <cell r="A1875">
            <v>1874</v>
          </cell>
          <cell r="B1875">
            <v>1611</v>
          </cell>
        </row>
        <row r="1876">
          <cell r="A1876">
            <v>1875</v>
          </cell>
          <cell r="B1876">
            <v>1612</v>
          </cell>
        </row>
        <row r="1877">
          <cell r="A1877">
            <v>1876</v>
          </cell>
          <cell r="B1877">
            <v>1613</v>
          </cell>
        </row>
        <row r="1878">
          <cell r="A1878">
            <v>1877</v>
          </cell>
          <cell r="B1878">
            <v>1614</v>
          </cell>
        </row>
        <row r="1879">
          <cell r="A1879">
            <v>1878</v>
          </cell>
          <cell r="B1879">
            <v>1615</v>
          </cell>
        </row>
        <row r="1880">
          <cell r="A1880">
            <v>1879</v>
          </cell>
          <cell r="B1880">
            <v>1616</v>
          </cell>
        </row>
        <row r="1881">
          <cell r="A1881">
            <v>1880</v>
          </cell>
          <cell r="B1881">
            <v>1617</v>
          </cell>
        </row>
        <row r="1882">
          <cell r="A1882">
            <v>1881</v>
          </cell>
          <cell r="B1882">
            <v>1618</v>
          </cell>
        </row>
        <row r="1883">
          <cell r="A1883">
            <v>1882</v>
          </cell>
          <cell r="B1883">
            <v>1619</v>
          </cell>
        </row>
        <row r="1884">
          <cell r="A1884">
            <v>1883</v>
          </cell>
          <cell r="B1884">
            <v>1620</v>
          </cell>
        </row>
        <row r="1885">
          <cell r="A1885">
            <v>1884</v>
          </cell>
          <cell r="B1885">
            <v>1621</v>
          </cell>
        </row>
        <row r="1886">
          <cell r="A1886">
            <v>1885</v>
          </cell>
          <cell r="B1886">
            <v>1622</v>
          </cell>
        </row>
        <row r="1887">
          <cell r="A1887">
            <v>1886</v>
          </cell>
          <cell r="B1887">
            <v>1623</v>
          </cell>
        </row>
        <row r="1888">
          <cell r="A1888">
            <v>1887</v>
          </cell>
          <cell r="B1888">
            <v>1624</v>
          </cell>
        </row>
        <row r="1889">
          <cell r="A1889">
            <v>1888</v>
          </cell>
          <cell r="B1889">
            <v>1625</v>
          </cell>
        </row>
        <row r="1890">
          <cell r="A1890">
            <v>1889</v>
          </cell>
          <cell r="B1890">
            <v>1626</v>
          </cell>
        </row>
        <row r="1891">
          <cell r="A1891">
            <v>1890</v>
          </cell>
          <cell r="B1891">
            <v>1627</v>
          </cell>
        </row>
        <row r="1892">
          <cell r="A1892">
            <v>1891</v>
          </cell>
          <cell r="B1892">
            <v>1628</v>
          </cell>
        </row>
        <row r="1893">
          <cell r="A1893">
            <v>1892</v>
          </cell>
          <cell r="B1893">
            <v>1629</v>
          </cell>
        </row>
        <row r="1894">
          <cell r="A1894">
            <v>1893</v>
          </cell>
          <cell r="B1894">
            <v>1630</v>
          </cell>
        </row>
        <row r="1895">
          <cell r="A1895">
            <v>1894</v>
          </cell>
          <cell r="B1895">
            <v>1631</v>
          </cell>
        </row>
        <row r="1896">
          <cell r="A1896">
            <v>1895</v>
          </cell>
          <cell r="B1896">
            <v>1632</v>
          </cell>
        </row>
        <row r="1897">
          <cell r="A1897">
            <v>1896</v>
          </cell>
          <cell r="B1897">
            <v>1633</v>
          </cell>
        </row>
        <row r="1898">
          <cell r="A1898">
            <v>1897</v>
          </cell>
          <cell r="B1898">
            <v>1634</v>
          </cell>
        </row>
        <row r="1899">
          <cell r="A1899">
            <v>1898</v>
          </cell>
          <cell r="B1899">
            <v>1635</v>
          </cell>
        </row>
        <row r="1900">
          <cell r="A1900">
            <v>1899</v>
          </cell>
          <cell r="B1900">
            <v>1636</v>
          </cell>
        </row>
        <row r="1901">
          <cell r="A1901">
            <v>1900</v>
          </cell>
          <cell r="B1901">
            <v>1637</v>
          </cell>
        </row>
        <row r="1902">
          <cell r="A1902">
            <v>1901</v>
          </cell>
          <cell r="B1902">
            <v>1638</v>
          </cell>
        </row>
        <row r="1903">
          <cell r="A1903">
            <v>1902</v>
          </cell>
          <cell r="B1903">
            <v>1639</v>
          </cell>
        </row>
        <row r="1904">
          <cell r="A1904">
            <v>1903</v>
          </cell>
          <cell r="B1904">
            <v>1640</v>
          </cell>
        </row>
        <row r="1905">
          <cell r="A1905">
            <v>1904</v>
          </cell>
          <cell r="B1905">
            <v>1641</v>
          </cell>
        </row>
        <row r="1906">
          <cell r="A1906">
            <v>1905</v>
          </cell>
          <cell r="B1906">
            <v>1642</v>
          </cell>
        </row>
        <row r="1907">
          <cell r="A1907">
            <v>1906</v>
          </cell>
          <cell r="B1907">
            <v>1643</v>
          </cell>
        </row>
        <row r="1908">
          <cell r="A1908">
            <v>1907</v>
          </cell>
          <cell r="B1908">
            <v>1644</v>
          </cell>
        </row>
        <row r="1909">
          <cell r="A1909">
            <v>1908</v>
          </cell>
          <cell r="B1909">
            <v>1645</v>
          </cell>
        </row>
        <row r="1910">
          <cell r="A1910">
            <v>1909</v>
          </cell>
          <cell r="B1910">
            <v>1646</v>
          </cell>
        </row>
        <row r="1911">
          <cell r="A1911">
            <v>1910</v>
          </cell>
          <cell r="B1911">
            <v>1647</v>
          </cell>
        </row>
        <row r="1912">
          <cell r="A1912">
            <v>1911</v>
          </cell>
          <cell r="B1912">
            <v>1648</v>
          </cell>
        </row>
        <row r="1913">
          <cell r="A1913">
            <v>1912</v>
          </cell>
          <cell r="B1913">
            <v>1649</v>
          </cell>
        </row>
        <row r="1914">
          <cell r="A1914">
            <v>1913</v>
          </cell>
          <cell r="B1914">
            <v>1650</v>
          </cell>
        </row>
        <row r="1915">
          <cell r="A1915">
            <v>1914</v>
          </cell>
          <cell r="B1915">
            <v>1651</v>
          </cell>
        </row>
        <row r="1916">
          <cell r="A1916">
            <v>1915</v>
          </cell>
          <cell r="B1916">
            <v>1652</v>
          </cell>
        </row>
        <row r="1917">
          <cell r="A1917">
            <v>1916</v>
          </cell>
          <cell r="B1917">
            <v>1653</v>
          </cell>
        </row>
        <row r="1918">
          <cell r="A1918">
            <v>1917</v>
          </cell>
          <cell r="B1918">
            <v>1654</v>
          </cell>
        </row>
        <row r="1919">
          <cell r="A1919">
            <v>1918</v>
          </cell>
          <cell r="B1919">
            <v>1655</v>
          </cell>
        </row>
        <row r="1920">
          <cell r="A1920">
            <v>1919</v>
          </cell>
          <cell r="B1920">
            <v>1656</v>
          </cell>
        </row>
        <row r="1921">
          <cell r="A1921">
            <v>1920</v>
          </cell>
          <cell r="B1921">
            <v>1657</v>
          </cell>
        </row>
        <row r="1922">
          <cell r="A1922">
            <v>1921</v>
          </cell>
          <cell r="B1922">
            <v>1658</v>
          </cell>
        </row>
        <row r="1923">
          <cell r="A1923">
            <v>1922</v>
          </cell>
          <cell r="B1923">
            <v>1659</v>
          </cell>
        </row>
        <row r="1924">
          <cell r="A1924">
            <v>1923</v>
          </cell>
          <cell r="B1924">
            <v>1660</v>
          </cell>
        </row>
        <row r="1925">
          <cell r="A1925">
            <v>1924</v>
          </cell>
          <cell r="B1925">
            <v>1661</v>
          </cell>
        </row>
        <row r="1926">
          <cell r="A1926">
            <v>1925</v>
          </cell>
          <cell r="B1926">
            <v>1662</v>
          </cell>
        </row>
        <row r="1927">
          <cell r="A1927">
            <v>1926</v>
          </cell>
          <cell r="B1927">
            <v>1663</v>
          </cell>
        </row>
        <row r="1928">
          <cell r="A1928">
            <v>1927</v>
          </cell>
          <cell r="B1928">
            <v>1664</v>
          </cell>
        </row>
        <row r="1929">
          <cell r="A1929">
            <v>1928</v>
          </cell>
          <cell r="B1929">
            <v>1665</v>
          </cell>
        </row>
        <row r="1930">
          <cell r="A1930">
            <v>1929</v>
          </cell>
          <cell r="B1930">
            <v>1666</v>
          </cell>
        </row>
        <row r="1931">
          <cell r="A1931">
            <v>1930</v>
          </cell>
          <cell r="B1931">
            <v>1667</v>
          </cell>
        </row>
        <row r="1932">
          <cell r="A1932">
            <v>1931</v>
          </cell>
          <cell r="B1932">
            <v>1668</v>
          </cell>
        </row>
        <row r="1933">
          <cell r="A1933">
            <v>1932</v>
          </cell>
          <cell r="B1933">
            <v>1669</v>
          </cell>
        </row>
        <row r="1934">
          <cell r="A1934">
            <v>1933</v>
          </cell>
          <cell r="B1934">
            <v>1670</v>
          </cell>
        </row>
        <row r="1935">
          <cell r="A1935">
            <v>1934</v>
          </cell>
          <cell r="B1935">
            <v>1671</v>
          </cell>
        </row>
        <row r="1936">
          <cell r="A1936">
            <v>1935</v>
          </cell>
          <cell r="B1936">
            <v>1672</v>
          </cell>
        </row>
        <row r="1937">
          <cell r="A1937">
            <v>1936</v>
          </cell>
          <cell r="B1937">
            <v>1673</v>
          </cell>
        </row>
        <row r="1938">
          <cell r="A1938">
            <v>1937</v>
          </cell>
          <cell r="B1938">
            <v>1674</v>
          </cell>
        </row>
        <row r="1939">
          <cell r="A1939">
            <v>1938</v>
          </cell>
          <cell r="B1939">
            <v>1675</v>
          </cell>
        </row>
        <row r="1940">
          <cell r="A1940">
            <v>1939</v>
          </cell>
          <cell r="B1940">
            <v>1676</v>
          </cell>
        </row>
        <row r="1941">
          <cell r="A1941">
            <v>1940</v>
          </cell>
          <cell r="B1941">
            <v>1677</v>
          </cell>
        </row>
        <row r="1942">
          <cell r="A1942">
            <v>1941</v>
          </cell>
          <cell r="B1942">
            <v>1678</v>
          </cell>
        </row>
        <row r="1943">
          <cell r="A1943">
            <v>1942</v>
          </cell>
          <cell r="B1943">
            <v>1679</v>
          </cell>
        </row>
        <row r="1944">
          <cell r="A1944">
            <v>1943</v>
          </cell>
          <cell r="B1944">
            <v>1680</v>
          </cell>
        </row>
        <row r="1945">
          <cell r="A1945">
            <v>1944</v>
          </cell>
          <cell r="B1945">
            <v>1681</v>
          </cell>
        </row>
        <row r="1946">
          <cell r="A1946">
            <v>1945</v>
          </cell>
          <cell r="B1946">
            <v>1682</v>
          </cell>
        </row>
        <row r="1947">
          <cell r="A1947">
            <v>1946</v>
          </cell>
          <cell r="B1947">
            <v>1683</v>
          </cell>
        </row>
        <row r="1948">
          <cell r="A1948">
            <v>1947</v>
          </cell>
          <cell r="B1948">
            <v>1684</v>
          </cell>
        </row>
        <row r="1949">
          <cell r="A1949">
            <v>1948</v>
          </cell>
          <cell r="B1949">
            <v>1685</v>
          </cell>
        </row>
        <row r="1950">
          <cell r="A1950">
            <v>1949</v>
          </cell>
          <cell r="B1950">
            <v>1686</v>
          </cell>
        </row>
        <row r="1951">
          <cell r="A1951">
            <v>1950</v>
          </cell>
          <cell r="B1951">
            <v>1687</v>
          </cell>
        </row>
        <row r="1952">
          <cell r="A1952">
            <v>1951</v>
          </cell>
          <cell r="B1952">
            <v>1688</v>
          </cell>
        </row>
        <row r="1953">
          <cell r="A1953">
            <v>1952</v>
          </cell>
          <cell r="B1953">
            <v>1689</v>
          </cell>
        </row>
        <row r="1954">
          <cell r="A1954">
            <v>1953</v>
          </cell>
          <cell r="B1954">
            <v>1690</v>
          </cell>
        </row>
        <row r="1955">
          <cell r="A1955">
            <v>1954</v>
          </cell>
          <cell r="B1955">
            <v>1691</v>
          </cell>
        </row>
        <row r="1956">
          <cell r="A1956">
            <v>1955</v>
          </cell>
          <cell r="B1956">
            <v>1692</v>
          </cell>
        </row>
        <row r="1957">
          <cell r="A1957">
            <v>1956</v>
          </cell>
          <cell r="B1957">
            <v>1693</v>
          </cell>
        </row>
        <row r="1958">
          <cell r="A1958">
            <v>1957</v>
          </cell>
          <cell r="B1958">
            <v>1694</v>
          </cell>
        </row>
        <row r="1959">
          <cell r="A1959">
            <v>1958</v>
          </cell>
          <cell r="B1959">
            <v>1695</v>
          </cell>
        </row>
        <row r="1960">
          <cell r="A1960">
            <v>1959</v>
          </cell>
          <cell r="B1960">
            <v>1696</v>
          </cell>
        </row>
        <row r="1961">
          <cell r="A1961">
            <v>1960</v>
          </cell>
          <cell r="B1961">
            <v>1697</v>
          </cell>
        </row>
        <row r="1962">
          <cell r="A1962">
            <v>1961</v>
          </cell>
          <cell r="B1962">
            <v>1698</v>
          </cell>
        </row>
        <row r="1963">
          <cell r="A1963">
            <v>1962</v>
          </cell>
          <cell r="B1963">
            <v>1699</v>
          </cell>
        </row>
        <row r="1964">
          <cell r="A1964">
            <v>1963</v>
          </cell>
          <cell r="B1964">
            <v>1700</v>
          </cell>
        </row>
        <row r="1965">
          <cell r="A1965">
            <v>1964</v>
          </cell>
          <cell r="B1965">
            <v>1701</v>
          </cell>
        </row>
        <row r="1966">
          <cell r="A1966">
            <v>1965</v>
          </cell>
          <cell r="B1966">
            <v>1702</v>
          </cell>
        </row>
        <row r="1967">
          <cell r="A1967">
            <v>1966</v>
          </cell>
          <cell r="B1967">
            <v>1703</v>
          </cell>
        </row>
        <row r="1968">
          <cell r="A1968">
            <v>1967</v>
          </cell>
          <cell r="B1968">
            <v>1704</v>
          </cell>
        </row>
        <row r="1969">
          <cell r="A1969">
            <v>1968</v>
          </cell>
          <cell r="B1969">
            <v>1705</v>
          </cell>
        </row>
        <row r="1970">
          <cell r="A1970">
            <v>1969</v>
          </cell>
          <cell r="B1970">
            <v>1706</v>
          </cell>
        </row>
        <row r="1971">
          <cell r="A1971">
            <v>1970</v>
          </cell>
          <cell r="B1971">
            <v>1707</v>
          </cell>
        </row>
        <row r="1972">
          <cell r="A1972">
            <v>1971</v>
          </cell>
          <cell r="B1972">
            <v>1708</v>
          </cell>
        </row>
        <row r="1973">
          <cell r="A1973">
            <v>1972</v>
          </cell>
          <cell r="B1973">
            <v>1709</v>
          </cell>
        </row>
        <row r="1974">
          <cell r="A1974">
            <v>1973</v>
          </cell>
          <cell r="B1974">
            <v>1710</v>
          </cell>
        </row>
        <row r="1975">
          <cell r="A1975">
            <v>1974</v>
          </cell>
          <cell r="B1975">
            <v>1711</v>
          </cell>
        </row>
        <row r="1976">
          <cell r="A1976">
            <v>1975</v>
          </cell>
          <cell r="B1976">
            <v>1712</v>
          </cell>
        </row>
        <row r="1977">
          <cell r="A1977">
            <v>1976</v>
          </cell>
          <cell r="B1977">
            <v>1713</v>
          </cell>
        </row>
        <row r="1978">
          <cell r="A1978">
            <v>1977</v>
          </cell>
          <cell r="B1978">
            <v>1714</v>
          </cell>
        </row>
        <row r="1979">
          <cell r="A1979">
            <v>1978</v>
          </cell>
          <cell r="B1979">
            <v>1715</v>
          </cell>
        </row>
        <row r="1980">
          <cell r="A1980">
            <v>1979</v>
          </cell>
          <cell r="B1980">
            <v>1716</v>
          </cell>
        </row>
        <row r="1981">
          <cell r="A1981">
            <v>1980</v>
          </cell>
          <cell r="B1981">
            <v>1717</v>
          </cell>
        </row>
        <row r="1982">
          <cell r="A1982">
            <v>1981</v>
          </cell>
          <cell r="B1982">
            <v>1718</v>
          </cell>
        </row>
        <row r="1983">
          <cell r="A1983">
            <v>1982</v>
          </cell>
          <cell r="B1983">
            <v>1719</v>
          </cell>
        </row>
        <row r="1984">
          <cell r="A1984">
            <v>1983</v>
          </cell>
          <cell r="B1984">
            <v>1720</v>
          </cell>
        </row>
        <row r="1985">
          <cell r="A1985">
            <v>1984</v>
          </cell>
          <cell r="B1985">
            <v>1721</v>
          </cell>
        </row>
        <row r="1986">
          <cell r="A1986">
            <v>1985</v>
          </cell>
          <cell r="B1986">
            <v>1722</v>
          </cell>
        </row>
        <row r="1987">
          <cell r="A1987">
            <v>1986</v>
          </cell>
          <cell r="B1987">
            <v>1723</v>
          </cell>
        </row>
        <row r="1988">
          <cell r="A1988">
            <v>1987</v>
          </cell>
          <cell r="B1988">
            <v>1724</v>
          </cell>
        </row>
        <row r="1989">
          <cell r="A1989">
            <v>1988</v>
          </cell>
          <cell r="B1989">
            <v>1725</v>
          </cell>
        </row>
        <row r="1990">
          <cell r="A1990">
            <v>1989</v>
          </cell>
          <cell r="B1990">
            <v>1726</v>
          </cell>
        </row>
        <row r="1991">
          <cell r="A1991">
            <v>1990</v>
          </cell>
          <cell r="B1991">
            <v>1727</v>
          </cell>
        </row>
        <row r="1992">
          <cell r="A1992">
            <v>1991</v>
          </cell>
          <cell r="B1992">
            <v>1728</v>
          </cell>
        </row>
        <row r="1993">
          <cell r="A1993">
            <v>1992</v>
          </cell>
          <cell r="B1993">
            <v>1729</v>
          </cell>
        </row>
        <row r="1994">
          <cell r="A1994">
            <v>1993</v>
          </cell>
          <cell r="B1994">
            <v>1730</v>
          </cell>
        </row>
        <row r="1995">
          <cell r="A1995">
            <v>1994</v>
          </cell>
          <cell r="B1995">
            <v>1731</v>
          </cell>
        </row>
        <row r="1996">
          <cell r="A1996">
            <v>1995</v>
          </cell>
          <cell r="B1996">
            <v>1732</v>
          </cell>
        </row>
        <row r="1997">
          <cell r="A1997">
            <v>1996</v>
          </cell>
          <cell r="B1997">
            <v>1733</v>
          </cell>
        </row>
        <row r="1998">
          <cell r="A1998">
            <v>1997</v>
          </cell>
          <cell r="B1998">
            <v>1734</v>
          </cell>
        </row>
        <row r="1999">
          <cell r="A1999">
            <v>1998</v>
          </cell>
          <cell r="B1999">
            <v>1735</v>
          </cell>
        </row>
        <row r="2000">
          <cell r="A2000">
            <v>1999</v>
          </cell>
          <cell r="B2000">
            <v>1736</v>
          </cell>
        </row>
        <row r="2001">
          <cell r="A2001">
            <v>2000</v>
          </cell>
          <cell r="B2001">
            <v>1737</v>
          </cell>
        </row>
        <row r="2002">
          <cell r="A2002">
            <v>2001</v>
          </cell>
          <cell r="B2002">
            <v>1738</v>
          </cell>
        </row>
        <row r="2003">
          <cell r="A2003">
            <v>2002</v>
          </cell>
          <cell r="B2003">
            <v>1739</v>
          </cell>
        </row>
        <row r="2004">
          <cell r="A2004">
            <v>2003</v>
          </cell>
          <cell r="B2004">
            <v>1740</v>
          </cell>
        </row>
        <row r="2005">
          <cell r="A2005">
            <v>2004</v>
          </cell>
          <cell r="B2005">
            <v>1741</v>
          </cell>
        </row>
        <row r="2006">
          <cell r="A2006">
            <v>2005</v>
          </cell>
          <cell r="B2006">
            <v>1742</v>
          </cell>
        </row>
        <row r="2007">
          <cell r="A2007">
            <v>2006</v>
          </cell>
          <cell r="B2007">
            <v>1743</v>
          </cell>
        </row>
        <row r="2008">
          <cell r="A2008">
            <v>2007</v>
          </cell>
          <cell r="B2008">
            <v>1744</v>
          </cell>
        </row>
        <row r="2009">
          <cell r="A2009">
            <v>2008</v>
          </cell>
          <cell r="B2009">
            <v>1745</v>
          </cell>
        </row>
        <row r="2010">
          <cell r="A2010">
            <v>2009</v>
          </cell>
          <cell r="B2010">
            <v>1746</v>
          </cell>
        </row>
        <row r="2011">
          <cell r="A2011">
            <v>2010</v>
          </cell>
          <cell r="B2011">
            <v>1747</v>
          </cell>
        </row>
        <row r="2012">
          <cell r="A2012">
            <v>2011</v>
          </cell>
          <cell r="B2012">
            <v>1748</v>
          </cell>
        </row>
        <row r="2013">
          <cell r="A2013">
            <v>2012</v>
          </cell>
          <cell r="B2013">
            <v>1749</v>
          </cell>
        </row>
        <row r="2014">
          <cell r="A2014">
            <v>2013</v>
          </cell>
          <cell r="B2014">
            <v>1750</v>
          </cell>
        </row>
        <row r="2015">
          <cell r="A2015">
            <v>2014</v>
          </cell>
          <cell r="B2015">
            <v>1751</v>
          </cell>
        </row>
        <row r="2016">
          <cell r="A2016">
            <v>2015</v>
          </cell>
          <cell r="B2016">
            <v>1752</v>
          </cell>
        </row>
        <row r="2017">
          <cell r="A2017">
            <v>2016</v>
          </cell>
          <cell r="B2017">
            <v>1753</v>
          </cell>
        </row>
        <row r="2018">
          <cell r="A2018">
            <v>2017</v>
          </cell>
          <cell r="B2018">
            <v>1754</v>
          </cell>
        </row>
        <row r="2019">
          <cell r="A2019">
            <v>2018</v>
          </cell>
          <cell r="B2019">
            <v>1755</v>
          </cell>
        </row>
        <row r="2020">
          <cell r="A2020">
            <v>2019</v>
          </cell>
          <cell r="B2020">
            <v>1756</v>
          </cell>
        </row>
        <row r="2021">
          <cell r="A2021">
            <v>2020</v>
          </cell>
          <cell r="B2021">
            <v>1757</v>
          </cell>
        </row>
        <row r="2022">
          <cell r="A2022">
            <v>2021</v>
          </cell>
          <cell r="B2022">
            <v>1758</v>
          </cell>
        </row>
        <row r="2023">
          <cell r="A2023">
            <v>2022</v>
          </cell>
          <cell r="B2023">
            <v>1759</v>
          </cell>
        </row>
        <row r="2024">
          <cell r="A2024">
            <v>2023</v>
          </cell>
          <cell r="B2024">
            <v>1760</v>
          </cell>
        </row>
        <row r="2025">
          <cell r="A2025">
            <v>2024</v>
          </cell>
          <cell r="B2025">
            <v>1761</v>
          </cell>
        </row>
        <row r="2026">
          <cell r="A2026">
            <v>2025</v>
          </cell>
          <cell r="B2026">
            <v>1762</v>
          </cell>
        </row>
        <row r="2027">
          <cell r="A2027">
            <v>2026</v>
          </cell>
          <cell r="B2027">
            <v>1763</v>
          </cell>
        </row>
        <row r="2028">
          <cell r="A2028">
            <v>2027</v>
          </cell>
          <cell r="B2028">
            <v>1764</v>
          </cell>
        </row>
        <row r="2029">
          <cell r="A2029">
            <v>2028</v>
          </cell>
          <cell r="B2029">
            <v>1765</v>
          </cell>
        </row>
        <row r="2030">
          <cell r="A2030">
            <v>2029</v>
          </cell>
          <cell r="B2030">
            <v>1766</v>
          </cell>
        </row>
        <row r="2031">
          <cell r="A2031">
            <v>2030</v>
          </cell>
          <cell r="B2031">
            <v>1767</v>
          </cell>
        </row>
        <row r="2032">
          <cell r="A2032">
            <v>2031</v>
          </cell>
          <cell r="B2032">
            <v>1768</v>
          </cell>
        </row>
        <row r="2033">
          <cell r="A2033">
            <v>2032</v>
          </cell>
          <cell r="B2033">
            <v>1769</v>
          </cell>
        </row>
        <row r="2034">
          <cell r="A2034">
            <v>2033</v>
          </cell>
          <cell r="B2034">
            <v>1770</v>
          </cell>
        </row>
        <row r="2035">
          <cell r="A2035">
            <v>2034</v>
          </cell>
          <cell r="B2035">
            <v>1771</v>
          </cell>
        </row>
        <row r="2036">
          <cell r="A2036">
            <v>2035</v>
          </cell>
          <cell r="B2036">
            <v>1772</v>
          </cell>
        </row>
        <row r="2037">
          <cell r="A2037">
            <v>2036</v>
          </cell>
          <cell r="B2037">
            <v>1773</v>
          </cell>
        </row>
        <row r="2038">
          <cell r="A2038">
            <v>2037</v>
          </cell>
          <cell r="B2038">
            <v>1774</v>
          </cell>
        </row>
        <row r="2039">
          <cell r="A2039">
            <v>2038</v>
          </cell>
          <cell r="B2039">
            <v>1775</v>
          </cell>
        </row>
        <row r="2040">
          <cell r="A2040">
            <v>2039</v>
          </cell>
          <cell r="B2040">
            <v>1776</v>
          </cell>
        </row>
        <row r="2041">
          <cell r="A2041">
            <v>2040</v>
          </cell>
          <cell r="B2041">
            <v>1777</v>
          </cell>
        </row>
        <row r="2042">
          <cell r="A2042">
            <v>2041</v>
          </cell>
          <cell r="B2042">
            <v>1778</v>
          </cell>
        </row>
        <row r="2043">
          <cell r="A2043">
            <v>2042</v>
          </cell>
          <cell r="B2043">
            <v>1779</v>
          </cell>
        </row>
        <row r="2044">
          <cell r="A2044">
            <v>2043</v>
          </cell>
          <cell r="B2044">
            <v>1780</v>
          </cell>
        </row>
        <row r="2045">
          <cell r="A2045">
            <v>2044</v>
          </cell>
          <cell r="B2045">
            <v>1781</v>
          </cell>
        </row>
        <row r="2046">
          <cell r="A2046">
            <v>2045</v>
          </cell>
          <cell r="B2046">
            <v>1782</v>
          </cell>
        </row>
        <row r="2047">
          <cell r="A2047">
            <v>2046</v>
          </cell>
          <cell r="B2047">
            <v>1783</v>
          </cell>
        </row>
        <row r="2048">
          <cell r="A2048">
            <v>2047</v>
          </cell>
          <cell r="B2048">
            <v>1784</v>
          </cell>
        </row>
        <row r="2049">
          <cell r="A2049">
            <v>2048</v>
          </cell>
          <cell r="B2049">
            <v>1785</v>
          </cell>
        </row>
        <row r="2050">
          <cell r="A2050">
            <v>2049</v>
          </cell>
          <cell r="B2050">
            <v>1786</v>
          </cell>
        </row>
        <row r="2051">
          <cell r="A2051">
            <v>2050</v>
          </cell>
          <cell r="B2051">
            <v>1787</v>
          </cell>
        </row>
        <row r="2052">
          <cell r="A2052">
            <v>2051</v>
          </cell>
          <cell r="B2052">
            <v>1788</v>
          </cell>
        </row>
        <row r="2053">
          <cell r="A2053">
            <v>2052</v>
          </cell>
          <cell r="B2053">
            <v>1789</v>
          </cell>
        </row>
        <row r="2054">
          <cell r="A2054">
            <v>2053</v>
          </cell>
          <cell r="B2054">
            <v>1790</v>
          </cell>
        </row>
        <row r="2055">
          <cell r="A2055">
            <v>2054</v>
          </cell>
          <cell r="B2055">
            <v>1791</v>
          </cell>
        </row>
        <row r="2056">
          <cell r="A2056">
            <v>2055</v>
          </cell>
          <cell r="B2056">
            <v>1792</v>
          </cell>
        </row>
        <row r="2057">
          <cell r="A2057">
            <v>2056</v>
          </cell>
          <cell r="B2057">
            <v>1793</v>
          </cell>
        </row>
        <row r="2058">
          <cell r="A2058">
            <v>2057</v>
          </cell>
          <cell r="B2058">
            <v>1794</v>
          </cell>
        </row>
        <row r="2059">
          <cell r="A2059">
            <v>2058</v>
          </cell>
          <cell r="B2059">
            <v>1795</v>
          </cell>
        </row>
        <row r="2060">
          <cell r="A2060">
            <v>2059</v>
          </cell>
          <cell r="B2060">
            <v>1796</v>
          </cell>
        </row>
        <row r="2061">
          <cell r="A2061">
            <v>2060</v>
          </cell>
          <cell r="B2061">
            <v>1797</v>
          </cell>
        </row>
        <row r="2062">
          <cell r="A2062">
            <v>2061</v>
          </cell>
          <cell r="B2062">
            <v>1798</v>
          </cell>
        </row>
        <row r="2063">
          <cell r="A2063">
            <v>2062</v>
          </cell>
          <cell r="B2063">
            <v>1799</v>
          </cell>
        </row>
        <row r="2064">
          <cell r="A2064">
            <v>2063</v>
          </cell>
          <cell r="B2064">
            <v>1800</v>
          </cell>
        </row>
        <row r="2065">
          <cell r="A2065">
            <v>2064</v>
          </cell>
          <cell r="B2065">
            <v>1801</v>
          </cell>
        </row>
        <row r="2066">
          <cell r="A2066">
            <v>2065</v>
          </cell>
          <cell r="B2066">
            <v>1802</v>
          </cell>
        </row>
        <row r="2067">
          <cell r="A2067">
            <v>2066</v>
          </cell>
          <cell r="B2067">
            <v>1803</v>
          </cell>
        </row>
        <row r="2068">
          <cell r="A2068">
            <v>2067</v>
          </cell>
          <cell r="B2068">
            <v>1804</v>
          </cell>
        </row>
        <row r="2069">
          <cell r="A2069">
            <v>2068</v>
          </cell>
          <cell r="B2069">
            <v>1805</v>
          </cell>
        </row>
        <row r="2070">
          <cell r="A2070">
            <v>2069</v>
          </cell>
          <cell r="B2070">
            <v>1806</v>
          </cell>
        </row>
        <row r="2071">
          <cell r="A2071">
            <v>2070</v>
          </cell>
          <cell r="B2071">
            <v>1807</v>
          </cell>
        </row>
        <row r="2072">
          <cell r="A2072">
            <v>2071</v>
          </cell>
          <cell r="B2072">
            <v>1808</v>
          </cell>
        </row>
        <row r="2073">
          <cell r="A2073">
            <v>2072</v>
          </cell>
          <cell r="B2073">
            <v>1809</v>
          </cell>
        </row>
        <row r="2074">
          <cell r="A2074">
            <v>2073</v>
          </cell>
          <cell r="B2074">
            <v>1810</v>
          </cell>
        </row>
        <row r="2075">
          <cell r="A2075">
            <v>2074</v>
          </cell>
          <cell r="B2075">
            <v>1811</v>
          </cell>
        </row>
        <row r="2076">
          <cell r="A2076">
            <v>2075</v>
          </cell>
          <cell r="B2076">
            <v>1812</v>
          </cell>
        </row>
        <row r="2077">
          <cell r="A2077">
            <v>2076</v>
          </cell>
          <cell r="B2077">
            <v>1813</v>
          </cell>
        </row>
        <row r="2078">
          <cell r="A2078">
            <v>2077</v>
          </cell>
          <cell r="B2078">
            <v>1814</v>
          </cell>
        </row>
        <row r="2079">
          <cell r="A2079">
            <v>2078</v>
          </cell>
          <cell r="B2079">
            <v>1815</v>
          </cell>
        </row>
        <row r="2080">
          <cell r="A2080">
            <v>2079</v>
          </cell>
          <cell r="B2080">
            <v>1816</v>
          </cell>
        </row>
        <row r="2081">
          <cell r="A2081">
            <v>2080</v>
          </cell>
          <cell r="B2081">
            <v>1817</v>
          </cell>
        </row>
        <row r="2082">
          <cell r="A2082">
            <v>2081</v>
          </cell>
          <cell r="B2082">
            <v>1818</v>
          </cell>
        </row>
        <row r="2083">
          <cell r="A2083">
            <v>2082</v>
          </cell>
          <cell r="B2083">
            <v>1819</v>
          </cell>
        </row>
        <row r="2084">
          <cell r="A2084">
            <v>2083</v>
          </cell>
          <cell r="B2084">
            <v>1820</v>
          </cell>
        </row>
        <row r="2085">
          <cell r="A2085">
            <v>2084</v>
          </cell>
          <cell r="B2085">
            <v>1821</v>
          </cell>
        </row>
        <row r="2086">
          <cell r="A2086">
            <v>2085</v>
          </cell>
          <cell r="B2086">
            <v>1822</v>
          </cell>
        </row>
        <row r="2087">
          <cell r="A2087">
            <v>2086</v>
          </cell>
          <cell r="B2087">
            <v>1823</v>
          </cell>
        </row>
        <row r="2088">
          <cell r="A2088">
            <v>2087</v>
          </cell>
          <cell r="B2088">
            <v>1824</v>
          </cell>
        </row>
        <row r="2089">
          <cell r="A2089">
            <v>2088</v>
          </cell>
          <cell r="B2089">
            <v>1825</v>
          </cell>
        </row>
        <row r="2090">
          <cell r="A2090">
            <v>2089</v>
          </cell>
          <cell r="B2090">
            <v>1826</v>
          </cell>
        </row>
        <row r="2091">
          <cell r="A2091">
            <v>2090</v>
          </cell>
          <cell r="B2091">
            <v>1827</v>
          </cell>
        </row>
        <row r="2092">
          <cell r="A2092">
            <v>2091</v>
          </cell>
          <cell r="B2092">
            <v>1828</v>
          </cell>
        </row>
        <row r="2093">
          <cell r="A2093">
            <v>2092</v>
          </cell>
          <cell r="B2093">
            <v>1829</v>
          </cell>
        </row>
        <row r="2094">
          <cell r="A2094">
            <v>2093</v>
          </cell>
          <cell r="B2094">
            <v>1830</v>
          </cell>
        </row>
        <row r="2095">
          <cell r="A2095">
            <v>2094</v>
          </cell>
          <cell r="B2095">
            <v>1831</v>
          </cell>
        </row>
        <row r="2096">
          <cell r="A2096">
            <v>2095</v>
          </cell>
          <cell r="B2096">
            <v>1832</v>
          </cell>
        </row>
        <row r="2097">
          <cell r="A2097">
            <v>2096</v>
          </cell>
          <cell r="B2097">
            <v>1833</v>
          </cell>
        </row>
        <row r="2098">
          <cell r="A2098">
            <v>2097</v>
          </cell>
          <cell r="B2098">
            <v>1834</v>
          </cell>
        </row>
        <row r="2099">
          <cell r="A2099">
            <v>2098</v>
          </cell>
          <cell r="B2099">
            <v>1835</v>
          </cell>
        </row>
        <row r="2100">
          <cell r="A2100">
            <v>2099</v>
          </cell>
          <cell r="B2100">
            <v>1836</v>
          </cell>
        </row>
        <row r="2101">
          <cell r="A2101">
            <v>2100</v>
          </cell>
          <cell r="B2101">
            <v>1837</v>
          </cell>
        </row>
        <row r="2102">
          <cell r="A2102">
            <v>2101</v>
          </cell>
          <cell r="B2102">
            <v>1838</v>
          </cell>
        </row>
        <row r="2103">
          <cell r="A2103">
            <v>2102</v>
          </cell>
          <cell r="B2103">
            <v>1839</v>
          </cell>
        </row>
        <row r="2104">
          <cell r="A2104">
            <v>2103</v>
          </cell>
          <cell r="B2104">
            <v>1840</v>
          </cell>
        </row>
        <row r="2105">
          <cell r="A2105">
            <v>2104</v>
          </cell>
          <cell r="B2105">
            <v>1841</v>
          </cell>
        </row>
        <row r="2106">
          <cell r="A2106">
            <v>2105</v>
          </cell>
          <cell r="B2106">
            <v>1842</v>
          </cell>
        </row>
        <row r="2107">
          <cell r="A2107">
            <v>2106</v>
          </cell>
          <cell r="B2107">
            <v>1843</v>
          </cell>
        </row>
        <row r="2108">
          <cell r="A2108">
            <v>2107</v>
          </cell>
          <cell r="B2108">
            <v>1844</v>
          </cell>
        </row>
        <row r="2109">
          <cell r="A2109">
            <v>2108</v>
          </cell>
          <cell r="B2109">
            <v>1845</v>
          </cell>
        </row>
        <row r="2110">
          <cell r="A2110">
            <v>2109</v>
          </cell>
          <cell r="B2110">
            <v>1846</v>
          </cell>
        </row>
        <row r="2111">
          <cell r="A2111">
            <v>2110</v>
          </cell>
          <cell r="B2111">
            <v>1847</v>
          </cell>
        </row>
        <row r="2112">
          <cell r="A2112">
            <v>2111</v>
          </cell>
          <cell r="B2112">
            <v>1848</v>
          </cell>
        </row>
        <row r="2113">
          <cell r="A2113">
            <v>2112</v>
          </cell>
          <cell r="B2113">
            <v>1849</v>
          </cell>
        </row>
        <row r="2114">
          <cell r="A2114">
            <v>2113</v>
          </cell>
          <cell r="B2114">
            <v>1850</v>
          </cell>
        </row>
        <row r="2115">
          <cell r="A2115">
            <v>2114</v>
          </cell>
          <cell r="B2115">
            <v>1851</v>
          </cell>
        </row>
        <row r="2116">
          <cell r="A2116">
            <v>2115</v>
          </cell>
          <cell r="B2116">
            <v>1852</v>
          </cell>
        </row>
        <row r="2117">
          <cell r="A2117">
            <v>2116</v>
          </cell>
          <cell r="B2117">
            <v>1853</v>
          </cell>
        </row>
        <row r="2118">
          <cell r="A2118">
            <v>2117</v>
          </cell>
          <cell r="B2118">
            <v>1854</v>
          </cell>
        </row>
        <row r="2119">
          <cell r="A2119">
            <v>2118</v>
          </cell>
          <cell r="B2119">
            <v>1855</v>
          </cell>
        </row>
        <row r="2120">
          <cell r="A2120">
            <v>2119</v>
          </cell>
          <cell r="B2120">
            <v>1856</v>
          </cell>
        </row>
        <row r="2121">
          <cell r="A2121">
            <v>2120</v>
          </cell>
          <cell r="B2121">
            <v>1857</v>
          </cell>
        </row>
        <row r="2122">
          <cell r="A2122">
            <v>2121</v>
          </cell>
          <cell r="B2122">
            <v>1858</v>
          </cell>
        </row>
        <row r="2123">
          <cell r="A2123">
            <v>2122</v>
          </cell>
          <cell r="B2123">
            <v>1859</v>
          </cell>
        </row>
        <row r="2124">
          <cell r="A2124">
            <v>2123</v>
          </cell>
          <cell r="B2124">
            <v>1860</v>
          </cell>
        </row>
        <row r="2125">
          <cell r="A2125">
            <v>2124</v>
          </cell>
          <cell r="B2125">
            <v>1861</v>
          </cell>
        </row>
        <row r="2126">
          <cell r="A2126">
            <v>2125</v>
          </cell>
          <cell r="B2126">
            <v>1862</v>
          </cell>
        </row>
        <row r="2127">
          <cell r="A2127">
            <v>2126</v>
          </cell>
          <cell r="B2127">
            <v>1863</v>
          </cell>
        </row>
        <row r="2128">
          <cell r="A2128">
            <v>2127</v>
          </cell>
          <cell r="B2128">
            <v>1864</v>
          </cell>
        </row>
        <row r="2129">
          <cell r="A2129">
            <v>2128</v>
          </cell>
          <cell r="B2129">
            <v>1865</v>
          </cell>
        </row>
        <row r="2130">
          <cell r="A2130">
            <v>2129</v>
          </cell>
          <cell r="B2130">
            <v>1866</v>
          </cell>
        </row>
        <row r="2131">
          <cell r="A2131">
            <v>2130</v>
          </cell>
          <cell r="B2131">
            <v>1867</v>
          </cell>
        </row>
        <row r="2132">
          <cell r="A2132">
            <v>2131</v>
          </cell>
          <cell r="B2132">
            <v>1868</v>
          </cell>
        </row>
        <row r="2133">
          <cell r="A2133">
            <v>2132</v>
          </cell>
          <cell r="B2133">
            <v>1869</v>
          </cell>
        </row>
        <row r="2134">
          <cell r="A2134">
            <v>2133</v>
          </cell>
          <cell r="B2134">
            <v>1870</v>
          </cell>
        </row>
        <row r="2135">
          <cell r="A2135">
            <v>2134</v>
          </cell>
          <cell r="B2135">
            <v>1871</v>
          </cell>
        </row>
        <row r="2136">
          <cell r="A2136">
            <v>2135</v>
          </cell>
          <cell r="B2136">
            <v>1872</v>
          </cell>
        </row>
        <row r="2137">
          <cell r="A2137">
            <v>2136</v>
          </cell>
          <cell r="B2137">
            <v>1873</v>
          </cell>
        </row>
        <row r="2138">
          <cell r="A2138">
            <v>2137</v>
          </cell>
          <cell r="B2138">
            <v>1874</v>
          </cell>
        </row>
        <row r="2139">
          <cell r="A2139">
            <v>2138</v>
          </cell>
          <cell r="B2139">
            <v>1875</v>
          </cell>
        </row>
        <row r="2140">
          <cell r="A2140">
            <v>2139</v>
          </cell>
          <cell r="B2140">
            <v>1876</v>
          </cell>
        </row>
        <row r="2141">
          <cell r="A2141">
            <v>2140</v>
          </cell>
          <cell r="B2141">
            <v>1877</v>
          </cell>
        </row>
        <row r="2142">
          <cell r="A2142">
            <v>2141</v>
          </cell>
          <cell r="B2142">
            <v>1878</v>
          </cell>
        </row>
        <row r="2143">
          <cell r="A2143">
            <v>2142</v>
          </cell>
          <cell r="B2143">
            <v>1879</v>
          </cell>
        </row>
        <row r="2144">
          <cell r="A2144">
            <v>2143</v>
          </cell>
          <cell r="B2144">
            <v>1880</v>
          </cell>
        </row>
        <row r="2145">
          <cell r="A2145">
            <v>2144</v>
          </cell>
          <cell r="B2145">
            <v>1881</v>
          </cell>
        </row>
        <row r="2146">
          <cell r="A2146">
            <v>2145</v>
          </cell>
          <cell r="B2146">
            <v>1882</v>
          </cell>
        </row>
        <row r="2147">
          <cell r="A2147">
            <v>2146</v>
          </cell>
          <cell r="B2147">
            <v>1883</v>
          </cell>
        </row>
        <row r="2148">
          <cell r="A2148">
            <v>2147</v>
          </cell>
          <cell r="B2148">
            <v>1884</v>
          </cell>
        </row>
        <row r="2149">
          <cell r="A2149">
            <v>2148</v>
          </cell>
          <cell r="B2149">
            <v>1885</v>
          </cell>
        </row>
        <row r="2150">
          <cell r="A2150">
            <v>2149</v>
          </cell>
          <cell r="B2150">
            <v>1886</v>
          </cell>
        </row>
        <row r="2151">
          <cell r="A2151">
            <v>2150</v>
          </cell>
          <cell r="B2151">
            <v>1887</v>
          </cell>
        </row>
        <row r="2152">
          <cell r="A2152">
            <v>2151</v>
          </cell>
          <cell r="B2152">
            <v>1888</v>
          </cell>
        </row>
        <row r="2153">
          <cell r="A2153">
            <v>2152</v>
          </cell>
          <cell r="B2153">
            <v>1889</v>
          </cell>
        </row>
        <row r="2154">
          <cell r="A2154">
            <v>2153</v>
          </cell>
          <cell r="B2154">
            <v>1890</v>
          </cell>
        </row>
        <row r="2155">
          <cell r="A2155">
            <v>2154</v>
          </cell>
          <cell r="B2155">
            <v>1891</v>
          </cell>
        </row>
        <row r="2156">
          <cell r="A2156">
            <v>2155</v>
          </cell>
          <cell r="B2156">
            <v>1892</v>
          </cell>
        </row>
        <row r="2157">
          <cell r="A2157">
            <v>2156</v>
          </cell>
          <cell r="B2157">
            <v>1893</v>
          </cell>
        </row>
        <row r="2158">
          <cell r="A2158">
            <v>2157</v>
          </cell>
          <cell r="B2158">
            <v>1894</v>
          </cell>
        </row>
        <row r="2159">
          <cell r="A2159">
            <v>2158</v>
          </cell>
          <cell r="B2159">
            <v>1895</v>
          </cell>
        </row>
        <row r="2160">
          <cell r="A2160">
            <v>2159</v>
          </cell>
          <cell r="B2160">
            <v>1896</v>
          </cell>
        </row>
        <row r="2161">
          <cell r="A2161">
            <v>2160</v>
          </cell>
          <cell r="B2161">
            <v>1897</v>
          </cell>
        </row>
        <row r="2162">
          <cell r="A2162">
            <v>2161</v>
          </cell>
          <cell r="B2162">
            <v>1898</v>
          </cell>
        </row>
        <row r="2163">
          <cell r="A2163">
            <v>2162</v>
          </cell>
          <cell r="B2163">
            <v>1899</v>
          </cell>
        </row>
        <row r="2164">
          <cell r="A2164">
            <v>2163</v>
          </cell>
          <cell r="B2164">
            <v>1900</v>
          </cell>
        </row>
        <row r="2165">
          <cell r="A2165">
            <v>2164</v>
          </cell>
          <cell r="B2165">
            <v>1901</v>
          </cell>
        </row>
        <row r="2166">
          <cell r="A2166">
            <v>2165</v>
          </cell>
          <cell r="B2166">
            <v>1902</v>
          </cell>
        </row>
        <row r="2167">
          <cell r="A2167">
            <v>2166</v>
          </cell>
          <cell r="B2167">
            <v>1903</v>
          </cell>
        </row>
        <row r="2168">
          <cell r="A2168">
            <v>2167</v>
          </cell>
          <cell r="B2168">
            <v>1904</v>
          </cell>
        </row>
        <row r="2169">
          <cell r="A2169">
            <v>2168</v>
          </cell>
          <cell r="B2169">
            <v>1905</v>
          </cell>
        </row>
        <row r="2170">
          <cell r="A2170">
            <v>2169</v>
          </cell>
          <cell r="B2170">
            <v>1906</v>
          </cell>
        </row>
        <row r="2171">
          <cell r="A2171">
            <v>2170</v>
          </cell>
          <cell r="B2171">
            <v>1907</v>
          </cell>
        </row>
        <row r="2172">
          <cell r="A2172">
            <v>2171</v>
          </cell>
          <cell r="B2172">
            <v>1908</v>
          </cell>
        </row>
        <row r="2173">
          <cell r="A2173">
            <v>2172</v>
          </cell>
          <cell r="B2173">
            <v>1909</v>
          </cell>
        </row>
        <row r="2174">
          <cell r="A2174">
            <v>2173</v>
          </cell>
          <cell r="B2174">
            <v>1910</v>
          </cell>
        </row>
        <row r="2175">
          <cell r="A2175">
            <v>2174</v>
          </cell>
          <cell r="B2175">
            <v>1911</v>
          </cell>
        </row>
        <row r="2176">
          <cell r="A2176">
            <v>2175</v>
          </cell>
          <cell r="B2176">
            <v>1912</v>
          </cell>
        </row>
        <row r="2177">
          <cell r="A2177">
            <v>2176</v>
          </cell>
          <cell r="B2177">
            <v>1913</v>
          </cell>
        </row>
        <row r="2178">
          <cell r="A2178">
            <v>2177</v>
          </cell>
          <cell r="B2178">
            <v>1914</v>
          </cell>
        </row>
        <row r="2179">
          <cell r="A2179">
            <v>2178</v>
          </cell>
          <cell r="B2179">
            <v>1915</v>
          </cell>
        </row>
        <row r="2180">
          <cell r="A2180">
            <v>2179</v>
          </cell>
          <cell r="B2180">
            <v>1916</v>
          </cell>
        </row>
        <row r="2181">
          <cell r="A2181">
            <v>2180</v>
          </cell>
          <cell r="B2181">
            <v>1917</v>
          </cell>
        </row>
        <row r="2182">
          <cell r="A2182">
            <v>2181</v>
          </cell>
          <cell r="B2182">
            <v>1918</v>
          </cell>
        </row>
        <row r="2183">
          <cell r="A2183">
            <v>2182</v>
          </cell>
          <cell r="B2183">
            <v>1919</v>
          </cell>
        </row>
        <row r="2184">
          <cell r="A2184">
            <v>2183</v>
          </cell>
          <cell r="B2184">
            <v>1920</v>
          </cell>
        </row>
        <row r="2185">
          <cell r="A2185">
            <v>2184</v>
          </cell>
          <cell r="B2185">
            <v>1921</v>
          </cell>
        </row>
        <row r="2186">
          <cell r="A2186">
            <v>2185</v>
          </cell>
          <cell r="B2186">
            <v>1922</v>
          </cell>
        </row>
        <row r="2187">
          <cell r="A2187">
            <v>2186</v>
          </cell>
          <cell r="B2187">
            <v>1923</v>
          </cell>
        </row>
        <row r="2188">
          <cell r="A2188">
            <v>2187</v>
          </cell>
          <cell r="B2188">
            <v>1924</v>
          </cell>
        </row>
        <row r="2189">
          <cell r="A2189">
            <v>2188</v>
          </cell>
          <cell r="B2189">
            <v>1925</v>
          </cell>
        </row>
        <row r="2190">
          <cell r="A2190">
            <v>2189</v>
          </cell>
          <cell r="B2190">
            <v>1926</v>
          </cell>
        </row>
        <row r="2191">
          <cell r="A2191">
            <v>2190</v>
          </cell>
          <cell r="B2191">
            <v>1927</v>
          </cell>
        </row>
        <row r="2192">
          <cell r="A2192">
            <v>2191</v>
          </cell>
          <cell r="B2192">
            <v>1928</v>
          </cell>
        </row>
        <row r="2193">
          <cell r="A2193">
            <v>2192</v>
          </cell>
          <cell r="B2193">
            <v>1929</v>
          </cell>
        </row>
        <row r="2194">
          <cell r="A2194">
            <v>2193</v>
          </cell>
          <cell r="B2194">
            <v>1930</v>
          </cell>
        </row>
        <row r="2195">
          <cell r="A2195">
            <v>2194</v>
          </cell>
          <cell r="B2195">
            <v>1931</v>
          </cell>
        </row>
        <row r="2196">
          <cell r="A2196">
            <v>2195</v>
          </cell>
          <cell r="B2196">
            <v>1932</v>
          </cell>
        </row>
        <row r="2197">
          <cell r="A2197">
            <v>2196</v>
          </cell>
          <cell r="B2197">
            <v>1933</v>
          </cell>
        </row>
        <row r="2198">
          <cell r="A2198">
            <v>2197</v>
          </cell>
          <cell r="B2198">
            <v>1934</v>
          </cell>
        </row>
        <row r="2199">
          <cell r="A2199">
            <v>2198</v>
          </cell>
          <cell r="B2199">
            <v>1935</v>
          </cell>
        </row>
        <row r="2200">
          <cell r="A2200">
            <v>2199</v>
          </cell>
          <cell r="B2200">
            <v>1936</v>
          </cell>
        </row>
        <row r="2201">
          <cell r="A2201">
            <v>2200</v>
          </cell>
          <cell r="B2201">
            <v>1937</v>
          </cell>
        </row>
        <row r="2202">
          <cell r="A2202">
            <v>2201</v>
          </cell>
          <cell r="B2202">
            <v>1938</v>
          </cell>
        </row>
        <row r="2203">
          <cell r="A2203">
            <v>2202</v>
          </cell>
          <cell r="B2203">
            <v>1939</v>
          </cell>
        </row>
        <row r="2204">
          <cell r="A2204">
            <v>2203</v>
          </cell>
          <cell r="B2204">
            <v>1940</v>
          </cell>
        </row>
        <row r="2205">
          <cell r="A2205">
            <v>2204</v>
          </cell>
          <cell r="B2205">
            <v>1941</v>
          </cell>
        </row>
        <row r="2206">
          <cell r="A2206">
            <v>2205</v>
          </cell>
          <cell r="B2206">
            <v>1942</v>
          </cell>
        </row>
        <row r="2207">
          <cell r="A2207">
            <v>2206</v>
          </cell>
          <cell r="B2207">
            <v>1943</v>
          </cell>
        </row>
        <row r="2208">
          <cell r="A2208">
            <v>2207</v>
          </cell>
          <cell r="B2208">
            <v>1944</v>
          </cell>
        </row>
        <row r="2209">
          <cell r="A2209">
            <v>2208</v>
          </cell>
          <cell r="B2209">
            <v>1945</v>
          </cell>
        </row>
        <row r="2210">
          <cell r="A2210">
            <v>2209</v>
          </cell>
          <cell r="B2210">
            <v>1946</v>
          </cell>
        </row>
        <row r="2211">
          <cell r="A2211">
            <v>2210</v>
          </cell>
          <cell r="B2211">
            <v>1947</v>
          </cell>
        </row>
        <row r="2212">
          <cell r="A2212">
            <v>2211</v>
          </cell>
          <cell r="B2212">
            <v>1948</v>
          </cell>
        </row>
        <row r="2213">
          <cell r="A2213">
            <v>2212</v>
          </cell>
          <cell r="B2213">
            <v>1949</v>
          </cell>
        </row>
        <row r="2214">
          <cell r="A2214">
            <v>2213</v>
          </cell>
          <cell r="B2214">
            <v>1950</v>
          </cell>
        </row>
        <row r="2215">
          <cell r="A2215">
            <v>2214</v>
          </cell>
          <cell r="B2215">
            <v>1951</v>
          </cell>
        </row>
        <row r="2216">
          <cell r="A2216">
            <v>2215</v>
          </cell>
          <cell r="B2216">
            <v>1952</v>
          </cell>
        </row>
        <row r="2217">
          <cell r="A2217">
            <v>2216</v>
          </cell>
          <cell r="B2217">
            <v>1953</v>
          </cell>
        </row>
        <row r="2218">
          <cell r="A2218">
            <v>2217</v>
          </cell>
          <cell r="B2218">
            <v>1954</v>
          </cell>
        </row>
        <row r="2219">
          <cell r="A2219">
            <v>2218</v>
          </cell>
          <cell r="B2219">
            <v>1955</v>
          </cell>
        </row>
        <row r="2220">
          <cell r="A2220">
            <v>2219</v>
          </cell>
          <cell r="B2220">
            <v>1956</v>
          </cell>
        </row>
        <row r="2221">
          <cell r="A2221">
            <v>2220</v>
          </cell>
          <cell r="B2221">
            <v>1957</v>
          </cell>
        </row>
        <row r="2222">
          <cell r="A2222">
            <v>2221</v>
          </cell>
          <cell r="B2222">
            <v>1958</v>
          </cell>
        </row>
        <row r="2223">
          <cell r="A2223">
            <v>2222</v>
          </cell>
          <cell r="B2223">
            <v>1959</v>
          </cell>
        </row>
        <row r="2224">
          <cell r="A2224">
            <v>2223</v>
          </cell>
          <cell r="B2224">
            <v>1960</v>
          </cell>
        </row>
        <row r="2225">
          <cell r="A2225">
            <v>2224</v>
          </cell>
          <cell r="B2225">
            <v>1961</v>
          </cell>
        </row>
        <row r="2226">
          <cell r="A2226">
            <v>2225</v>
          </cell>
          <cell r="B2226">
            <v>1962</v>
          </cell>
        </row>
        <row r="2227">
          <cell r="A2227">
            <v>2226</v>
          </cell>
          <cell r="B2227">
            <v>1963</v>
          </cell>
        </row>
        <row r="2228">
          <cell r="A2228">
            <v>2227</v>
          </cell>
          <cell r="B2228">
            <v>1964</v>
          </cell>
        </row>
        <row r="2229">
          <cell r="A2229">
            <v>2228</v>
          </cell>
          <cell r="B2229">
            <v>1965</v>
          </cell>
        </row>
        <row r="2230">
          <cell r="A2230">
            <v>2229</v>
          </cell>
          <cell r="B2230">
            <v>1966</v>
          </cell>
        </row>
        <row r="2231">
          <cell r="A2231">
            <v>2230</v>
          </cell>
          <cell r="B2231">
            <v>1967</v>
          </cell>
        </row>
        <row r="2232">
          <cell r="A2232">
            <v>2231</v>
          </cell>
          <cell r="B2232">
            <v>1968</v>
          </cell>
        </row>
        <row r="2233">
          <cell r="A2233">
            <v>2232</v>
          </cell>
          <cell r="B2233">
            <v>1969</v>
          </cell>
        </row>
        <row r="2234">
          <cell r="A2234">
            <v>2233</v>
          </cell>
          <cell r="B2234">
            <v>1970</v>
          </cell>
        </row>
        <row r="2235">
          <cell r="A2235">
            <v>2234</v>
          </cell>
          <cell r="B2235">
            <v>1971</v>
          </cell>
        </row>
        <row r="2236">
          <cell r="A2236">
            <v>2235</v>
          </cell>
          <cell r="B2236">
            <v>1972</v>
          </cell>
        </row>
        <row r="2237">
          <cell r="A2237">
            <v>2236</v>
          </cell>
          <cell r="B2237">
            <v>1973</v>
          </cell>
        </row>
        <row r="2238">
          <cell r="A2238">
            <v>2237</v>
          </cell>
          <cell r="B2238">
            <v>1974</v>
          </cell>
        </row>
        <row r="2239">
          <cell r="A2239">
            <v>2238</v>
          </cell>
          <cell r="B2239">
            <v>1975</v>
          </cell>
        </row>
        <row r="2240">
          <cell r="A2240">
            <v>2239</v>
          </cell>
          <cell r="B2240">
            <v>1976</v>
          </cell>
        </row>
        <row r="2241">
          <cell r="A2241">
            <v>2240</v>
          </cell>
          <cell r="B2241">
            <v>1977</v>
          </cell>
        </row>
        <row r="2242">
          <cell r="A2242">
            <v>2241</v>
          </cell>
          <cell r="B2242">
            <v>1978</v>
          </cell>
        </row>
        <row r="2243">
          <cell r="A2243">
            <v>2242</v>
          </cell>
          <cell r="B2243">
            <v>1979</v>
          </cell>
        </row>
        <row r="2244">
          <cell r="A2244">
            <v>2243</v>
          </cell>
          <cell r="B2244">
            <v>1980</v>
          </cell>
        </row>
        <row r="2245">
          <cell r="A2245">
            <v>2244</v>
          </cell>
          <cell r="B2245">
            <v>1981</v>
          </cell>
        </row>
        <row r="2246">
          <cell r="A2246">
            <v>2245</v>
          </cell>
          <cell r="B2246">
            <v>1982</v>
          </cell>
        </row>
        <row r="2247">
          <cell r="A2247">
            <v>2246</v>
          </cell>
          <cell r="B2247">
            <v>1983</v>
          </cell>
        </row>
        <row r="2248">
          <cell r="A2248">
            <v>2247</v>
          </cell>
          <cell r="B2248">
            <v>1984</v>
          </cell>
        </row>
        <row r="2249">
          <cell r="A2249">
            <v>2248</v>
          </cell>
          <cell r="B2249">
            <v>1985</v>
          </cell>
        </row>
        <row r="2250">
          <cell r="A2250">
            <v>2249</v>
          </cell>
          <cell r="B2250">
            <v>1986</v>
          </cell>
        </row>
        <row r="2251">
          <cell r="A2251">
            <v>2250</v>
          </cell>
          <cell r="B2251">
            <v>1987</v>
          </cell>
        </row>
        <row r="2252">
          <cell r="A2252">
            <v>2251</v>
          </cell>
          <cell r="B2252">
            <v>1988</v>
          </cell>
        </row>
        <row r="2253">
          <cell r="A2253">
            <v>2252</v>
          </cell>
          <cell r="B2253">
            <v>1989</v>
          </cell>
        </row>
        <row r="2254">
          <cell r="A2254">
            <v>2253</v>
          </cell>
          <cell r="B2254">
            <v>1990</v>
          </cell>
        </row>
        <row r="2255">
          <cell r="A2255">
            <v>2254</v>
          </cell>
          <cell r="B2255">
            <v>1991</v>
          </cell>
        </row>
        <row r="2256">
          <cell r="A2256">
            <v>2255</v>
          </cell>
          <cell r="B2256">
            <v>1992</v>
          </cell>
        </row>
        <row r="2257">
          <cell r="A2257">
            <v>2256</v>
          </cell>
          <cell r="B2257">
            <v>1993</v>
          </cell>
        </row>
        <row r="2258">
          <cell r="A2258">
            <v>2257</v>
          </cell>
          <cell r="B2258">
            <v>1994</v>
          </cell>
        </row>
        <row r="2259">
          <cell r="A2259">
            <v>2258</v>
          </cell>
          <cell r="B2259">
            <v>1995</v>
          </cell>
        </row>
        <row r="2260">
          <cell r="A2260">
            <v>2259</v>
          </cell>
          <cell r="B2260">
            <v>1996</v>
          </cell>
        </row>
        <row r="2261">
          <cell r="A2261">
            <v>2260</v>
          </cell>
          <cell r="B2261">
            <v>1997</v>
          </cell>
        </row>
        <row r="2262">
          <cell r="A2262">
            <v>2261</v>
          </cell>
          <cell r="B2262">
            <v>1998</v>
          </cell>
        </row>
        <row r="2263">
          <cell r="A2263">
            <v>2262</v>
          </cell>
          <cell r="B2263">
            <v>1999</v>
          </cell>
        </row>
        <row r="2264">
          <cell r="A2264">
            <v>2263</v>
          </cell>
          <cell r="B2264">
            <v>2000</v>
          </cell>
        </row>
        <row r="2265">
          <cell r="A2265">
            <v>2264</v>
          </cell>
          <cell r="B2265">
            <v>2001</v>
          </cell>
        </row>
        <row r="2266">
          <cell r="A2266">
            <v>2265</v>
          </cell>
          <cell r="B2266">
            <v>2002</v>
          </cell>
        </row>
        <row r="2267">
          <cell r="A2267">
            <v>2266</v>
          </cell>
          <cell r="B2267">
            <v>2003</v>
          </cell>
        </row>
        <row r="2268">
          <cell r="A2268">
            <v>2267</v>
          </cell>
          <cell r="B2268">
            <v>2004</v>
          </cell>
        </row>
        <row r="2269">
          <cell r="A2269">
            <v>2268</v>
          </cell>
          <cell r="B2269">
            <v>2005</v>
          </cell>
        </row>
        <row r="2270">
          <cell r="A2270">
            <v>2269</v>
          </cell>
          <cell r="B2270">
            <v>2006</v>
          </cell>
        </row>
        <row r="2271">
          <cell r="A2271">
            <v>2270</v>
          </cell>
          <cell r="B2271">
            <v>2007</v>
          </cell>
        </row>
        <row r="2272">
          <cell r="A2272">
            <v>2271</v>
          </cell>
          <cell r="B2272">
            <v>2008</v>
          </cell>
        </row>
        <row r="2273">
          <cell r="A2273">
            <v>2272</v>
          </cell>
          <cell r="B2273">
            <v>2009</v>
          </cell>
        </row>
        <row r="2274">
          <cell r="A2274">
            <v>2273</v>
          </cell>
          <cell r="B2274">
            <v>2010</v>
          </cell>
        </row>
        <row r="2275">
          <cell r="A2275">
            <v>2274</v>
          </cell>
          <cell r="B2275">
            <v>2011</v>
          </cell>
        </row>
        <row r="2276">
          <cell r="A2276">
            <v>2275</v>
          </cell>
          <cell r="B2276">
            <v>2012</v>
          </cell>
        </row>
        <row r="2277">
          <cell r="A2277">
            <v>2276</v>
          </cell>
          <cell r="B2277">
            <v>2013</v>
          </cell>
        </row>
        <row r="2278">
          <cell r="A2278">
            <v>2277</v>
          </cell>
          <cell r="B2278">
            <v>2014</v>
          </cell>
        </row>
        <row r="2279">
          <cell r="A2279">
            <v>2278</v>
          </cell>
          <cell r="B2279">
            <v>2015</v>
          </cell>
        </row>
        <row r="2280">
          <cell r="A2280">
            <v>2279</v>
          </cell>
          <cell r="B2280">
            <v>2016</v>
          </cell>
        </row>
        <row r="2281">
          <cell r="A2281">
            <v>2280</v>
          </cell>
          <cell r="B2281">
            <v>2017</v>
          </cell>
        </row>
        <row r="2282">
          <cell r="A2282">
            <v>2281</v>
          </cell>
          <cell r="B2282">
            <v>2018</v>
          </cell>
        </row>
        <row r="2283">
          <cell r="A2283">
            <v>2282</v>
          </cell>
          <cell r="B2283">
            <v>2019</v>
          </cell>
        </row>
        <row r="2284">
          <cell r="A2284">
            <v>2283</v>
          </cell>
          <cell r="B2284">
            <v>2020</v>
          </cell>
        </row>
        <row r="2285">
          <cell r="A2285">
            <v>2284</v>
          </cell>
          <cell r="B2285">
            <v>2021</v>
          </cell>
        </row>
        <row r="2286">
          <cell r="A2286">
            <v>2285</v>
          </cell>
          <cell r="B2286">
            <v>2022</v>
          </cell>
        </row>
        <row r="2287">
          <cell r="A2287">
            <v>2286</v>
          </cell>
          <cell r="B2287">
            <v>2023</v>
          </cell>
        </row>
        <row r="2288">
          <cell r="A2288">
            <v>2287</v>
          </cell>
          <cell r="B2288">
            <v>2023</v>
          </cell>
        </row>
        <row r="2289">
          <cell r="A2289">
            <v>2288</v>
          </cell>
          <cell r="B2289">
            <v>2024</v>
          </cell>
        </row>
        <row r="2290">
          <cell r="A2290">
            <v>2289</v>
          </cell>
          <cell r="B2290">
            <v>2024</v>
          </cell>
        </row>
        <row r="2291">
          <cell r="A2291">
            <v>2290</v>
          </cell>
          <cell r="B2291">
            <v>2025</v>
          </cell>
        </row>
        <row r="2292">
          <cell r="A2292">
            <v>2291</v>
          </cell>
          <cell r="B2292">
            <v>2025</v>
          </cell>
        </row>
        <row r="2293">
          <cell r="A2293">
            <v>2292</v>
          </cell>
          <cell r="B2293">
            <v>2026</v>
          </cell>
        </row>
        <row r="2294">
          <cell r="A2294">
            <v>2293</v>
          </cell>
          <cell r="B2294">
            <v>2026</v>
          </cell>
        </row>
        <row r="2295">
          <cell r="A2295">
            <v>2294</v>
          </cell>
          <cell r="B2295">
            <v>2027</v>
          </cell>
        </row>
        <row r="2296">
          <cell r="A2296">
            <v>2295</v>
          </cell>
          <cell r="B2296">
            <v>2028</v>
          </cell>
        </row>
        <row r="2297">
          <cell r="A2297">
            <v>2296</v>
          </cell>
          <cell r="B2297">
            <v>2029</v>
          </cell>
        </row>
        <row r="2298">
          <cell r="A2298">
            <v>2297</v>
          </cell>
          <cell r="B2298">
            <v>2030</v>
          </cell>
        </row>
        <row r="2299">
          <cell r="A2299">
            <v>2298</v>
          </cell>
          <cell r="B2299">
            <v>2031</v>
          </cell>
        </row>
        <row r="2300">
          <cell r="A2300">
            <v>2299</v>
          </cell>
          <cell r="B2300">
            <v>2032</v>
          </cell>
        </row>
        <row r="2301">
          <cell r="A2301">
            <v>2300</v>
          </cell>
          <cell r="B2301">
            <v>2033</v>
          </cell>
        </row>
        <row r="2302">
          <cell r="A2302">
            <v>2301</v>
          </cell>
          <cell r="B2302">
            <v>2034</v>
          </cell>
        </row>
        <row r="2303">
          <cell r="A2303">
            <v>2302</v>
          </cell>
          <cell r="B2303">
            <v>2035</v>
          </cell>
        </row>
        <row r="2304">
          <cell r="A2304">
            <v>2303</v>
          </cell>
          <cell r="B2304">
            <v>2036</v>
          </cell>
        </row>
        <row r="2305">
          <cell r="A2305">
            <v>2304</v>
          </cell>
          <cell r="B2305">
            <v>2037</v>
          </cell>
        </row>
        <row r="2306">
          <cell r="A2306">
            <v>2305</v>
          </cell>
          <cell r="B2306">
            <v>2038</v>
          </cell>
        </row>
        <row r="2307">
          <cell r="A2307">
            <v>2306</v>
          </cell>
          <cell r="B2307">
            <v>2039</v>
          </cell>
        </row>
        <row r="2308">
          <cell r="A2308">
            <v>2307</v>
          </cell>
          <cell r="B2308">
            <v>2040</v>
          </cell>
        </row>
        <row r="2309">
          <cell r="A2309">
            <v>2308</v>
          </cell>
          <cell r="B2309">
            <v>2041</v>
          </cell>
        </row>
        <row r="2310">
          <cell r="A2310">
            <v>2309</v>
          </cell>
          <cell r="B2310">
            <v>2042</v>
          </cell>
        </row>
        <row r="2311">
          <cell r="A2311">
            <v>2310</v>
          </cell>
          <cell r="B2311">
            <v>2043</v>
          </cell>
        </row>
        <row r="2312">
          <cell r="A2312">
            <v>2311</v>
          </cell>
          <cell r="B2312">
            <v>2044</v>
          </cell>
        </row>
        <row r="2313">
          <cell r="A2313">
            <v>2312</v>
          </cell>
          <cell r="B2313">
            <v>2045</v>
          </cell>
        </row>
        <row r="2314">
          <cell r="A2314">
            <v>2313</v>
          </cell>
          <cell r="B2314">
            <v>2046</v>
          </cell>
        </row>
        <row r="2315">
          <cell r="A2315">
            <v>2314</v>
          </cell>
          <cell r="B2315">
            <v>2047</v>
          </cell>
        </row>
        <row r="2316">
          <cell r="A2316">
            <v>2315</v>
          </cell>
          <cell r="B2316">
            <v>2048</v>
          </cell>
        </row>
        <row r="2317">
          <cell r="A2317">
            <v>2316</v>
          </cell>
          <cell r="B2317">
            <v>2049</v>
          </cell>
        </row>
        <row r="2318">
          <cell r="A2318">
            <v>2317</v>
          </cell>
          <cell r="B2318">
            <v>2050</v>
          </cell>
        </row>
        <row r="2319">
          <cell r="A2319">
            <v>2318</v>
          </cell>
          <cell r="B2319">
            <v>2051</v>
          </cell>
        </row>
        <row r="2320">
          <cell r="A2320">
            <v>2319</v>
          </cell>
          <cell r="B2320">
            <v>2052</v>
          </cell>
        </row>
        <row r="2321">
          <cell r="A2321">
            <v>2320</v>
          </cell>
          <cell r="B2321">
            <v>2053</v>
          </cell>
        </row>
        <row r="2322">
          <cell r="A2322">
            <v>2321</v>
          </cell>
          <cell r="B2322">
            <v>2054</v>
          </cell>
        </row>
        <row r="2323">
          <cell r="A2323">
            <v>2322</v>
          </cell>
          <cell r="B2323">
            <v>2055</v>
          </cell>
        </row>
        <row r="2324">
          <cell r="A2324">
            <v>2323</v>
          </cell>
          <cell r="B2324">
            <v>2056</v>
          </cell>
        </row>
        <row r="2325">
          <cell r="A2325">
            <v>2324</v>
          </cell>
          <cell r="B2325">
            <v>2057</v>
          </cell>
        </row>
        <row r="2326">
          <cell r="A2326">
            <v>2325</v>
          </cell>
          <cell r="B2326">
            <v>2058</v>
          </cell>
        </row>
        <row r="2327">
          <cell r="A2327">
            <v>2326</v>
          </cell>
          <cell r="B2327">
            <v>2059</v>
          </cell>
        </row>
        <row r="2328">
          <cell r="A2328">
            <v>2327</v>
          </cell>
          <cell r="B2328">
            <v>2060</v>
          </cell>
        </row>
        <row r="2329">
          <cell r="A2329">
            <v>2328</v>
          </cell>
          <cell r="B2329">
            <v>2061</v>
          </cell>
        </row>
        <row r="2330">
          <cell r="A2330">
            <v>2329</v>
          </cell>
          <cell r="B2330">
            <v>2062</v>
          </cell>
        </row>
        <row r="2331">
          <cell r="A2331">
            <v>2330</v>
          </cell>
          <cell r="B2331">
            <v>2063</v>
          </cell>
        </row>
        <row r="2332">
          <cell r="A2332">
            <v>2331</v>
          </cell>
          <cell r="B2332">
            <v>2064</v>
          </cell>
        </row>
        <row r="2333">
          <cell r="A2333">
            <v>2332</v>
          </cell>
          <cell r="B2333">
            <v>2065</v>
          </cell>
        </row>
        <row r="2334">
          <cell r="A2334">
            <v>2333</v>
          </cell>
          <cell r="B2334">
            <v>2066</v>
          </cell>
        </row>
        <row r="2335">
          <cell r="A2335">
            <v>2334</v>
          </cell>
          <cell r="B2335">
            <v>2067</v>
          </cell>
        </row>
        <row r="2336">
          <cell r="A2336">
            <v>2335</v>
          </cell>
          <cell r="B2336">
            <v>2068</v>
          </cell>
        </row>
        <row r="2337">
          <cell r="A2337">
            <v>2336</v>
          </cell>
          <cell r="B2337">
            <v>2069</v>
          </cell>
        </row>
        <row r="2338">
          <cell r="A2338">
            <v>2337</v>
          </cell>
          <cell r="B2338">
            <v>2070</v>
          </cell>
        </row>
        <row r="2339">
          <cell r="A2339">
            <v>2338</v>
          </cell>
          <cell r="B2339">
            <v>2071</v>
          </cell>
        </row>
        <row r="2340">
          <cell r="A2340">
            <v>2339</v>
          </cell>
          <cell r="B2340">
            <v>2072</v>
          </cell>
        </row>
        <row r="2341">
          <cell r="A2341">
            <v>2340</v>
          </cell>
          <cell r="B2341">
            <v>2073</v>
          </cell>
        </row>
        <row r="2342">
          <cell r="A2342">
            <v>2341</v>
          </cell>
          <cell r="B2342">
            <v>2074</v>
          </cell>
        </row>
        <row r="2343">
          <cell r="A2343">
            <v>2342</v>
          </cell>
          <cell r="B2343">
            <v>2075</v>
          </cell>
        </row>
        <row r="2344">
          <cell r="A2344">
            <v>2343</v>
          </cell>
          <cell r="B2344">
            <v>2076</v>
          </cell>
        </row>
        <row r="2345">
          <cell r="A2345">
            <v>2344</v>
          </cell>
          <cell r="B2345">
            <v>2077</v>
          </cell>
        </row>
        <row r="2346">
          <cell r="A2346">
            <v>2345</v>
          </cell>
          <cell r="B2346">
            <v>2078</v>
          </cell>
        </row>
        <row r="2347">
          <cell r="A2347">
            <v>2346</v>
          </cell>
          <cell r="B2347">
            <v>2079</v>
          </cell>
        </row>
        <row r="2348">
          <cell r="A2348">
            <v>2347</v>
          </cell>
          <cell r="B2348">
            <v>2080</v>
          </cell>
        </row>
        <row r="2349">
          <cell r="A2349">
            <v>2348</v>
          </cell>
          <cell r="B2349">
            <v>2081</v>
          </cell>
        </row>
        <row r="2350">
          <cell r="A2350">
            <v>2349</v>
          </cell>
          <cell r="B2350">
            <v>2082</v>
          </cell>
        </row>
        <row r="2351">
          <cell r="A2351">
            <v>2350</v>
          </cell>
          <cell r="B2351">
            <v>2083</v>
          </cell>
        </row>
        <row r="2352">
          <cell r="A2352">
            <v>2351</v>
          </cell>
          <cell r="B2352">
            <v>2084</v>
          </cell>
        </row>
        <row r="2353">
          <cell r="A2353">
            <v>2352</v>
          </cell>
          <cell r="B2353">
            <v>2085</v>
          </cell>
        </row>
        <row r="2354">
          <cell r="A2354">
            <v>2353</v>
          </cell>
          <cell r="B2354">
            <v>2086</v>
          </cell>
        </row>
        <row r="2355">
          <cell r="A2355">
            <v>2354</v>
          </cell>
          <cell r="B2355">
            <v>2087</v>
          </cell>
        </row>
        <row r="2356">
          <cell r="A2356">
            <v>2355</v>
          </cell>
          <cell r="B2356">
            <v>2088</v>
          </cell>
        </row>
        <row r="2357">
          <cell r="A2357">
            <v>2356</v>
          </cell>
          <cell r="B2357">
            <v>2089</v>
          </cell>
        </row>
        <row r="2358">
          <cell r="A2358">
            <v>2357</v>
          </cell>
          <cell r="B2358">
            <v>2090</v>
          </cell>
        </row>
        <row r="2359">
          <cell r="A2359">
            <v>2358</v>
          </cell>
          <cell r="B2359">
            <v>2091</v>
          </cell>
        </row>
        <row r="2360">
          <cell r="A2360">
            <v>2359</v>
          </cell>
          <cell r="B2360">
            <v>2092</v>
          </cell>
        </row>
        <row r="2361">
          <cell r="A2361">
            <v>2360</v>
          </cell>
          <cell r="B2361">
            <v>2093</v>
          </cell>
        </row>
        <row r="2362">
          <cell r="A2362">
            <v>2361</v>
          </cell>
          <cell r="B2362">
            <v>2094</v>
          </cell>
        </row>
        <row r="2363">
          <cell r="A2363">
            <v>2362</v>
          </cell>
          <cell r="B2363">
            <v>2095</v>
          </cell>
        </row>
        <row r="2364">
          <cell r="A2364">
            <v>2363</v>
          </cell>
          <cell r="B2364">
            <v>2096</v>
          </cell>
        </row>
        <row r="2365">
          <cell r="A2365">
            <v>2364</v>
          </cell>
          <cell r="B2365">
            <v>2097</v>
          </cell>
        </row>
        <row r="2366">
          <cell r="A2366">
            <v>2365</v>
          </cell>
          <cell r="B2366">
            <v>2098</v>
          </cell>
        </row>
        <row r="2367">
          <cell r="A2367">
            <v>2366</v>
          </cell>
          <cell r="B2367">
            <v>2099</v>
          </cell>
        </row>
        <row r="2368">
          <cell r="A2368">
            <v>2367</v>
          </cell>
          <cell r="B2368">
            <v>2100</v>
          </cell>
        </row>
        <row r="2369">
          <cell r="A2369">
            <v>2368</v>
          </cell>
          <cell r="B2369">
            <v>2101</v>
          </cell>
        </row>
        <row r="2370">
          <cell r="A2370">
            <v>2369</v>
          </cell>
          <cell r="B2370">
            <v>2102</v>
          </cell>
        </row>
        <row r="2371">
          <cell r="A2371">
            <v>2370</v>
          </cell>
          <cell r="B2371">
            <v>2103</v>
          </cell>
        </row>
        <row r="2372">
          <cell r="A2372">
            <v>2371</v>
          </cell>
          <cell r="B2372">
            <v>2104</v>
          </cell>
        </row>
        <row r="2373">
          <cell r="A2373">
            <v>2372</v>
          </cell>
          <cell r="B2373">
            <v>2105</v>
          </cell>
        </row>
        <row r="2374">
          <cell r="A2374">
            <v>2373</v>
          </cell>
          <cell r="B2374">
            <v>2106</v>
          </cell>
        </row>
        <row r="2375">
          <cell r="A2375">
            <v>2374</v>
          </cell>
          <cell r="B2375">
            <v>2107</v>
          </cell>
        </row>
        <row r="2376">
          <cell r="A2376">
            <v>2375</v>
          </cell>
          <cell r="B2376">
            <v>2108</v>
          </cell>
        </row>
        <row r="2377">
          <cell r="A2377">
            <v>2376</v>
          </cell>
          <cell r="B2377">
            <v>2109</v>
          </cell>
        </row>
        <row r="2378">
          <cell r="A2378">
            <v>2377</v>
          </cell>
          <cell r="B2378">
            <v>2110</v>
          </cell>
        </row>
        <row r="2379">
          <cell r="A2379">
            <v>2378</v>
          </cell>
          <cell r="B2379">
            <v>2111</v>
          </cell>
        </row>
        <row r="2380">
          <cell r="A2380">
            <v>2379</v>
          </cell>
          <cell r="B2380">
            <v>2112</v>
          </cell>
        </row>
        <row r="2381">
          <cell r="A2381">
            <v>2380</v>
          </cell>
          <cell r="B2381">
            <v>2113</v>
          </cell>
        </row>
        <row r="2382">
          <cell r="A2382">
            <v>2381</v>
          </cell>
          <cell r="B2382">
            <v>2114</v>
          </cell>
        </row>
        <row r="2383">
          <cell r="A2383">
            <v>2382</v>
          </cell>
          <cell r="B2383">
            <v>2115</v>
          </cell>
        </row>
        <row r="2384">
          <cell r="A2384">
            <v>2383</v>
          </cell>
          <cell r="B2384">
            <v>2116</v>
          </cell>
        </row>
        <row r="2385">
          <cell r="A2385">
            <v>2384</v>
          </cell>
          <cell r="B2385">
            <v>2117</v>
          </cell>
        </row>
        <row r="2386">
          <cell r="A2386">
            <v>2385</v>
          </cell>
          <cell r="B2386">
            <v>2118</v>
          </cell>
        </row>
        <row r="2387">
          <cell r="A2387">
            <v>2386</v>
          </cell>
          <cell r="B2387">
            <v>2119</v>
          </cell>
        </row>
        <row r="2388">
          <cell r="A2388">
            <v>2387</v>
          </cell>
          <cell r="B2388">
            <v>2120</v>
          </cell>
        </row>
        <row r="2389">
          <cell r="A2389">
            <v>2388</v>
          </cell>
          <cell r="B2389">
            <v>2121</v>
          </cell>
        </row>
        <row r="2390">
          <cell r="A2390">
            <v>2389</v>
          </cell>
          <cell r="B2390">
            <v>2122</v>
          </cell>
        </row>
        <row r="2391">
          <cell r="A2391">
            <v>2390</v>
          </cell>
          <cell r="B2391">
            <v>2123</v>
          </cell>
        </row>
        <row r="2392">
          <cell r="A2392">
            <v>2391</v>
          </cell>
          <cell r="B2392">
            <v>2124</v>
          </cell>
        </row>
        <row r="2393">
          <cell r="A2393">
            <v>2392</v>
          </cell>
          <cell r="B2393">
            <v>2125</v>
          </cell>
        </row>
        <row r="2394">
          <cell r="A2394">
            <v>2393</v>
          </cell>
          <cell r="B2394">
            <v>2126</v>
          </cell>
        </row>
        <row r="2395">
          <cell r="A2395">
            <v>2394</v>
          </cell>
          <cell r="B2395">
            <v>2127</v>
          </cell>
        </row>
        <row r="2396">
          <cell r="A2396">
            <v>2395</v>
          </cell>
          <cell r="B2396">
            <v>2128</v>
          </cell>
        </row>
        <row r="2397">
          <cell r="A2397">
            <v>2396</v>
          </cell>
          <cell r="B2397">
            <v>2129</v>
          </cell>
        </row>
        <row r="2398">
          <cell r="A2398">
            <v>2397</v>
          </cell>
          <cell r="B2398">
            <v>2130</v>
          </cell>
        </row>
        <row r="2399">
          <cell r="A2399">
            <v>2398</v>
          </cell>
          <cell r="B2399">
            <v>2131</v>
          </cell>
        </row>
        <row r="2400">
          <cell r="A2400">
            <v>2399</v>
          </cell>
          <cell r="B2400">
            <v>2132</v>
          </cell>
        </row>
        <row r="2401">
          <cell r="A2401">
            <v>2400</v>
          </cell>
          <cell r="B2401">
            <v>2133</v>
          </cell>
        </row>
        <row r="2402">
          <cell r="A2402">
            <v>2401</v>
          </cell>
          <cell r="B2402">
            <v>2134</v>
          </cell>
        </row>
        <row r="2403">
          <cell r="A2403">
            <v>2402</v>
          </cell>
          <cell r="B2403">
            <v>2135</v>
          </cell>
        </row>
        <row r="2404">
          <cell r="A2404">
            <v>2403</v>
          </cell>
          <cell r="B2404">
            <v>2136</v>
          </cell>
        </row>
        <row r="2405">
          <cell r="A2405">
            <v>2404</v>
          </cell>
          <cell r="B2405">
            <v>2137</v>
          </cell>
        </row>
        <row r="2406">
          <cell r="A2406">
            <v>2405</v>
          </cell>
          <cell r="B2406">
            <v>2138</v>
          </cell>
        </row>
        <row r="2407">
          <cell r="A2407">
            <v>2406</v>
          </cell>
          <cell r="B2407">
            <v>2139</v>
          </cell>
        </row>
        <row r="2408">
          <cell r="A2408">
            <v>2407</v>
          </cell>
          <cell r="B2408">
            <v>2140</v>
          </cell>
        </row>
        <row r="2409">
          <cell r="A2409">
            <v>2408</v>
          </cell>
          <cell r="B2409">
            <v>2141</v>
          </cell>
        </row>
        <row r="2410">
          <cell r="A2410">
            <v>2409</v>
          </cell>
          <cell r="B2410">
            <v>2142</v>
          </cell>
        </row>
        <row r="2411">
          <cell r="A2411">
            <v>2410</v>
          </cell>
          <cell r="B2411">
            <v>2143</v>
          </cell>
        </row>
        <row r="2412">
          <cell r="A2412">
            <v>2411</v>
          </cell>
          <cell r="B2412">
            <v>2144</v>
          </cell>
        </row>
        <row r="2413">
          <cell r="A2413">
            <v>2412</v>
          </cell>
          <cell r="B2413">
            <v>2145</v>
          </cell>
        </row>
        <row r="2414">
          <cell r="A2414">
            <v>2413</v>
          </cell>
          <cell r="B2414">
            <v>2146</v>
          </cell>
        </row>
        <row r="2415">
          <cell r="A2415">
            <v>2414</v>
          </cell>
          <cell r="B2415">
            <v>2147</v>
          </cell>
        </row>
        <row r="2416">
          <cell r="A2416">
            <v>2415</v>
          </cell>
          <cell r="B2416">
            <v>2148</v>
          </cell>
        </row>
        <row r="2417">
          <cell r="A2417">
            <v>2416</v>
          </cell>
          <cell r="B2417">
            <v>2149</v>
          </cell>
        </row>
        <row r="2418">
          <cell r="A2418">
            <v>2417</v>
          </cell>
          <cell r="B2418">
            <v>2150</v>
          </cell>
        </row>
        <row r="2419">
          <cell r="A2419">
            <v>2418</v>
          </cell>
          <cell r="B2419">
            <v>2151</v>
          </cell>
        </row>
        <row r="2420">
          <cell r="A2420">
            <v>2419</v>
          </cell>
          <cell r="B2420">
            <v>2152</v>
          </cell>
        </row>
        <row r="2421">
          <cell r="A2421">
            <v>2420</v>
          </cell>
          <cell r="B2421">
            <v>2153</v>
          </cell>
        </row>
        <row r="2422">
          <cell r="A2422">
            <v>2421</v>
          </cell>
          <cell r="B2422">
            <v>2154</v>
          </cell>
        </row>
        <row r="2423">
          <cell r="A2423">
            <v>2422</v>
          </cell>
          <cell r="B2423">
            <v>2155</v>
          </cell>
        </row>
        <row r="2424">
          <cell r="A2424">
            <v>2423</v>
          </cell>
          <cell r="B2424">
            <v>2156</v>
          </cell>
        </row>
        <row r="2425">
          <cell r="A2425">
            <v>2424</v>
          </cell>
          <cell r="B2425">
            <v>2157</v>
          </cell>
        </row>
        <row r="2426">
          <cell r="A2426">
            <v>2425</v>
          </cell>
          <cell r="B2426">
            <v>2158</v>
          </cell>
        </row>
        <row r="2427">
          <cell r="A2427">
            <v>2426</v>
          </cell>
          <cell r="B2427">
            <v>2159</v>
          </cell>
        </row>
        <row r="2428">
          <cell r="A2428">
            <v>2427</v>
          </cell>
          <cell r="B2428">
            <v>2160</v>
          </cell>
        </row>
        <row r="2429">
          <cell r="A2429">
            <v>2428</v>
          </cell>
          <cell r="B2429">
            <v>2161</v>
          </cell>
        </row>
        <row r="2430">
          <cell r="A2430">
            <v>2429</v>
          </cell>
          <cell r="B2430">
            <v>2162</v>
          </cell>
        </row>
        <row r="2431">
          <cell r="A2431">
            <v>2430</v>
          </cell>
          <cell r="B2431">
            <v>2163</v>
          </cell>
        </row>
        <row r="2432">
          <cell r="A2432">
            <v>2431</v>
          </cell>
          <cell r="B2432">
            <v>2164</v>
          </cell>
        </row>
        <row r="2433">
          <cell r="A2433">
            <v>2432</v>
          </cell>
          <cell r="B2433">
            <v>2165</v>
          </cell>
        </row>
        <row r="2434">
          <cell r="A2434">
            <v>2433</v>
          </cell>
          <cell r="B2434">
            <v>2166</v>
          </cell>
        </row>
        <row r="2435">
          <cell r="A2435">
            <v>2434</v>
          </cell>
          <cell r="B2435">
            <v>2167</v>
          </cell>
        </row>
        <row r="2436">
          <cell r="A2436">
            <v>2435</v>
          </cell>
          <cell r="B2436">
            <v>2168</v>
          </cell>
        </row>
        <row r="2437">
          <cell r="A2437">
            <v>2436</v>
          </cell>
          <cell r="B2437">
            <v>2169</v>
          </cell>
        </row>
        <row r="2438">
          <cell r="A2438">
            <v>2437</v>
          </cell>
          <cell r="B2438">
            <v>2170</v>
          </cell>
        </row>
        <row r="2439">
          <cell r="A2439">
            <v>2438</v>
          </cell>
          <cell r="B2439">
            <v>2171</v>
          </cell>
        </row>
        <row r="2440">
          <cell r="A2440">
            <v>2439</v>
          </cell>
          <cell r="B2440">
            <v>2172</v>
          </cell>
        </row>
        <row r="2441">
          <cell r="A2441">
            <v>2440</v>
          </cell>
          <cell r="B2441">
            <v>2173</v>
          </cell>
        </row>
        <row r="2442">
          <cell r="A2442">
            <v>2441</v>
          </cell>
          <cell r="B2442">
            <v>2174</v>
          </cell>
        </row>
        <row r="2443">
          <cell r="A2443">
            <v>2442</v>
          </cell>
          <cell r="B2443">
            <v>2175</v>
          </cell>
        </row>
        <row r="2444">
          <cell r="A2444">
            <v>2443</v>
          </cell>
          <cell r="B2444">
            <v>2176</v>
          </cell>
        </row>
        <row r="2445">
          <cell r="A2445">
            <v>2444</v>
          </cell>
          <cell r="B2445">
            <v>2177</v>
          </cell>
        </row>
        <row r="2446">
          <cell r="A2446">
            <v>2445</v>
          </cell>
          <cell r="B2446">
            <v>2178</v>
          </cell>
        </row>
        <row r="2447">
          <cell r="A2447">
            <v>2446</v>
          </cell>
          <cell r="B2447">
            <v>2179</v>
          </cell>
        </row>
        <row r="2448">
          <cell r="A2448">
            <v>2447</v>
          </cell>
          <cell r="B2448">
            <v>2180</v>
          </cell>
        </row>
        <row r="2449">
          <cell r="A2449">
            <v>2448</v>
          </cell>
          <cell r="B2449">
            <v>2181</v>
          </cell>
        </row>
        <row r="2450">
          <cell r="A2450">
            <v>2449</v>
          </cell>
          <cell r="B2450">
            <v>2182</v>
          </cell>
        </row>
        <row r="2451">
          <cell r="A2451">
            <v>2450</v>
          </cell>
          <cell r="B2451">
            <v>2183</v>
          </cell>
        </row>
        <row r="2452">
          <cell r="A2452">
            <v>2451</v>
          </cell>
          <cell r="B2452">
            <v>2184</v>
          </cell>
        </row>
        <row r="2453">
          <cell r="A2453">
            <v>2452</v>
          </cell>
          <cell r="B2453">
            <v>2185</v>
          </cell>
        </row>
        <row r="2454">
          <cell r="A2454">
            <v>2453</v>
          </cell>
          <cell r="B2454">
            <v>2186</v>
          </cell>
        </row>
        <row r="2455">
          <cell r="A2455">
            <v>2454</v>
          </cell>
          <cell r="B2455">
            <v>2187</v>
          </cell>
        </row>
        <row r="2456">
          <cell r="A2456">
            <v>2455</v>
          </cell>
          <cell r="B2456">
            <v>2188</v>
          </cell>
        </row>
        <row r="2457">
          <cell r="A2457">
            <v>2456</v>
          </cell>
          <cell r="B2457">
            <v>2189</v>
          </cell>
        </row>
        <row r="2458">
          <cell r="A2458">
            <v>2457</v>
          </cell>
          <cell r="B2458">
            <v>2190</v>
          </cell>
        </row>
        <row r="2459">
          <cell r="A2459">
            <v>2458</v>
          </cell>
          <cell r="B2459">
            <v>2191</v>
          </cell>
        </row>
        <row r="2460">
          <cell r="A2460">
            <v>2459</v>
          </cell>
          <cell r="B2460">
            <v>2192</v>
          </cell>
        </row>
        <row r="2461">
          <cell r="A2461">
            <v>2460</v>
          </cell>
          <cell r="B2461">
            <v>2193</v>
          </cell>
        </row>
        <row r="2462">
          <cell r="A2462">
            <v>2461</v>
          </cell>
          <cell r="B2462">
            <v>2194</v>
          </cell>
        </row>
        <row r="2463">
          <cell r="A2463">
            <v>2462</v>
          </cell>
          <cell r="B2463">
            <v>2195</v>
          </cell>
        </row>
        <row r="2464">
          <cell r="A2464">
            <v>2463</v>
          </cell>
          <cell r="B2464">
            <v>2196</v>
          </cell>
        </row>
        <row r="2465">
          <cell r="A2465">
            <v>2464</v>
          </cell>
          <cell r="B2465">
            <v>2197</v>
          </cell>
        </row>
        <row r="2466">
          <cell r="A2466">
            <v>2465</v>
          </cell>
          <cell r="B2466">
            <v>2198</v>
          </cell>
        </row>
        <row r="2467">
          <cell r="A2467">
            <v>2466</v>
          </cell>
          <cell r="B2467">
            <v>2199</v>
          </cell>
        </row>
        <row r="2468">
          <cell r="A2468">
            <v>2467</v>
          </cell>
          <cell r="B2468">
            <v>2200</v>
          </cell>
        </row>
        <row r="2469">
          <cell r="A2469">
            <v>2468</v>
          </cell>
          <cell r="B2469">
            <v>2201</v>
          </cell>
        </row>
        <row r="2470">
          <cell r="A2470">
            <v>2469</v>
          </cell>
          <cell r="B2470">
            <v>2202</v>
          </cell>
        </row>
        <row r="2471">
          <cell r="A2471">
            <v>2470</v>
          </cell>
          <cell r="B2471">
            <v>2203</v>
          </cell>
        </row>
        <row r="2472">
          <cell r="A2472">
            <v>2471</v>
          </cell>
          <cell r="B2472">
            <v>2204</v>
          </cell>
        </row>
        <row r="2473">
          <cell r="A2473">
            <v>2472</v>
          </cell>
          <cell r="B2473">
            <v>2205</v>
          </cell>
        </row>
        <row r="2474">
          <cell r="A2474">
            <v>2473</v>
          </cell>
          <cell r="B2474">
            <v>2206</v>
          </cell>
        </row>
        <row r="2475">
          <cell r="A2475">
            <v>2474</v>
          </cell>
          <cell r="B2475">
            <v>2207</v>
          </cell>
        </row>
        <row r="2476">
          <cell r="A2476">
            <v>2475</v>
          </cell>
          <cell r="B2476">
            <v>2208</v>
          </cell>
        </row>
        <row r="2477">
          <cell r="A2477">
            <v>2476</v>
          </cell>
          <cell r="B2477">
            <v>2209</v>
          </cell>
        </row>
        <row r="2478">
          <cell r="A2478">
            <v>2477</v>
          </cell>
          <cell r="B2478">
            <v>2210</v>
          </cell>
        </row>
        <row r="2479">
          <cell r="A2479">
            <v>2478</v>
          </cell>
          <cell r="B2479">
            <v>2211</v>
          </cell>
        </row>
        <row r="2480">
          <cell r="A2480">
            <v>2479</v>
          </cell>
          <cell r="B2480">
            <v>2212</v>
          </cell>
        </row>
        <row r="2481">
          <cell r="A2481">
            <v>2480</v>
          </cell>
          <cell r="B2481">
            <v>2213</v>
          </cell>
        </row>
        <row r="2482">
          <cell r="A2482">
            <v>2481</v>
          </cell>
          <cell r="B2482">
            <v>2214</v>
          </cell>
        </row>
        <row r="2483">
          <cell r="A2483">
            <v>2482</v>
          </cell>
          <cell r="B2483">
            <v>2215</v>
          </cell>
        </row>
        <row r="2484">
          <cell r="A2484">
            <v>2483</v>
          </cell>
          <cell r="B2484">
            <v>2216</v>
          </cell>
        </row>
        <row r="2485">
          <cell r="A2485">
            <v>2484</v>
          </cell>
          <cell r="B2485">
            <v>2217</v>
          </cell>
        </row>
        <row r="2486">
          <cell r="A2486">
            <v>2485</v>
          </cell>
          <cell r="B2486">
            <v>2218</v>
          </cell>
        </row>
        <row r="2487">
          <cell r="A2487">
            <v>2486</v>
          </cell>
          <cell r="B2487">
            <v>2219</v>
          </cell>
        </row>
        <row r="2488">
          <cell r="A2488">
            <v>2487</v>
          </cell>
          <cell r="B2488">
            <v>2220</v>
          </cell>
        </row>
        <row r="2489">
          <cell r="A2489">
            <v>2488</v>
          </cell>
          <cell r="B2489">
            <v>2221</v>
          </cell>
        </row>
        <row r="2490">
          <cell r="A2490">
            <v>2489</v>
          </cell>
          <cell r="B2490">
            <v>2222</v>
          </cell>
        </row>
        <row r="2491">
          <cell r="A2491">
            <v>2490</v>
          </cell>
          <cell r="B2491">
            <v>2223</v>
          </cell>
        </row>
        <row r="2492">
          <cell r="A2492">
            <v>2491</v>
          </cell>
          <cell r="B2492">
            <v>2224</v>
          </cell>
        </row>
        <row r="2493">
          <cell r="A2493">
            <v>2492</v>
          </cell>
          <cell r="B2493">
            <v>2225</v>
          </cell>
        </row>
        <row r="2494">
          <cell r="A2494">
            <v>2493</v>
          </cell>
          <cell r="B2494">
            <v>2226</v>
          </cell>
        </row>
        <row r="2495">
          <cell r="A2495">
            <v>2494</v>
          </cell>
          <cell r="B2495">
            <v>2227</v>
          </cell>
        </row>
        <row r="2496">
          <cell r="A2496">
            <v>2495</v>
          </cell>
          <cell r="B2496">
            <v>2228</v>
          </cell>
        </row>
        <row r="2497">
          <cell r="A2497">
            <v>2496</v>
          </cell>
          <cell r="B2497">
            <v>2229</v>
          </cell>
        </row>
        <row r="2498">
          <cell r="A2498">
            <v>2497</v>
          </cell>
          <cell r="B2498">
            <v>2230</v>
          </cell>
        </row>
        <row r="2499">
          <cell r="A2499">
            <v>2498</v>
          </cell>
          <cell r="B2499">
            <v>2231</v>
          </cell>
        </row>
        <row r="2500">
          <cell r="A2500">
            <v>2499</v>
          </cell>
          <cell r="B2500">
            <v>2232</v>
          </cell>
        </row>
        <row r="2501">
          <cell r="A2501">
            <v>2500</v>
          </cell>
          <cell r="B2501">
            <v>2233</v>
          </cell>
        </row>
        <row r="2502">
          <cell r="A2502">
            <v>2501</v>
          </cell>
          <cell r="B2502">
            <v>2234</v>
          </cell>
        </row>
        <row r="2503">
          <cell r="A2503">
            <v>2502</v>
          </cell>
          <cell r="B2503">
            <v>2235</v>
          </cell>
        </row>
        <row r="2504">
          <cell r="A2504">
            <v>2503</v>
          </cell>
          <cell r="B2504">
            <v>2236</v>
          </cell>
        </row>
        <row r="2505">
          <cell r="A2505">
            <v>2504</v>
          </cell>
          <cell r="B2505">
            <v>2236</v>
          </cell>
        </row>
        <row r="2506">
          <cell r="A2506">
            <v>2505</v>
          </cell>
          <cell r="B2506">
            <v>2236</v>
          </cell>
        </row>
        <row r="2507">
          <cell r="A2507">
            <v>2506</v>
          </cell>
          <cell r="B2507">
            <v>2237</v>
          </cell>
        </row>
        <row r="2508">
          <cell r="A2508">
            <v>2507</v>
          </cell>
          <cell r="B2508">
            <v>2237</v>
          </cell>
        </row>
        <row r="2509">
          <cell r="A2509">
            <v>2508</v>
          </cell>
          <cell r="B2509">
            <v>2237</v>
          </cell>
        </row>
        <row r="2510">
          <cell r="A2510">
            <v>2509</v>
          </cell>
          <cell r="B2510">
            <v>2238</v>
          </cell>
        </row>
        <row r="2511">
          <cell r="A2511">
            <v>2510</v>
          </cell>
          <cell r="B2511">
            <v>2238</v>
          </cell>
        </row>
        <row r="2512">
          <cell r="A2512">
            <v>2511</v>
          </cell>
          <cell r="B2512">
            <v>2239</v>
          </cell>
        </row>
        <row r="2513">
          <cell r="A2513">
            <v>2512</v>
          </cell>
          <cell r="B2513">
            <v>2239</v>
          </cell>
        </row>
        <row r="2514">
          <cell r="A2514">
            <v>2513</v>
          </cell>
          <cell r="B2514">
            <v>2239</v>
          </cell>
        </row>
        <row r="2515">
          <cell r="A2515">
            <v>2514</v>
          </cell>
          <cell r="B2515">
            <v>2240</v>
          </cell>
        </row>
        <row r="2516">
          <cell r="A2516">
            <v>2515</v>
          </cell>
          <cell r="B2516">
            <v>2240</v>
          </cell>
        </row>
        <row r="2517">
          <cell r="A2517">
            <v>2516</v>
          </cell>
          <cell r="B2517">
            <v>2240</v>
          </cell>
        </row>
        <row r="2518">
          <cell r="A2518">
            <v>2517</v>
          </cell>
          <cell r="B2518">
            <v>2241</v>
          </cell>
        </row>
        <row r="2519">
          <cell r="A2519">
            <v>2518</v>
          </cell>
          <cell r="B2519">
            <v>2241</v>
          </cell>
        </row>
        <row r="2520">
          <cell r="A2520">
            <v>2519</v>
          </cell>
          <cell r="B2520">
            <v>2241</v>
          </cell>
        </row>
        <row r="2521">
          <cell r="A2521">
            <v>2520</v>
          </cell>
          <cell r="B2521">
            <v>2242</v>
          </cell>
        </row>
        <row r="2522">
          <cell r="A2522">
            <v>2521</v>
          </cell>
          <cell r="B2522">
            <v>2242</v>
          </cell>
        </row>
        <row r="2523">
          <cell r="A2523">
            <v>2522</v>
          </cell>
          <cell r="B2523">
            <v>2242</v>
          </cell>
        </row>
        <row r="2524">
          <cell r="A2524">
            <v>2523</v>
          </cell>
          <cell r="B2524">
            <v>2243</v>
          </cell>
        </row>
        <row r="2525">
          <cell r="A2525">
            <v>2524</v>
          </cell>
          <cell r="B2525">
            <v>2243</v>
          </cell>
        </row>
        <row r="2526">
          <cell r="A2526">
            <v>2525</v>
          </cell>
          <cell r="B2526">
            <v>2243</v>
          </cell>
        </row>
        <row r="2527">
          <cell r="A2527">
            <v>2526</v>
          </cell>
          <cell r="B2527">
            <v>2244</v>
          </cell>
        </row>
        <row r="2528">
          <cell r="A2528">
            <v>2527</v>
          </cell>
          <cell r="B2528">
            <v>2244</v>
          </cell>
        </row>
        <row r="2529">
          <cell r="A2529">
            <v>2528</v>
          </cell>
          <cell r="B2529">
            <v>2244</v>
          </cell>
        </row>
        <row r="2530">
          <cell r="A2530">
            <v>2529</v>
          </cell>
          <cell r="B2530">
            <v>2245</v>
          </cell>
        </row>
        <row r="2531">
          <cell r="A2531">
            <v>2530</v>
          </cell>
          <cell r="B2531">
            <v>2245</v>
          </cell>
        </row>
        <row r="2532">
          <cell r="A2532">
            <v>2531</v>
          </cell>
          <cell r="B2532">
            <v>2245</v>
          </cell>
        </row>
        <row r="2533">
          <cell r="A2533">
            <v>2532</v>
          </cell>
          <cell r="B2533">
            <v>2246</v>
          </cell>
        </row>
        <row r="2534">
          <cell r="A2534">
            <v>2533</v>
          </cell>
          <cell r="B2534">
            <v>2246</v>
          </cell>
        </row>
        <row r="2535">
          <cell r="A2535">
            <v>2534</v>
          </cell>
          <cell r="B2535">
            <v>2246</v>
          </cell>
        </row>
        <row r="2536">
          <cell r="A2536">
            <v>2535</v>
          </cell>
          <cell r="B2536">
            <v>2247</v>
          </cell>
        </row>
        <row r="2537">
          <cell r="A2537">
            <v>2536</v>
          </cell>
          <cell r="B2537">
            <v>2247</v>
          </cell>
        </row>
        <row r="2538">
          <cell r="A2538">
            <v>2537</v>
          </cell>
          <cell r="B2538">
            <v>2247</v>
          </cell>
        </row>
        <row r="2539">
          <cell r="A2539">
            <v>2538</v>
          </cell>
          <cell r="B2539">
            <v>2248</v>
          </cell>
        </row>
        <row r="2540">
          <cell r="A2540">
            <v>2539</v>
          </cell>
          <cell r="B2540">
            <v>2248</v>
          </cell>
        </row>
        <row r="2541">
          <cell r="A2541">
            <v>2540</v>
          </cell>
          <cell r="B2541">
            <v>2248</v>
          </cell>
        </row>
        <row r="2542">
          <cell r="A2542">
            <v>2541</v>
          </cell>
          <cell r="B2542">
            <v>2249</v>
          </cell>
        </row>
        <row r="2543">
          <cell r="A2543">
            <v>2542</v>
          </cell>
          <cell r="B2543">
            <v>2249</v>
          </cell>
        </row>
        <row r="2544">
          <cell r="A2544">
            <v>2543</v>
          </cell>
          <cell r="B2544">
            <v>2249</v>
          </cell>
        </row>
        <row r="2545">
          <cell r="A2545">
            <v>2544</v>
          </cell>
          <cell r="B2545">
            <v>2250</v>
          </cell>
        </row>
        <row r="2546">
          <cell r="A2546">
            <v>2545</v>
          </cell>
          <cell r="B2546">
            <v>2250</v>
          </cell>
        </row>
        <row r="2547">
          <cell r="A2547">
            <v>2546</v>
          </cell>
          <cell r="B2547">
            <v>2250</v>
          </cell>
        </row>
        <row r="2548">
          <cell r="A2548">
            <v>2547</v>
          </cell>
          <cell r="B2548">
            <v>2251</v>
          </cell>
        </row>
        <row r="2549">
          <cell r="A2549">
            <v>2548</v>
          </cell>
          <cell r="B2549">
            <v>2251</v>
          </cell>
        </row>
        <row r="2550">
          <cell r="A2550">
            <v>2549</v>
          </cell>
          <cell r="B2550">
            <v>2251</v>
          </cell>
        </row>
        <row r="2551">
          <cell r="A2551">
            <v>2550</v>
          </cell>
          <cell r="B2551">
            <v>2252</v>
          </cell>
        </row>
        <row r="2552">
          <cell r="A2552">
            <v>2551</v>
          </cell>
          <cell r="B2552">
            <v>2252</v>
          </cell>
        </row>
        <row r="2553">
          <cell r="A2553">
            <v>2552</v>
          </cell>
          <cell r="B2553">
            <v>2252</v>
          </cell>
        </row>
        <row r="2554">
          <cell r="A2554">
            <v>2553</v>
          </cell>
          <cell r="B2554">
            <v>2253</v>
          </cell>
        </row>
        <row r="2555">
          <cell r="A2555">
            <v>2554</v>
          </cell>
          <cell r="B2555">
            <v>2253</v>
          </cell>
        </row>
        <row r="2556">
          <cell r="A2556">
            <v>2555</v>
          </cell>
          <cell r="B2556">
            <v>2253</v>
          </cell>
        </row>
        <row r="2557">
          <cell r="A2557">
            <v>2556</v>
          </cell>
          <cell r="B2557">
            <v>2254</v>
          </cell>
        </row>
        <row r="2558">
          <cell r="A2558">
            <v>2557</v>
          </cell>
          <cell r="B2558">
            <v>2254</v>
          </cell>
        </row>
        <row r="2559">
          <cell r="A2559">
            <v>2558</v>
          </cell>
          <cell r="B2559">
            <v>2254</v>
          </cell>
        </row>
        <row r="2560">
          <cell r="A2560">
            <v>2559</v>
          </cell>
          <cell r="B2560">
            <v>2255</v>
          </cell>
        </row>
        <row r="2561">
          <cell r="A2561">
            <v>2560</v>
          </cell>
          <cell r="B2561">
            <v>2255</v>
          </cell>
        </row>
        <row r="2562">
          <cell r="A2562">
            <v>2561</v>
          </cell>
          <cell r="B2562">
            <v>2255</v>
          </cell>
        </row>
        <row r="2563">
          <cell r="A2563">
            <v>2562</v>
          </cell>
          <cell r="B2563">
            <v>2256</v>
          </cell>
        </row>
        <row r="2564">
          <cell r="A2564">
            <v>2563</v>
          </cell>
          <cell r="B2564">
            <v>2256</v>
          </cell>
        </row>
        <row r="2565">
          <cell r="A2565">
            <v>2564</v>
          </cell>
          <cell r="B2565">
            <v>2256</v>
          </cell>
        </row>
        <row r="2566">
          <cell r="A2566">
            <v>2565</v>
          </cell>
          <cell r="B2566">
            <v>2257</v>
          </cell>
        </row>
        <row r="2567">
          <cell r="A2567">
            <v>2566</v>
          </cell>
          <cell r="B2567">
            <v>2257</v>
          </cell>
        </row>
        <row r="2568">
          <cell r="A2568">
            <v>2567</v>
          </cell>
          <cell r="B2568">
            <v>2257</v>
          </cell>
        </row>
        <row r="2569">
          <cell r="A2569">
            <v>2568</v>
          </cell>
          <cell r="B2569">
            <v>2258</v>
          </cell>
        </row>
        <row r="2570">
          <cell r="A2570">
            <v>2569</v>
          </cell>
          <cell r="B2570">
            <v>2258</v>
          </cell>
        </row>
        <row r="2571">
          <cell r="A2571">
            <v>2570</v>
          </cell>
          <cell r="B2571">
            <v>2258</v>
          </cell>
        </row>
        <row r="2572">
          <cell r="A2572">
            <v>2571</v>
          </cell>
          <cell r="B2572">
            <v>2259</v>
          </cell>
        </row>
        <row r="2573">
          <cell r="A2573">
            <v>2572</v>
          </cell>
          <cell r="B2573">
            <v>2259</v>
          </cell>
        </row>
        <row r="2574">
          <cell r="A2574">
            <v>2573</v>
          </cell>
          <cell r="B2574">
            <v>2259</v>
          </cell>
        </row>
        <row r="2575">
          <cell r="A2575">
            <v>2574</v>
          </cell>
          <cell r="B2575">
            <v>2260</v>
          </cell>
        </row>
        <row r="2576">
          <cell r="A2576">
            <v>2575</v>
          </cell>
          <cell r="B2576">
            <v>2260</v>
          </cell>
        </row>
        <row r="2577">
          <cell r="A2577">
            <v>2576</v>
          </cell>
          <cell r="B2577">
            <v>2260</v>
          </cell>
        </row>
        <row r="2578">
          <cell r="A2578">
            <v>2577</v>
          </cell>
          <cell r="B2578">
            <v>2261</v>
          </cell>
        </row>
        <row r="2579">
          <cell r="A2579">
            <v>2578</v>
          </cell>
          <cell r="B2579">
            <v>2261</v>
          </cell>
        </row>
        <row r="2580">
          <cell r="A2580">
            <v>2579</v>
          </cell>
          <cell r="B2580">
            <v>2261</v>
          </cell>
        </row>
        <row r="2581">
          <cell r="A2581">
            <v>2580</v>
          </cell>
          <cell r="B2581">
            <v>2262</v>
          </cell>
        </row>
        <row r="2582">
          <cell r="A2582">
            <v>2581</v>
          </cell>
          <cell r="B2582">
            <v>2262</v>
          </cell>
        </row>
        <row r="2583">
          <cell r="A2583">
            <v>2582</v>
          </cell>
          <cell r="B2583">
            <v>2262</v>
          </cell>
        </row>
        <row r="2584">
          <cell r="A2584">
            <v>2583</v>
          </cell>
          <cell r="B2584">
            <v>2263</v>
          </cell>
        </row>
        <row r="2585">
          <cell r="A2585">
            <v>2584</v>
          </cell>
          <cell r="B2585">
            <v>2263</v>
          </cell>
        </row>
        <row r="2586">
          <cell r="A2586">
            <v>2585</v>
          </cell>
          <cell r="B2586">
            <v>2263</v>
          </cell>
        </row>
        <row r="2587">
          <cell r="A2587">
            <v>2586</v>
          </cell>
          <cell r="B2587">
            <v>2264</v>
          </cell>
        </row>
        <row r="2588">
          <cell r="A2588">
            <v>2587</v>
          </cell>
          <cell r="B2588">
            <v>2264</v>
          </cell>
        </row>
        <row r="2589">
          <cell r="A2589">
            <v>2588</v>
          </cell>
          <cell r="B2589">
            <v>2264</v>
          </cell>
        </row>
        <row r="2590">
          <cell r="A2590">
            <v>2589</v>
          </cell>
          <cell r="B2590">
            <v>2265</v>
          </cell>
        </row>
        <row r="2591">
          <cell r="A2591">
            <v>2590</v>
          </cell>
          <cell r="B2591">
            <v>2265</v>
          </cell>
        </row>
        <row r="2592">
          <cell r="A2592">
            <v>2591</v>
          </cell>
          <cell r="B2592">
            <v>2265</v>
          </cell>
        </row>
        <row r="2593">
          <cell r="A2593">
            <v>2592</v>
          </cell>
          <cell r="B2593">
            <v>2266</v>
          </cell>
        </row>
        <row r="2594">
          <cell r="A2594">
            <v>2593</v>
          </cell>
          <cell r="B2594">
            <v>2266</v>
          </cell>
        </row>
        <row r="2595">
          <cell r="A2595">
            <v>2594</v>
          </cell>
          <cell r="B2595">
            <v>2266</v>
          </cell>
        </row>
        <row r="2596">
          <cell r="A2596">
            <v>2595</v>
          </cell>
          <cell r="B2596">
            <v>2267</v>
          </cell>
        </row>
        <row r="2597">
          <cell r="A2597">
            <v>2596</v>
          </cell>
          <cell r="B2597">
            <v>2267</v>
          </cell>
        </row>
        <row r="2598">
          <cell r="A2598">
            <v>2597</v>
          </cell>
          <cell r="B2598">
            <v>2267</v>
          </cell>
        </row>
        <row r="2599">
          <cell r="A2599">
            <v>2598</v>
          </cell>
          <cell r="B2599">
            <v>2268</v>
          </cell>
        </row>
        <row r="2600">
          <cell r="A2600">
            <v>2599</v>
          </cell>
          <cell r="B2600">
            <v>2268</v>
          </cell>
        </row>
        <row r="2601">
          <cell r="A2601">
            <v>2600</v>
          </cell>
          <cell r="B2601">
            <v>2268</v>
          </cell>
        </row>
        <row r="2602">
          <cell r="A2602">
            <v>2601</v>
          </cell>
          <cell r="B2602">
            <v>2269</v>
          </cell>
        </row>
        <row r="2603">
          <cell r="A2603">
            <v>2602</v>
          </cell>
          <cell r="B2603">
            <v>2269</v>
          </cell>
        </row>
        <row r="2604">
          <cell r="A2604">
            <v>2603</v>
          </cell>
          <cell r="B2604">
            <v>2269</v>
          </cell>
        </row>
        <row r="2605">
          <cell r="A2605">
            <v>2604</v>
          </cell>
          <cell r="B2605">
            <v>2270</v>
          </cell>
        </row>
        <row r="2606">
          <cell r="A2606">
            <v>2605</v>
          </cell>
          <cell r="B2606">
            <v>2270</v>
          </cell>
        </row>
        <row r="2607">
          <cell r="A2607">
            <v>2606</v>
          </cell>
          <cell r="B2607">
            <v>2270</v>
          </cell>
        </row>
        <row r="2608">
          <cell r="A2608">
            <v>2607</v>
          </cell>
          <cell r="B2608">
            <v>2271</v>
          </cell>
        </row>
        <row r="2609">
          <cell r="A2609">
            <v>2608</v>
          </cell>
          <cell r="B2609">
            <v>2271</v>
          </cell>
        </row>
        <row r="2610">
          <cell r="A2610">
            <v>2609</v>
          </cell>
          <cell r="B2610">
            <v>2271</v>
          </cell>
        </row>
        <row r="2611">
          <cell r="A2611">
            <v>2610</v>
          </cell>
          <cell r="B2611">
            <v>2272</v>
          </cell>
        </row>
        <row r="2612">
          <cell r="A2612">
            <v>2611</v>
          </cell>
          <cell r="B2612">
            <v>2272</v>
          </cell>
        </row>
        <row r="2613">
          <cell r="A2613">
            <v>2612</v>
          </cell>
          <cell r="B2613">
            <v>2272</v>
          </cell>
        </row>
        <row r="2614">
          <cell r="A2614">
            <v>2613</v>
          </cell>
          <cell r="B2614">
            <v>2273</v>
          </cell>
        </row>
        <row r="2615">
          <cell r="A2615">
            <v>2614</v>
          </cell>
          <cell r="B2615">
            <v>2273</v>
          </cell>
        </row>
        <row r="2616">
          <cell r="A2616">
            <v>2615</v>
          </cell>
          <cell r="B2616">
            <v>2273</v>
          </cell>
        </row>
        <row r="2617">
          <cell r="A2617">
            <v>2616</v>
          </cell>
          <cell r="B2617">
            <v>2274</v>
          </cell>
        </row>
        <row r="2618">
          <cell r="A2618">
            <v>2617</v>
          </cell>
          <cell r="B2618">
            <v>2274</v>
          </cell>
        </row>
        <row r="2619">
          <cell r="A2619">
            <v>2618</v>
          </cell>
          <cell r="B2619">
            <v>2274</v>
          </cell>
        </row>
        <row r="2620">
          <cell r="A2620">
            <v>2619</v>
          </cell>
          <cell r="B2620">
            <v>2275</v>
          </cell>
        </row>
        <row r="2621">
          <cell r="A2621">
            <v>2620</v>
          </cell>
          <cell r="B2621">
            <v>2275</v>
          </cell>
        </row>
        <row r="2622">
          <cell r="A2622">
            <v>2621</v>
          </cell>
          <cell r="B2622">
            <v>2275</v>
          </cell>
        </row>
        <row r="2623">
          <cell r="A2623">
            <v>2622</v>
          </cell>
          <cell r="B2623">
            <v>2276</v>
          </cell>
        </row>
        <row r="2624">
          <cell r="A2624">
            <v>2623</v>
          </cell>
          <cell r="B2624">
            <v>2276</v>
          </cell>
        </row>
        <row r="2625">
          <cell r="A2625">
            <v>2624</v>
          </cell>
          <cell r="B2625">
            <v>2276</v>
          </cell>
        </row>
        <row r="2626">
          <cell r="A2626">
            <v>2625</v>
          </cell>
          <cell r="B2626">
            <v>2277</v>
          </cell>
        </row>
        <row r="2627">
          <cell r="A2627">
            <v>2626</v>
          </cell>
          <cell r="B2627">
            <v>2277</v>
          </cell>
        </row>
        <row r="2628">
          <cell r="A2628">
            <v>2627</v>
          </cell>
          <cell r="B2628">
            <v>2277</v>
          </cell>
        </row>
        <row r="2629">
          <cell r="A2629">
            <v>2628</v>
          </cell>
          <cell r="B2629">
            <v>2278</v>
          </cell>
        </row>
        <row r="2630">
          <cell r="A2630">
            <v>2629</v>
          </cell>
          <cell r="B2630">
            <v>2278</v>
          </cell>
        </row>
        <row r="2631">
          <cell r="A2631">
            <v>2630</v>
          </cell>
          <cell r="B2631">
            <v>2278</v>
          </cell>
        </row>
        <row r="2632">
          <cell r="A2632">
            <v>2631</v>
          </cell>
          <cell r="B2632">
            <v>2279</v>
          </cell>
        </row>
        <row r="2633">
          <cell r="A2633">
            <v>2632</v>
          </cell>
          <cell r="B2633">
            <v>2279</v>
          </cell>
        </row>
        <row r="2634">
          <cell r="A2634">
            <v>2633</v>
          </cell>
          <cell r="B2634">
            <v>2279</v>
          </cell>
        </row>
        <row r="2635">
          <cell r="A2635">
            <v>2634</v>
          </cell>
          <cell r="B2635">
            <v>2280</v>
          </cell>
        </row>
        <row r="2636">
          <cell r="A2636">
            <v>2635</v>
          </cell>
          <cell r="B2636">
            <v>2280</v>
          </cell>
        </row>
        <row r="2637">
          <cell r="A2637">
            <v>2636</v>
          </cell>
          <cell r="B2637">
            <v>2280</v>
          </cell>
        </row>
        <row r="2638">
          <cell r="A2638">
            <v>2637</v>
          </cell>
          <cell r="B2638">
            <v>2281</v>
          </cell>
        </row>
        <row r="2639">
          <cell r="A2639">
            <v>2638</v>
          </cell>
          <cell r="B2639">
            <v>2281</v>
          </cell>
        </row>
        <row r="2640">
          <cell r="A2640">
            <v>2639</v>
          </cell>
          <cell r="B2640">
            <v>2281</v>
          </cell>
        </row>
        <row r="2641">
          <cell r="A2641">
            <v>2640</v>
          </cell>
          <cell r="B2641">
            <v>2282</v>
          </cell>
        </row>
        <row r="2642">
          <cell r="A2642">
            <v>2641</v>
          </cell>
          <cell r="B2642">
            <v>2282</v>
          </cell>
        </row>
        <row r="2643">
          <cell r="A2643">
            <v>2642</v>
          </cell>
          <cell r="B2643">
            <v>2282</v>
          </cell>
        </row>
        <row r="2644">
          <cell r="A2644">
            <v>2643</v>
          </cell>
          <cell r="B2644">
            <v>2283</v>
          </cell>
        </row>
        <row r="2645">
          <cell r="A2645">
            <v>2644</v>
          </cell>
          <cell r="B2645">
            <v>2283</v>
          </cell>
        </row>
        <row r="2646">
          <cell r="A2646">
            <v>2645</v>
          </cell>
          <cell r="B2646">
            <v>2283</v>
          </cell>
        </row>
        <row r="2647">
          <cell r="A2647">
            <v>2646</v>
          </cell>
          <cell r="B2647">
            <v>2284</v>
          </cell>
        </row>
        <row r="2648">
          <cell r="A2648">
            <v>2647</v>
          </cell>
          <cell r="B2648">
            <v>2284</v>
          </cell>
        </row>
        <row r="2649">
          <cell r="A2649">
            <v>2648</v>
          </cell>
          <cell r="B2649">
            <v>2284</v>
          </cell>
        </row>
        <row r="2650">
          <cell r="A2650">
            <v>2649</v>
          </cell>
          <cell r="B2650">
            <v>2285</v>
          </cell>
        </row>
        <row r="2651">
          <cell r="A2651">
            <v>2650</v>
          </cell>
          <cell r="B2651">
            <v>2285</v>
          </cell>
        </row>
        <row r="2652">
          <cell r="A2652">
            <v>2651</v>
          </cell>
          <cell r="B2652">
            <v>2285</v>
          </cell>
        </row>
        <row r="2653">
          <cell r="A2653">
            <v>2652</v>
          </cell>
          <cell r="B2653">
            <v>2286</v>
          </cell>
        </row>
        <row r="2654">
          <cell r="A2654">
            <v>2653</v>
          </cell>
          <cell r="B2654">
            <v>2286</v>
          </cell>
        </row>
        <row r="2655">
          <cell r="A2655">
            <v>2654</v>
          </cell>
          <cell r="B2655">
            <v>2286</v>
          </cell>
        </row>
        <row r="2656">
          <cell r="A2656">
            <v>2655</v>
          </cell>
          <cell r="B2656">
            <v>2287</v>
          </cell>
        </row>
        <row r="2657">
          <cell r="A2657">
            <v>2656</v>
          </cell>
          <cell r="B2657">
            <v>2287</v>
          </cell>
        </row>
        <row r="2658">
          <cell r="A2658">
            <v>2657</v>
          </cell>
          <cell r="B2658">
            <v>2287</v>
          </cell>
        </row>
        <row r="2659">
          <cell r="A2659">
            <v>2658</v>
          </cell>
          <cell r="B2659">
            <v>2288</v>
          </cell>
        </row>
        <row r="2660">
          <cell r="A2660">
            <v>2659</v>
          </cell>
          <cell r="B2660">
            <v>2288</v>
          </cell>
        </row>
        <row r="2661">
          <cell r="A2661">
            <v>2660</v>
          </cell>
          <cell r="B2661">
            <v>2288</v>
          </cell>
        </row>
        <row r="2662">
          <cell r="A2662">
            <v>2661</v>
          </cell>
          <cell r="B2662">
            <v>2289</v>
          </cell>
        </row>
        <row r="2663">
          <cell r="A2663">
            <v>2662</v>
          </cell>
          <cell r="B2663">
            <v>2289</v>
          </cell>
        </row>
        <row r="2664">
          <cell r="A2664">
            <v>2663</v>
          </cell>
          <cell r="B2664">
            <v>2289</v>
          </cell>
        </row>
        <row r="2665">
          <cell r="A2665">
            <v>2664</v>
          </cell>
          <cell r="B2665">
            <v>2290</v>
          </cell>
        </row>
        <row r="2666">
          <cell r="A2666">
            <v>2665</v>
          </cell>
          <cell r="B2666">
            <v>2290</v>
          </cell>
        </row>
        <row r="2667">
          <cell r="A2667">
            <v>2666</v>
          </cell>
          <cell r="B2667">
            <v>2290</v>
          </cell>
        </row>
        <row r="2668">
          <cell r="A2668">
            <v>2667</v>
          </cell>
          <cell r="B2668">
            <v>2291</v>
          </cell>
        </row>
        <row r="2669">
          <cell r="A2669">
            <v>2668</v>
          </cell>
          <cell r="B2669">
            <v>2291</v>
          </cell>
        </row>
        <row r="2670">
          <cell r="A2670">
            <v>2669</v>
          </cell>
          <cell r="B2670">
            <v>2291</v>
          </cell>
        </row>
        <row r="2671">
          <cell r="A2671">
            <v>2670</v>
          </cell>
          <cell r="B2671">
            <v>2292</v>
          </cell>
        </row>
        <row r="2672">
          <cell r="A2672">
            <v>2671</v>
          </cell>
          <cell r="B2672">
            <v>2292</v>
          </cell>
        </row>
        <row r="2673">
          <cell r="A2673">
            <v>2672</v>
          </cell>
          <cell r="B2673">
            <v>2292</v>
          </cell>
        </row>
        <row r="2674">
          <cell r="A2674">
            <v>2673</v>
          </cell>
          <cell r="B2674">
            <v>2293</v>
          </cell>
        </row>
        <row r="2675">
          <cell r="A2675">
            <v>2674</v>
          </cell>
          <cell r="B2675">
            <v>2293</v>
          </cell>
        </row>
        <row r="2676">
          <cell r="A2676">
            <v>2675</v>
          </cell>
          <cell r="B2676">
            <v>2293</v>
          </cell>
        </row>
        <row r="2677">
          <cell r="A2677">
            <v>2676</v>
          </cell>
          <cell r="B2677">
            <v>2294</v>
          </cell>
        </row>
        <row r="2678">
          <cell r="A2678">
            <v>2677</v>
          </cell>
          <cell r="B2678">
            <v>2294</v>
          </cell>
        </row>
        <row r="2679">
          <cell r="A2679">
            <v>2678</v>
          </cell>
          <cell r="B2679">
            <v>2294</v>
          </cell>
        </row>
        <row r="2680">
          <cell r="A2680">
            <v>2679</v>
          </cell>
          <cell r="B2680">
            <v>2295</v>
          </cell>
        </row>
        <row r="2681">
          <cell r="A2681">
            <v>2680</v>
          </cell>
          <cell r="B2681">
            <v>2295</v>
          </cell>
        </row>
        <row r="2682">
          <cell r="A2682">
            <v>2681</v>
          </cell>
          <cell r="B2682">
            <v>2295</v>
          </cell>
        </row>
        <row r="2683">
          <cell r="A2683">
            <v>2682</v>
          </cell>
          <cell r="B2683">
            <v>2296</v>
          </cell>
        </row>
        <row r="2684">
          <cell r="A2684">
            <v>2683</v>
          </cell>
          <cell r="B2684">
            <v>2296</v>
          </cell>
        </row>
        <row r="2685">
          <cell r="A2685">
            <v>2684</v>
          </cell>
          <cell r="B2685">
            <v>2296</v>
          </cell>
        </row>
        <row r="2686">
          <cell r="A2686">
            <v>2685</v>
          </cell>
          <cell r="B2686">
            <v>2297</v>
          </cell>
        </row>
        <row r="2687">
          <cell r="A2687">
            <v>2686</v>
          </cell>
          <cell r="B2687">
            <v>2297</v>
          </cell>
        </row>
        <row r="2688">
          <cell r="A2688">
            <v>2687</v>
          </cell>
          <cell r="B2688">
            <v>2297</v>
          </cell>
        </row>
        <row r="2689">
          <cell r="A2689">
            <v>2688</v>
          </cell>
          <cell r="B2689">
            <v>2298</v>
          </cell>
        </row>
        <row r="2690">
          <cell r="A2690">
            <v>2689</v>
          </cell>
          <cell r="B2690">
            <v>2298</v>
          </cell>
        </row>
        <row r="2691">
          <cell r="A2691">
            <v>2690</v>
          </cell>
          <cell r="B2691">
            <v>2298</v>
          </cell>
        </row>
        <row r="2692">
          <cell r="A2692">
            <v>2691</v>
          </cell>
          <cell r="B2692">
            <v>2299</v>
          </cell>
        </row>
        <row r="2693">
          <cell r="A2693">
            <v>2692</v>
          </cell>
          <cell r="B2693">
            <v>2299</v>
          </cell>
        </row>
        <row r="2694">
          <cell r="A2694">
            <v>2693</v>
          </cell>
          <cell r="B2694">
            <v>2299</v>
          </cell>
        </row>
        <row r="2695">
          <cell r="A2695">
            <v>2694</v>
          </cell>
          <cell r="B2695">
            <v>2300</v>
          </cell>
        </row>
        <row r="2696">
          <cell r="A2696">
            <v>2695</v>
          </cell>
          <cell r="B2696">
            <v>2300</v>
          </cell>
        </row>
        <row r="2697">
          <cell r="A2697">
            <v>2696</v>
          </cell>
          <cell r="B2697">
            <v>2300</v>
          </cell>
        </row>
        <row r="2698">
          <cell r="A2698">
            <v>2697</v>
          </cell>
          <cell r="B2698">
            <v>2301</v>
          </cell>
        </row>
        <row r="2699">
          <cell r="A2699">
            <v>2698</v>
          </cell>
          <cell r="B2699">
            <v>2301</v>
          </cell>
        </row>
        <row r="2700">
          <cell r="A2700">
            <v>2699</v>
          </cell>
          <cell r="B2700">
            <v>2301</v>
          </cell>
        </row>
        <row r="2701">
          <cell r="A2701">
            <v>2700</v>
          </cell>
          <cell r="B2701">
            <v>2302</v>
          </cell>
        </row>
        <row r="2702">
          <cell r="A2702">
            <v>2701</v>
          </cell>
          <cell r="B2702">
            <v>2302</v>
          </cell>
        </row>
        <row r="2703">
          <cell r="A2703">
            <v>2702</v>
          </cell>
          <cell r="B2703">
            <v>2302</v>
          </cell>
        </row>
        <row r="2704">
          <cell r="A2704">
            <v>2703</v>
          </cell>
          <cell r="B2704">
            <v>2303</v>
          </cell>
        </row>
        <row r="2705">
          <cell r="A2705">
            <v>2704</v>
          </cell>
          <cell r="B2705">
            <v>2303</v>
          </cell>
        </row>
        <row r="2706">
          <cell r="A2706">
            <v>2705</v>
          </cell>
          <cell r="B2706">
            <v>2303</v>
          </cell>
        </row>
        <row r="2707">
          <cell r="A2707">
            <v>2706</v>
          </cell>
          <cell r="B2707">
            <v>2304</v>
          </cell>
        </row>
        <row r="2708">
          <cell r="A2708">
            <v>2707</v>
          </cell>
          <cell r="B2708">
            <v>2304</v>
          </cell>
        </row>
        <row r="2709">
          <cell r="A2709">
            <v>2708</v>
          </cell>
          <cell r="B2709">
            <v>2304</v>
          </cell>
        </row>
        <row r="2710">
          <cell r="A2710">
            <v>2709</v>
          </cell>
          <cell r="B2710">
            <v>2305</v>
          </cell>
        </row>
        <row r="2711">
          <cell r="A2711">
            <v>2710</v>
          </cell>
          <cell r="B2711">
            <v>2305</v>
          </cell>
        </row>
        <row r="2712">
          <cell r="A2712">
            <v>2711</v>
          </cell>
          <cell r="B2712">
            <v>2305</v>
          </cell>
        </row>
        <row r="2713">
          <cell r="A2713">
            <v>2712</v>
          </cell>
          <cell r="B2713">
            <v>2306</v>
          </cell>
        </row>
        <row r="2714">
          <cell r="A2714">
            <v>2713</v>
          </cell>
          <cell r="B2714">
            <v>2306</v>
          </cell>
        </row>
        <row r="2715">
          <cell r="A2715">
            <v>2714</v>
          </cell>
          <cell r="B2715">
            <v>2306</v>
          </cell>
        </row>
        <row r="2716">
          <cell r="A2716">
            <v>2715</v>
          </cell>
          <cell r="B2716">
            <v>2307</v>
          </cell>
        </row>
        <row r="2717">
          <cell r="A2717">
            <v>2716</v>
          </cell>
          <cell r="B2717">
            <v>2307</v>
          </cell>
        </row>
        <row r="2718">
          <cell r="A2718">
            <v>2717</v>
          </cell>
          <cell r="B2718">
            <v>2307</v>
          </cell>
        </row>
        <row r="2719">
          <cell r="A2719">
            <v>2718</v>
          </cell>
          <cell r="B2719">
            <v>2308</v>
          </cell>
        </row>
        <row r="2720">
          <cell r="A2720">
            <v>2719</v>
          </cell>
          <cell r="B2720">
            <v>2308</v>
          </cell>
        </row>
        <row r="2721">
          <cell r="A2721">
            <v>2720</v>
          </cell>
          <cell r="B2721">
            <v>2308</v>
          </cell>
        </row>
        <row r="2722">
          <cell r="A2722">
            <v>2721</v>
          </cell>
          <cell r="B2722">
            <v>2309</v>
          </cell>
        </row>
        <row r="2723">
          <cell r="A2723">
            <v>2722</v>
          </cell>
          <cell r="B2723">
            <v>2309</v>
          </cell>
        </row>
        <row r="2724">
          <cell r="A2724">
            <v>2723</v>
          </cell>
          <cell r="B2724">
            <v>2309</v>
          </cell>
        </row>
        <row r="2725">
          <cell r="A2725">
            <v>2724</v>
          </cell>
          <cell r="B2725">
            <v>2310</v>
          </cell>
        </row>
        <row r="2726">
          <cell r="A2726">
            <v>2725</v>
          </cell>
          <cell r="B2726">
            <v>2310</v>
          </cell>
        </row>
        <row r="2727">
          <cell r="A2727">
            <v>2726</v>
          </cell>
          <cell r="B2727">
            <v>2310</v>
          </cell>
        </row>
        <row r="2728">
          <cell r="A2728">
            <v>2727</v>
          </cell>
          <cell r="B2728">
            <v>2311</v>
          </cell>
        </row>
        <row r="2729">
          <cell r="A2729">
            <v>2728</v>
          </cell>
          <cell r="B2729">
            <v>2311</v>
          </cell>
        </row>
        <row r="2730">
          <cell r="A2730">
            <v>2729</v>
          </cell>
          <cell r="B2730">
            <v>2311</v>
          </cell>
        </row>
        <row r="2731">
          <cell r="A2731">
            <v>2730</v>
          </cell>
          <cell r="B2731">
            <v>2312</v>
          </cell>
        </row>
        <row r="2732">
          <cell r="A2732">
            <v>2731</v>
          </cell>
          <cell r="B2732">
            <v>2313</v>
          </cell>
        </row>
        <row r="2733">
          <cell r="A2733">
            <v>2732</v>
          </cell>
          <cell r="B2733">
            <v>2314</v>
          </cell>
        </row>
        <row r="2734">
          <cell r="A2734">
            <v>2733</v>
          </cell>
          <cell r="B2734">
            <v>2315</v>
          </cell>
        </row>
        <row r="2735">
          <cell r="A2735">
            <v>2734</v>
          </cell>
          <cell r="B2735">
            <v>2316</v>
          </cell>
        </row>
        <row r="2736">
          <cell r="A2736">
            <v>2735</v>
          </cell>
          <cell r="B2736">
            <v>2317</v>
          </cell>
        </row>
        <row r="2737">
          <cell r="A2737">
            <v>2736</v>
          </cell>
          <cell r="B2737">
            <v>2318</v>
          </cell>
        </row>
        <row r="2738">
          <cell r="A2738">
            <v>2737</v>
          </cell>
          <cell r="B2738">
            <v>2319</v>
          </cell>
        </row>
        <row r="2739">
          <cell r="A2739">
            <v>2738</v>
          </cell>
          <cell r="B2739">
            <v>2320</v>
          </cell>
        </row>
        <row r="2740">
          <cell r="A2740">
            <v>2739</v>
          </cell>
          <cell r="B2740">
            <v>2321</v>
          </cell>
        </row>
        <row r="2741">
          <cell r="A2741">
            <v>2740</v>
          </cell>
          <cell r="B2741">
            <v>2322</v>
          </cell>
        </row>
        <row r="2742">
          <cell r="A2742">
            <v>2741</v>
          </cell>
          <cell r="B2742">
            <v>2323</v>
          </cell>
        </row>
        <row r="2743">
          <cell r="A2743">
            <v>2742</v>
          </cell>
          <cell r="B2743">
            <v>2324</v>
          </cell>
        </row>
        <row r="2744">
          <cell r="A2744">
            <v>2743</v>
          </cell>
          <cell r="B2744">
            <v>2325</v>
          </cell>
        </row>
        <row r="2745">
          <cell r="A2745">
            <v>2744</v>
          </cell>
          <cell r="B2745">
            <v>2326</v>
          </cell>
        </row>
        <row r="2746">
          <cell r="A2746">
            <v>2745</v>
          </cell>
          <cell r="B2746">
            <v>2327</v>
          </cell>
        </row>
        <row r="2747">
          <cell r="A2747">
            <v>2746</v>
          </cell>
          <cell r="B2747">
            <v>2328</v>
          </cell>
        </row>
        <row r="2748">
          <cell r="A2748">
            <v>2747</v>
          </cell>
          <cell r="B2748">
            <v>2329</v>
          </cell>
        </row>
        <row r="2749">
          <cell r="A2749">
            <v>2748</v>
          </cell>
          <cell r="B2749">
            <v>2330</v>
          </cell>
        </row>
        <row r="2750">
          <cell r="A2750">
            <v>2749</v>
          </cell>
          <cell r="B2750">
            <v>2331</v>
          </cell>
        </row>
        <row r="2751">
          <cell r="A2751">
            <v>2750</v>
          </cell>
          <cell r="B2751">
            <v>2332</v>
          </cell>
        </row>
        <row r="2752">
          <cell r="A2752">
            <v>2751</v>
          </cell>
          <cell r="B2752">
            <v>2333</v>
          </cell>
        </row>
        <row r="2753">
          <cell r="A2753">
            <v>2752</v>
          </cell>
          <cell r="B2753">
            <v>2333</v>
          </cell>
        </row>
        <row r="2754">
          <cell r="A2754">
            <v>2753</v>
          </cell>
          <cell r="B2754">
            <v>2334</v>
          </cell>
        </row>
        <row r="2755">
          <cell r="A2755">
            <v>2754</v>
          </cell>
          <cell r="B2755">
            <v>2334</v>
          </cell>
        </row>
        <row r="2756">
          <cell r="A2756">
            <v>2755</v>
          </cell>
          <cell r="B2756">
            <v>2335</v>
          </cell>
        </row>
        <row r="2757">
          <cell r="A2757">
            <v>2756</v>
          </cell>
          <cell r="B2757">
            <v>2335</v>
          </cell>
        </row>
        <row r="2758">
          <cell r="A2758">
            <v>2757</v>
          </cell>
          <cell r="B2758">
            <v>2336</v>
          </cell>
        </row>
        <row r="2759">
          <cell r="A2759">
            <v>2758</v>
          </cell>
          <cell r="B2759">
            <v>2336</v>
          </cell>
        </row>
        <row r="2760">
          <cell r="A2760">
            <v>2759</v>
          </cell>
          <cell r="B2760">
            <v>2336</v>
          </cell>
        </row>
        <row r="2761">
          <cell r="A2761">
            <v>2760</v>
          </cell>
          <cell r="B2761">
            <v>2337</v>
          </cell>
        </row>
        <row r="2762">
          <cell r="A2762">
            <v>2761</v>
          </cell>
          <cell r="B2762">
            <v>2337</v>
          </cell>
        </row>
        <row r="2763">
          <cell r="A2763">
            <v>2762</v>
          </cell>
          <cell r="B2763">
            <v>2337</v>
          </cell>
        </row>
        <row r="2764">
          <cell r="A2764">
            <v>2763</v>
          </cell>
          <cell r="B2764">
            <v>2338</v>
          </cell>
        </row>
        <row r="2765">
          <cell r="A2765">
            <v>2764</v>
          </cell>
          <cell r="B2765">
            <v>2338</v>
          </cell>
        </row>
        <row r="2766">
          <cell r="A2766">
            <v>2765</v>
          </cell>
          <cell r="B2766">
            <v>2338</v>
          </cell>
        </row>
        <row r="2767">
          <cell r="A2767">
            <v>2766</v>
          </cell>
          <cell r="B2767">
            <v>2339</v>
          </cell>
        </row>
        <row r="2768">
          <cell r="A2768">
            <v>2767</v>
          </cell>
          <cell r="B2768">
            <v>2339</v>
          </cell>
        </row>
        <row r="2769">
          <cell r="A2769">
            <v>2768</v>
          </cell>
          <cell r="B2769">
            <v>2339</v>
          </cell>
        </row>
        <row r="2770">
          <cell r="A2770">
            <v>2769</v>
          </cell>
          <cell r="B2770">
            <v>2340</v>
          </cell>
        </row>
        <row r="2771">
          <cell r="A2771">
            <v>2770</v>
          </cell>
          <cell r="B2771">
            <v>2340</v>
          </cell>
        </row>
        <row r="2772">
          <cell r="A2772">
            <v>2771</v>
          </cell>
          <cell r="B2772">
            <v>2340</v>
          </cell>
        </row>
        <row r="2773">
          <cell r="A2773">
            <v>2772</v>
          </cell>
          <cell r="B2773">
            <v>2341</v>
          </cell>
        </row>
        <row r="2774">
          <cell r="A2774">
            <v>2773</v>
          </cell>
          <cell r="B2774">
            <v>2341</v>
          </cell>
        </row>
        <row r="2775">
          <cell r="A2775">
            <v>2774</v>
          </cell>
          <cell r="B2775">
            <v>2341</v>
          </cell>
        </row>
        <row r="2776">
          <cell r="A2776">
            <v>2775</v>
          </cell>
          <cell r="B2776">
            <v>2342</v>
          </cell>
        </row>
        <row r="2777">
          <cell r="A2777">
            <v>2776</v>
          </cell>
          <cell r="B2777">
            <v>2342</v>
          </cell>
        </row>
        <row r="2778">
          <cell r="A2778">
            <v>2777</v>
          </cell>
          <cell r="B2778">
            <v>2342</v>
          </cell>
        </row>
        <row r="2779">
          <cell r="A2779">
            <v>2778</v>
          </cell>
          <cell r="B2779">
            <v>2343</v>
          </cell>
        </row>
        <row r="2780">
          <cell r="A2780">
            <v>2779</v>
          </cell>
          <cell r="B2780">
            <v>2343</v>
          </cell>
        </row>
        <row r="2781">
          <cell r="A2781">
            <v>2780</v>
          </cell>
          <cell r="B2781">
            <v>2343</v>
          </cell>
        </row>
        <row r="2782">
          <cell r="A2782">
            <v>2781</v>
          </cell>
          <cell r="B2782">
            <v>2344</v>
          </cell>
        </row>
        <row r="2783">
          <cell r="A2783">
            <v>2782</v>
          </cell>
          <cell r="B2783">
            <v>2344</v>
          </cell>
        </row>
        <row r="2784">
          <cell r="A2784">
            <v>2783</v>
          </cell>
          <cell r="B2784">
            <v>2344</v>
          </cell>
        </row>
        <row r="2785">
          <cell r="A2785">
            <v>2784</v>
          </cell>
          <cell r="B2785">
            <v>2345</v>
          </cell>
        </row>
        <row r="2786">
          <cell r="A2786">
            <v>2785</v>
          </cell>
          <cell r="B2786">
            <v>2345</v>
          </cell>
        </row>
        <row r="2787">
          <cell r="A2787">
            <v>2786</v>
          </cell>
          <cell r="B2787">
            <v>2345</v>
          </cell>
        </row>
        <row r="2788">
          <cell r="A2788">
            <v>2787</v>
          </cell>
          <cell r="B2788">
            <v>2346</v>
          </cell>
        </row>
        <row r="2789">
          <cell r="A2789">
            <v>2788</v>
          </cell>
          <cell r="B2789">
            <v>2346</v>
          </cell>
        </row>
        <row r="2790">
          <cell r="A2790">
            <v>2789</v>
          </cell>
          <cell r="B2790">
            <v>2346</v>
          </cell>
        </row>
        <row r="2791">
          <cell r="A2791">
            <v>2790</v>
          </cell>
          <cell r="B2791">
            <v>2347</v>
          </cell>
        </row>
        <row r="2792">
          <cell r="A2792">
            <v>2791</v>
          </cell>
          <cell r="B2792">
            <v>2347</v>
          </cell>
        </row>
        <row r="2793">
          <cell r="A2793">
            <v>2792</v>
          </cell>
          <cell r="B2793">
            <v>2347</v>
          </cell>
        </row>
        <row r="2794">
          <cell r="A2794">
            <v>2793</v>
          </cell>
          <cell r="B2794">
            <v>2348</v>
          </cell>
        </row>
        <row r="2795">
          <cell r="A2795">
            <v>2794</v>
          </cell>
          <cell r="B2795">
            <v>2348</v>
          </cell>
        </row>
        <row r="2796">
          <cell r="A2796">
            <v>2795</v>
          </cell>
          <cell r="B2796">
            <v>2348</v>
          </cell>
        </row>
        <row r="2797">
          <cell r="A2797">
            <v>2796</v>
          </cell>
          <cell r="B2797">
            <v>2349</v>
          </cell>
        </row>
        <row r="2798">
          <cell r="A2798">
            <v>2797</v>
          </cell>
          <cell r="B2798">
            <v>2349</v>
          </cell>
        </row>
        <row r="2799">
          <cell r="A2799">
            <v>2798</v>
          </cell>
          <cell r="B2799">
            <v>2349</v>
          </cell>
        </row>
        <row r="2800">
          <cell r="A2800">
            <v>2799</v>
          </cell>
          <cell r="B2800">
            <v>2350</v>
          </cell>
        </row>
        <row r="2801">
          <cell r="A2801">
            <v>2800</v>
          </cell>
          <cell r="B2801">
            <v>2350</v>
          </cell>
        </row>
        <row r="2802">
          <cell r="A2802">
            <v>2801</v>
          </cell>
          <cell r="B2802">
            <v>2350</v>
          </cell>
        </row>
        <row r="2803">
          <cell r="A2803">
            <v>2802</v>
          </cell>
          <cell r="B2803">
            <v>2351</v>
          </cell>
        </row>
        <row r="2804">
          <cell r="A2804">
            <v>2803</v>
          </cell>
          <cell r="B2804">
            <v>2351</v>
          </cell>
        </row>
        <row r="2805">
          <cell r="A2805">
            <v>2804</v>
          </cell>
          <cell r="B2805">
            <v>2351</v>
          </cell>
        </row>
        <row r="2806">
          <cell r="A2806">
            <v>2805</v>
          </cell>
          <cell r="B2806">
            <v>2352</v>
          </cell>
        </row>
        <row r="2807">
          <cell r="A2807">
            <v>2806</v>
          </cell>
          <cell r="B2807">
            <v>2352</v>
          </cell>
        </row>
        <row r="2808">
          <cell r="A2808">
            <v>2807</v>
          </cell>
          <cell r="B2808">
            <v>2352</v>
          </cell>
        </row>
        <row r="2809">
          <cell r="A2809">
            <v>2808</v>
          </cell>
          <cell r="B2809">
            <v>2353</v>
          </cell>
        </row>
        <row r="2810">
          <cell r="A2810">
            <v>2809</v>
          </cell>
          <cell r="B2810">
            <v>2353</v>
          </cell>
        </row>
        <row r="2811">
          <cell r="A2811">
            <v>2810</v>
          </cell>
          <cell r="B2811">
            <v>2353</v>
          </cell>
        </row>
        <row r="2812">
          <cell r="A2812">
            <v>2811</v>
          </cell>
          <cell r="B2812">
            <v>2354</v>
          </cell>
        </row>
        <row r="2813">
          <cell r="A2813">
            <v>2812</v>
          </cell>
          <cell r="B2813">
            <v>2354</v>
          </cell>
        </row>
        <row r="2814">
          <cell r="A2814">
            <v>2813</v>
          </cell>
          <cell r="B2814">
            <v>2354</v>
          </cell>
        </row>
        <row r="2815">
          <cell r="A2815">
            <v>2814</v>
          </cell>
          <cell r="B2815">
            <v>2355</v>
          </cell>
        </row>
        <row r="2816">
          <cell r="A2816">
            <v>2815</v>
          </cell>
          <cell r="B2816">
            <v>2355</v>
          </cell>
        </row>
        <row r="2817">
          <cell r="A2817">
            <v>2816</v>
          </cell>
          <cell r="B2817">
            <v>2355</v>
          </cell>
        </row>
        <row r="2818">
          <cell r="A2818">
            <v>2817</v>
          </cell>
          <cell r="B2818">
            <v>2356</v>
          </cell>
        </row>
        <row r="2819">
          <cell r="A2819">
            <v>2818</v>
          </cell>
          <cell r="B2819">
            <v>2356</v>
          </cell>
        </row>
        <row r="2820">
          <cell r="A2820">
            <v>2819</v>
          </cell>
          <cell r="B2820">
            <v>2356</v>
          </cell>
        </row>
        <row r="2821">
          <cell r="A2821">
            <v>2820</v>
          </cell>
          <cell r="B2821">
            <v>2356</v>
          </cell>
        </row>
        <row r="2822">
          <cell r="A2822">
            <v>2821</v>
          </cell>
          <cell r="B2822">
            <v>2357</v>
          </cell>
        </row>
        <row r="2823">
          <cell r="A2823">
            <v>2822</v>
          </cell>
          <cell r="B2823">
            <v>2357</v>
          </cell>
        </row>
        <row r="2824">
          <cell r="A2824">
            <v>2823</v>
          </cell>
          <cell r="B2824">
            <v>2357</v>
          </cell>
        </row>
        <row r="2825">
          <cell r="A2825">
            <v>2824</v>
          </cell>
          <cell r="B2825">
            <v>2357</v>
          </cell>
        </row>
        <row r="2826">
          <cell r="A2826">
            <v>2825</v>
          </cell>
          <cell r="B2826">
            <v>2358</v>
          </cell>
        </row>
        <row r="2827">
          <cell r="A2827">
            <v>2826</v>
          </cell>
          <cell r="B2827">
            <v>2359</v>
          </cell>
        </row>
        <row r="2828">
          <cell r="A2828">
            <v>2827</v>
          </cell>
          <cell r="B2828">
            <v>2360</v>
          </cell>
        </row>
        <row r="2829">
          <cell r="A2829">
            <v>2828</v>
          </cell>
          <cell r="B2829">
            <v>2361</v>
          </cell>
        </row>
        <row r="2830">
          <cell r="A2830">
            <v>2829</v>
          </cell>
          <cell r="B2830">
            <v>2362</v>
          </cell>
        </row>
        <row r="2831">
          <cell r="A2831">
            <v>2830</v>
          </cell>
          <cell r="B2831">
            <v>2363</v>
          </cell>
        </row>
        <row r="2832">
          <cell r="A2832">
            <v>2831</v>
          </cell>
          <cell r="B2832">
            <v>2364</v>
          </cell>
        </row>
        <row r="2833">
          <cell r="A2833">
            <v>2832</v>
          </cell>
          <cell r="B2833">
            <v>2365</v>
          </cell>
        </row>
        <row r="2834">
          <cell r="A2834">
            <v>2833</v>
          </cell>
          <cell r="B2834">
            <v>2366</v>
          </cell>
        </row>
        <row r="2835">
          <cell r="A2835">
            <v>2834</v>
          </cell>
          <cell r="B2835">
            <v>2367</v>
          </cell>
        </row>
        <row r="2836">
          <cell r="A2836">
            <v>2835</v>
          </cell>
          <cell r="B2836">
            <v>2368</v>
          </cell>
        </row>
        <row r="2837">
          <cell r="A2837">
            <v>2836</v>
          </cell>
          <cell r="B2837">
            <v>2369</v>
          </cell>
        </row>
        <row r="2838">
          <cell r="A2838">
            <v>2837</v>
          </cell>
          <cell r="B2838">
            <v>2370</v>
          </cell>
        </row>
        <row r="2839">
          <cell r="A2839">
            <v>2838</v>
          </cell>
          <cell r="B2839">
            <v>2371</v>
          </cell>
        </row>
        <row r="2840">
          <cell r="A2840">
            <v>2839</v>
          </cell>
          <cell r="B2840">
            <v>2372</v>
          </cell>
        </row>
        <row r="2841">
          <cell r="A2841">
            <v>2840</v>
          </cell>
          <cell r="B2841">
            <v>2373</v>
          </cell>
        </row>
        <row r="2842">
          <cell r="A2842">
            <v>2841</v>
          </cell>
          <cell r="B2842">
            <v>2374</v>
          </cell>
        </row>
        <row r="2843">
          <cell r="A2843">
            <v>2842</v>
          </cell>
          <cell r="B2843">
            <v>2375</v>
          </cell>
        </row>
        <row r="2844">
          <cell r="A2844">
            <v>2843</v>
          </cell>
          <cell r="B2844">
            <v>2376</v>
          </cell>
        </row>
        <row r="2845">
          <cell r="A2845">
            <v>2844</v>
          </cell>
          <cell r="B2845">
            <v>2377</v>
          </cell>
        </row>
        <row r="2846">
          <cell r="A2846">
            <v>2845</v>
          </cell>
          <cell r="B2846">
            <v>2378</v>
          </cell>
        </row>
        <row r="2847">
          <cell r="A2847">
            <v>2846</v>
          </cell>
          <cell r="B2847">
            <v>2379</v>
          </cell>
        </row>
        <row r="2848">
          <cell r="A2848">
            <v>2847</v>
          </cell>
          <cell r="B2848">
            <v>2380</v>
          </cell>
        </row>
        <row r="2849">
          <cell r="A2849">
            <v>2848</v>
          </cell>
          <cell r="B2849">
            <v>2381</v>
          </cell>
        </row>
        <row r="2850">
          <cell r="A2850">
            <v>2849</v>
          </cell>
          <cell r="B2850">
            <v>2382</v>
          </cell>
        </row>
        <row r="2851">
          <cell r="A2851">
            <v>2850</v>
          </cell>
          <cell r="B2851">
            <v>2383</v>
          </cell>
        </row>
        <row r="2852">
          <cell r="A2852">
            <v>2851</v>
          </cell>
          <cell r="B2852">
            <v>2384</v>
          </cell>
        </row>
        <row r="2853">
          <cell r="A2853">
            <v>2852</v>
          </cell>
          <cell r="B2853">
            <v>2385</v>
          </cell>
        </row>
        <row r="2854">
          <cell r="A2854">
            <v>2853</v>
          </cell>
          <cell r="B2854">
            <v>2386</v>
          </cell>
        </row>
        <row r="2855">
          <cell r="A2855">
            <v>2854</v>
          </cell>
          <cell r="B2855">
            <v>2387</v>
          </cell>
        </row>
        <row r="2856">
          <cell r="A2856">
            <v>2855</v>
          </cell>
          <cell r="B2856">
            <v>2388</v>
          </cell>
        </row>
        <row r="2857">
          <cell r="A2857">
            <v>2856</v>
          </cell>
          <cell r="B2857">
            <v>2389</v>
          </cell>
        </row>
        <row r="2858">
          <cell r="A2858">
            <v>2857</v>
          </cell>
          <cell r="B2858">
            <v>2390</v>
          </cell>
        </row>
        <row r="2859">
          <cell r="A2859">
            <v>2858</v>
          </cell>
          <cell r="B2859">
            <v>2391</v>
          </cell>
        </row>
        <row r="2860">
          <cell r="A2860">
            <v>2859</v>
          </cell>
          <cell r="B2860">
            <v>2392</v>
          </cell>
        </row>
        <row r="2861">
          <cell r="A2861">
            <v>2860</v>
          </cell>
          <cell r="B2861">
            <v>2393</v>
          </cell>
        </row>
        <row r="2862">
          <cell r="A2862">
            <v>2861</v>
          </cell>
          <cell r="B2862">
            <v>2394</v>
          </cell>
        </row>
        <row r="2863">
          <cell r="A2863">
            <v>2862</v>
          </cell>
          <cell r="B2863">
            <v>2395</v>
          </cell>
        </row>
        <row r="2864">
          <cell r="A2864">
            <v>2863</v>
          </cell>
          <cell r="B2864">
            <v>2396</v>
          </cell>
        </row>
        <row r="2865">
          <cell r="A2865">
            <v>2864</v>
          </cell>
          <cell r="B2865">
            <v>2397</v>
          </cell>
        </row>
        <row r="2866">
          <cell r="A2866">
            <v>2865</v>
          </cell>
          <cell r="B2866">
            <v>2398</v>
          </cell>
        </row>
        <row r="2867">
          <cell r="A2867">
            <v>2866</v>
          </cell>
          <cell r="B2867">
            <v>2399</v>
          </cell>
        </row>
        <row r="2868">
          <cell r="A2868">
            <v>2867</v>
          </cell>
          <cell r="B2868">
            <v>2400</v>
          </cell>
        </row>
        <row r="2869">
          <cell r="A2869">
            <v>2868</v>
          </cell>
          <cell r="B2869">
            <v>2401</v>
          </cell>
        </row>
        <row r="2870">
          <cell r="A2870">
            <v>2869</v>
          </cell>
          <cell r="B2870">
            <v>2402</v>
          </cell>
        </row>
        <row r="2871">
          <cell r="A2871">
            <v>2870</v>
          </cell>
          <cell r="B2871">
            <v>2403</v>
          </cell>
        </row>
        <row r="2872">
          <cell r="A2872">
            <v>2871</v>
          </cell>
          <cell r="B2872">
            <v>2404</v>
          </cell>
        </row>
        <row r="2873">
          <cell r="A2873">
            <v>2872</v>
          </cell>
          <cell r="B2873">
            <v>2405</v>
          </cell>
        </row>
        <row r="2874">
          <cell r="A2874">
            <v>2873</v>
          </cell>
          <cell r="B2874">
            <v>2406</v>
          </cell>
        </row>
        <row r="2875">
          <cell r="A2875">
            <v>2874</v>
          </cell>
          <cell r="B2875">
            <v>2407</v>
          </cell>
        </row>
        <row r="2876">
          <cell r="A2876">
            <v>2875</v>
          </cell>
          <cell r="B2876">
            <v>2408</v>
          </cell>
        </row>
        <row r="2877">
          <cell r="A2877">
            <v>2876</v>
          </cell>
          <cell r="B2877">
            <v>2409</v>
          </cell>
        </row>
        <row r="2878">
          <cell r="A2878">
            <v>2877</v>
          </cell>
          <cell r="B2878">
            <v>2410</v>
          </cell>
        </row>
        <row r="2879">
          <cell r="A2879">
            <v>2878</v>
          </cell>
          <cell r="B2879">
            <v>2411</v>
          </cell>
        </row>
        <row r="2880">
          <cell r="A2880">
            <v>2879</v>
          </cell>
          <cell r="B2880">
            <v>2412</v>
          </cell>
        </row>
        <row r="2881">
          <cell r="A2881">
            <v>2880</v>
          </cell>
          <cell r="B2881">
            <v>2413</v>
          </cell>
        </row>
        <row r="2882">
          <cell r="A2882">
            <v>2881</v>
          </cell>
          <cell r="B2882">
            <v>2414</v>
          </cell>
        </row>
        <row r="2883">
          <cell r="A2883">
            <v>2882</v>
          </cell>
          <cell r="B2883">
            <v>2415</v>
          </cell>
        </row>
        <row r="2884">
          <cell r="A2884">
            <v>2883</v>
          </cell>
          <cell r="B2884">
            <v>2416</v>
          </cell>
        </row>
        <row r="2885">
          <cell r="A2885">
            <v>2884</v>
          </cell>
          <cell r="B2885">
            <v>2417</v>
          </cell>
        </row>
        <row r="2886">
          <cell r="A2886">
            <v>2885</v>
          </cell>
          <cell r="B2886">
            <v>2418</v>
          </cell>
        </row>
        <row r="2887">
          <cell r="A2887">
            <v>2886</v>
          </cell>
          <cell r="B2887">
            <v>2419</v>
          </cell>
        </row>
        <row r="2888">
          <cell r="A2888">
            <v>2887</v>
          </cell>
          <cell r="B2888">
            <v>2420</v>
          </cell>
        </row>
        <row r="2889">
          <cell r="A2889">
            <v>2888</v>
          </cell>
          <cell r="B2889">
            <v>2421</v>
          </cell>
        </row>
        <row r="2890">
          <cell r="A2890">
            <v>2889</v>
          </cell>
          <cell r="B2890">
            <v>2422</v>
          </cell>
        </row>
        <row r="2891">
          <cell r="A2891">
            <v>2890</v>
          </cell>
          <cell r="B2891">
            <v>2423</v>
          </cell>
        </row>
        <row r="2892">
          <cell r="A2892">
            <v>2891</v>
          </cell>
          <cell r="B2892">
            <v>2424</v>
          </cell>
        </row>
        <row r="2893">
          <cell r="A2893">
            <v>2892</v>
          </cell>
          <cell r="B2893">
            <v>2425</v>
          </cell>
        </row>
        <row r="2894">
          <cell r="A2894">
            <v>2893</v>
          </cell>
          <cell r="B2894">
            <v>2426</v>
          </cell>
        </row>
        <row r="2895">
          <cell r="A2895">
            <v>2894</v>
          </cell>
          <cell r="B2895">
            <v>2427</v>
          </cell>
        </row>
        <row r="2896">
          <cell r="A2896">
            <v>2895</v>
          </cell>
          <cell r="B2896">
            <v>2428</v>
          </cell>
        </row>
        <row r="2897">
          <cell r="A2897">
            <v>2896</v>
          </cell>
          <cell r="B2897">
            <v>2429</v>
          </cell>
        </row>
        <row r="2898">
          <cell r="A2898">
            <v>2897</v>
          </cell>
          <cell r="B2898">
            <v>2430</v>
          </cell>
        </row>
        <row r="2899">
          <cell r="A2899">
            <v>2898</v>
          </cell>
          <cell r="B2899">
            <v>2431</v>
          </cell>
        </row>
        <row r="2900">
          <cell r="A2900">
            <v>2899</v>
          </cell>
          <cell r="B2900">
            <v>2432</v>
          </cell>
        </row>
        <row r="2901">
          <cell r="A2901">
            <v>2900</v>
          </cell>
          <cell r="B2901">
            <v>2433</v>
          </cell>
        </row>
        <row r="2902">
          <cell r="A2902">
            <v>2901</v>
          </cell>
          <cell r="B2902">
            <v>2434</v>
          </cell>
        </row>
        <row r="2903">
          <cell r="A2903">
            <v>2902</v>
          </cell>
          <cell r="B2903">
            <v>2435</v>
          </cell>
        </row>
        <row r="2904">
          <cell r="A2904">
            <v>2903</v>
          </cell>
          <cell r="B2904">
            <v>2436</v>
          </cell>
        </row>
        <row r="2905">
          <cell r="A2905">
            <v>2904</v>
          </cell>
          <cell r="B2905">
            <v>2437</v>
          </cell>
        </row>
        <row r="2906">
          <cell r="A2906">
            <v>2905</v>
          </cell>
          <cell r="B2906">
            <v>2438</v>
          </cell>
        </row>
        <row r="2907">
          <cell r="A2907">
            <v>2906</v>
          </cell>
          <cell r="B2907">
            <v>2439</v>
          </cell>
        </row>
        <row r="2908">
          <cell r="A2908">
            <v>2907</v>
          </cell>
          <cell r="B2908">
            <v>2440</v>
          </cell>
        </row>
        <row r="2909">
          <cell r="A2909">
            <v>2908</v>
          </cell>
          <cell r="B2909">
            <v>2441</v>
          </cell>
        </row>
        <row r="2910">
          <cell r="A2910">
            <v>2909</v>
          </cell>
          <cell r="B2910">
            <v>2442</v>
          </cell>
        </row>
        <row r="2911">
          <cell r="A2911">
            <v>2910</v>
          </cell>
          <cell r="B2911">
            <v>2443</v>
          </cell>
        </row>
        <row r="2912">
          <cell r="A2912">
            <v>2911</v>
          </cell>
          <cell r="B2912">
            <v>2444</v>
          </cell>
        </row>
        <row r="2913">
          <cell r="A2913">
            <v>2912</v>
          </cell>
          <cell r="B2913">
            <v>2445</v>
          </cell>
        </row>
        <row r="2914">
          <cell r="A2914">
            <v>2913</v>
          </cell>
          <cell r="B2914">
            <v>2446</v>
          </cell>
        </row>
        <row r="2915">
          <cell r="A2915">
            <v>2914</v>
          </cell>
          <cell r="B2915">
            <v>2447</v>
          </cell>
        </row>
        <row r="2916">
          <cell r="A2916">
            <v>2915</v>
          </cell>
          <cell r="B2916">
            <v>2448</v>
          </cell>
        </row>
        <row r="2917">
          <cell r="A2917">
            <v>2916</v>
          </cell>
          <cell r="B2917">
            <v>2449</v>
          </cell>
        </row>
        <row r="2918">
          <cell r="A2918">
            <v>2917</v>
          </cell>
          <cell r="B2918">
            <v>2450</v>
          </cell>
        </row>
        <row r="2919">
          <cell r="A2919">
            <v>2918</v>
          </cell>
          <cell r="B2919">
            <v>2451</v>
          </cell>
        </row>
        <row r="2920">
          <cell r="A2920">
            <v>2919</v>
          </cell>
          <cell r="B2920">
            <v>2452</v>
          </cell>
        </row>
        <row r="2921">
          <cell r="A2921">
            <v>2920</v>
          </cell>
          <cell r="B2921">
            <v>2453</v>
          </cell>
        </row>
        <row r="2922">
          <cell r="A2922">
            <v>2921</v>
          </cell>
          <cell r="B2922">
            <v>2454</v>
          </cell>
        </row>
        <row r="2923">
          <cell r="A2923">
            <v>2922</v>
          </cell>
          <cell r="B2923">
            <v>2455</v>
          </cell>
        </row>
        <row r="2924">
          <cell r="A2924">
            <v>2923</v>
          </cell>
          <cell r="B2924">
            <v>2456</v>
          </cell>
        </row>
        <row r="2925">
          <cell r="A2925">
            <v>2924</v>
          </cell>
          <cell r="B2925">
            <v>2457</v>
          </cell>
        </row>
        <row r="2926">
          <cell r="A2926">
            <v>2925</v>
          </cell>
          <cell r="B2926">
            <v>2458</v>
          </cell>
        </row>
        <row r="2927">
          <cell r="A2927">
            <v>2926</v>
          </cell>
          <cell r="B2927">
            <v>2459</v>
          </cell>
        </row>
        <row r="2928">
          <cell r="A2928">
            <v>2927</v>
          </cell>
          <cell r="B2928">
            <v>2460</v>
          </cell>
        </row>
        <row r="2929">
          <cell r="A2929">
            <v>2928</v>
          </cell>
          <cell r="B2929">
            <v>2461</v>
          </cell>
        </row>
        <row r="2930">
          <cell r="A2930">
            <v>2929</v>
          </cell>
          <cell r="B2930">
            <v>2462</v>
          </cell>
        </row>
        <row r="2931">
          <cell r="A2931">
            <v>2930</v>
          </cell>
          <cell r="B2931">
            <v>2463</v>
          </cell>
        </row>
        <row r="2932">
          <cell r="A2932">
            <v>2931</v>
          </cell>
          <cell r="B2932">
            <v>2464</v>
          </cell>
        </row>
        <row r="2933">
          <cell r="A2933">
            <v>2932</v>
          </cell>
          <cell r="B2933">
            <v>2465</v>
          </cell>
        </row>
        <row r="2934">
          <cell r="A2934">
            <v>2933</v>
          </cell>
          <cell r="B2934">
            <v>2466</v>
          </cell>
        </row>
        <row r="2935">
          <cell r="A2935">
            <v>2934</v>
          </cell>
          <cell r="B2935">
            <v>2467</v>
          </cell>
        </row>
        <row r="2936">
          <cell r="A2936">
            <v>2935</v>
          </cell>
          <cell r="B2936">
            <v>2468</v>
          </cell>
        </row>
        <row r="2937">
          <cell r="A2937">
            <v>2936</v>
          </cell>
          <cell r="B2937">
            <v>2469</v>
          </cell>
        </row>
        <row r="2938">
          <cell r="A2938">
            <v>2937</v>
          </cell>
          <cell r="B2938">
            <v>2470</v>
          </cell>
        </row>
        <row r="2939">
          <cell r="A2939">
            <v>2938</v>
          </cell>
          <cell r="B2939">
            <v>2471</v>
          </cell>
        </row>
        <row r="2940">
          <cell r="A2940">
            <v>2939</v>
          </cell>
          <cell r="B2940">
            <v>2472</v>
          </cell>
        </row>
        <row r="2941">
          <cell r="A2941">
            <v>2940</v>
          </cell>
          <cell r="B2941">
            <v>2473</v>
          </cell>
        </row>
        <row r="2942">
          <cell r="A2942">
            <v>2941</v>
          </cell>
          <cell r="B2942">
            <v>2474</v>
          </cell>
        </row>
        <row r="2943">
          <cell r="A2943">
            <v>2942</v>
          </cell>
          <cell r="B2943">
            <v>2475</v>
          </cell>
        </row>
        <row r="2944">
          <cell r="A2944">
            <v>2943</v>
          </cell>
          <cell r="B2944">
            <v>2476</v>
          </cell>
        </row>
        <row r="2945">
          <cell r="A2945">
            <v>2944</v>
          </cell>
          <cell r="B2945">
            <v>2477</v>
          </cell>
        </row>
        <row r="2946">
          <cell r="A2946">
            <v>2945</v>
          </cell>
          <cell r="B2946">
            <v>2478</v>
          </cell>
        </row>
        <row r="2947">
          <cell r="A2947">
            <v>2946</v>
          </cell>
          <cell r="B2947">
            <v>2479</v>
          </cell>
        </row>
        <row r="2948">
          <cell r="A2948">
            <v>2947</v>
          </cell>
          <cell r="B2948">
            <v>2480</v>
          </cell>
        </row>
        <row r="2949">
          <cell r="A2949">
            <v>2948</v>
          </cell>
          <cell r="B2949">
            <v>2481</v>
          </cell>
        </row>
        <row r="2950">
          <cell r="A2950">
            <v>2949</v>
          </cell>
          <cell r="B2950">
            <v>2482</v>
          </cell>
        </row>
        <row r="2951">
          <cell r="A2951">
            <v>2950</v>
          </cell>
          <cell r="B2951">
            <v>2483</v>
          </cell>
        </row>
        <row r="2952">
          <cell r="A2952">
            <v>2951</v>
          </cell>
          <cell r="B2952">
            <v>2484</v>
          </cell>
        </row>
        <row r="2953">
          <cell r="A2953">
            <v>2952</v>
          </cell>
          <cell r="B2953">
            <v>2485</v>
          </cell>
        </row>
        <row r="2954">
          <cell r="A2954">
            <v>2953</v>
          </cell>
          <cell r="B2954">
            <v>2486</v>
          </cell>
        </row>
        <row r="2955">
          <cell r="A2955">
            <v>2954</v>
          </cell>
          <cell r="B2955">
            <v>2487</v>
          </cell>
        </row>
        <row r="2956">
          <cell r="A2956">
            <v>2955</v>
          </cell>
          <cell r="B2956">
            <v>2488</v>
          </cell>
        </row>
        <row r="2957">
          <cell r="A2957">
            <v>2956</v>
          </cell>
          <cell r="B2957">
            <v>2489</v>
          </cell>
        </row>
        <row r="2958">
          <cell r="A2958">
            <v>2957</v>
          </cell>
          <cell r="B2958">
            <v>2490</v>
          </cell>
        </row>
        <row r="2959">
          <cell r="A2959">
            <v>2958</v>
          </cell>
          <cell r="B2959">
            <v>2491</v>
          </cell>
        </row>
        <row r="2960">
          <cell r="A2960">
            <v>2959</v>
          </cell>
          <cell r="B2960">
            <v>2492</v>
          </cell>
        </row>
        <row r="2961">
          <cell r="A2961">
            <v>2960</v>
          </cell>
          <cell r="B2961">
            <v>2493</v>
          </cell>
        </row>
        <row r="2962">
          <cell r="A2962">
            <v>2961</v>
          </cell>
          <cell r="B2962">
            <v>2494</v>
          </cell>
        </row>
        <row r="2963">
          <cell r="A2963">
            <v>2962</v>
          </cell>
          <cell r="B2963">
            <v>2495</v>
          </cell>
        </row>
        <row r="2964">
          <cell r="A2964">
            <v>2963</v>
          </cell>
          <cell r="B2964">
            <v>2496</v>
          </cell>
        </row>
        <row r="2965">
          <cell r="A2965">
            <v>2964</v>
          </cell>
          <cell r="B2965">
            <v>2497</v>
          </cell>
        </row>
        <row r="2966">
          <cell r="A2966">
            <v>2965</v>
          </cell>
          <cell r="B2966">
            <v>2498</v>
          </cell>
        </row>
        <row r="2967">
          <cell r="A2967">
            <v>2966</v>
          </cell>
          <cell r="B2967">
            <v>2499</v>
          </cell>
        </row>
        <row r="2968">
          <cell r="A2968">
            <v>2967</v>
          </cell>
          <cell r="B2968">
            <v>2500</v>
          </cell>
        </row>
        <row r="2969">
          <cell r="A2969">
            <v>2968</v>
          </cell>
          <cell r="B2969">
            <v>2501</v>
          </cell>
        </row>
        <row r="2970">
          <cell r="A2970">
            <v>2969</v>
          </cell>
          <cell r="B2970">
            <v>2502</v>
          </cell>
        </row>
        <row r="2971">
          <cell r="A2971">
            <v>2970</v>
          </cell>
          <cell r="B2971">
            <v>2503</v>
          </cell>
        </row>
        <row r="2972">
          <cell r="A2972">
            <v>2971</v>
          </cell>
          <cell r="B2972">
            <v>2504</v>
          </cell>
        </row>
        <row r="2973">
          <cell r="A2973">
            <v>2972</v>
          </cell>
          <cell r="B2973">
            <v>2505</v>
          </cell>
        </row>
        <row r="2974">
          <cell r="A2974">
            <v>2973</v>
          </cell>
          <cell r="B2974">
            <v>2506</v>
          </cell>
        </row>
        <row r="2975">
          <cell r="A2975">
            <v>2974</v>
          </cell>
          <cell r="B2975">
            <v>2507</v>
          </cell>
        </row>
        <row r="2976">
          <cell r="A2976">
            <v>2975</v>
          </cell>
          <cell r="B2976">
            <v>2508</v>
          </cell>
        </row>
        <row r="2977">
          <cell r="A2977">
            <v>2976</v>
          </cell>
          <cell r="B2977">
            <v>2509</v>
          </cell>
        </row>
        <row r="2978">
          <cell r="A2978">
            <v>2977</v>
          </cell>
          <cell r="B2978">
            <v>2510</v>
          </cell>
        </row>
        <row r="2979">
          <cell r="A2979">
            <v>2978</v>
          </cell>
          <cell r="B2979">
            <v>2511</v>
          </cell>
        </row>
        <row r="2980">
          <cell r="A2980">
            <v>2979</v>
          </cell>
          <cell r="B2980">
            <v>2512</v>
          </cell>
        </row>
        <row r="2981">
          <cell r="A2981">
            <v>2980</v>
          </cell>
          <cell r="B2981">
            <v>2513</v>
          </cell>
        </row>
        <row r="2982">
          <cell r="A2982">
            <v>2981</v>
          </cell>
          <cell r="B2982">
            <v>2514</v>
          </cell>
        </row>
        <row r="2983">
          <cell r="A2983">
            <v>2982</v>
          </cell>
          <cell r="B2983">
            <v>2515</v>
          </cell>
        </row>
        <row r="2984">
          <cell r="A2984">
            <v>2983</v>
          </cell>
          <cell r="B2984">
            <v>2516</v>
          </cell>
        </row>
        <row r="2985">
          <cell r="A2985">
            <v>2984</v>
          </cell>
          <cell r="B2985">
            <v>2517</v>
          </cell>
        </row>
        <row r="2986">
          <cell r="A2986">
            <v>2985</v>
          </cell>
          <cell r="B2986">
            <v>2518</v>
          </cell>
        </row>
        <row r="2987">
          <cell r="A2987">
            <v>2986</v>
          </cell>
          <cell r="B2987">
            <v>2519</v>
          </cell>
        </row>
        <row r="2988">
          <cell r="A2988">
            <v>2987</v>
          </cell>
          <cell r="B2988">
            <v>2520</v>
          </cell>
        </row>
        <row r="2989">
          <cell r="A2989">
            <v>2988</v>
          </cell>
          <cell r="B2989">
            <v>2521</v>
          </cell>
        </row>
        <row r="2990">
          <cell r="A2990">
            <v>2989</v>
          </cell>
          <cell r="B2990">
            <v>2522</v>
          </cell>
        </row>
        <row r="2991">
          <cell r="A2991">
            <v>2990</v>
          </cell>
          <cell r="B2991">
            <v>2523</v>
          </cell>
        </row>
        <row r="2992">
          <cell r="A2992">
            <v>2991</v>
          </cell>
          <cell r="B2992">
            <v>2524</v>
          </cell>
        </row>
        <row r="2993">
          <cell r="A2993">
            <v>2992</v>
          </cell>
          <cell r="B2993">
            <v>2525</v>
          </cell>
        </row>
        <row r="2994">
          <cell r="A2994">
            <v>2993</v>
          </cell>
          <cell r="B2994">
            <v>2526</v>
          </cell>
        </row>
        <row r="2995">
          <cell r="A2995">
            <v>2994</v>
          </cell>
          <cell r="B2995">
            <v>2527</v>
          </cell>
        </row>
        <row r="2996">
          <cell r="A2996">
            <v>2995</v>
          </cell>
          <cell r="B2996">
            <v>2528</v>
          </cell>
        </row>
        <row r="2997">
          <cell r="A2997">
            <v>2996</v>
          </cell>
          <cell r="B2997">
            <v>2529</v>
          </cell>
        </row>
        <row r="2998">
          <cell r="A2998">
            <v>2997</v>
          </cell>
          <cell r="B2998">
            <v>2530</v>
          </cell>
        </row>
        <row r="2999">
          <cell r="A2999">
            <v>2998</v>
          </cell>
          <cell r="B2999">
            <v>2531</v>
          </cell>
        </row>
        <row r="3000">
          <cell r="A3000">
            <v>2999</v>
          </cell>
          <cell r="B3000">
            <v>2532</v>
          </cell>
        </row>
        <row r="3001">
          <cell r="A3001">
            <v>3000</v>
          </cell>
          <cell r="B3001">
            <v>2533</v>
          </cell>
        </row>
        <row r="3002">
          <cell r="A3002">
            <v>3001</v>
          </cell>
          <cell r="B3002">
            <v>2534</v>
          </cell>
        </row>
        <row r="3003">
          <cell r="A3003">
            <v>3002</v>
          </cell>
          <cell r="B3003">
            <v>2535</v>
          </cell>
        </row>
        <row r="3004">
          <cell r="A3004">
            <v>3003</v>
          </cell>
          <cell r="B3004">
            <v>2536</v>
          </cell>
        </row>
        <row r="3005">
          <cell r="A3005">
            <v>3004</v>
          </cell>
          <cell r="B3005">
            <v>2537</v>
          </cell>
        </row>
        <row r="3006">
          <cell r="A3006">
            <v>3005</v>
          </cell>
          <cell r="B3006">
            <v>2538</v>
          </cell>
        </row>
        <row r="3007">
          <cell r="A3007">
            <v>3006</v>
          </cell>
          <cell r="B3007">
            <v>2539</v>
          </cell>
        </row>
        <row r="3008">
          <cell r="A3008">
            <v>3007</v>
          </cell>
          <cell r="B3008">
            <v>2540</v>
          </cell>
        </row>
        <row r="3009">
          <cell r="A3009">
            <v>3008</v>
          </cell>
          <cell r="B3009">
            <v>2541</v>
          </cell>
        </row>
        <row r="3010">
          <cell r="A3010">
            <v>3009</v>
          </cell>
          <cell r="B3010">
            <v>2542</v>
          </cell>
        </row>
        <row r="3011">
          <cell r="A3011">
            <v>3010</v>
          </cell>
          <cell r="B3011">
            <v>2543</v>
          </cell>
        </row>
        <row r="3012">
          <cell r="A3012">
            <v>3011</v>
          </cell>
          <cell r="B3012">
            <v>2544</v>
          </cell>
        </row>
        <row r="3013">
          <cell r="A3013">
            <v>3012</v>
          </cell>
          <cell r="B3013">
            <v>2545</v>
          </cell>
        </row>
        <row r="3014">
          <cell r="A3014">
            <v>3013</v>
          </cell>
          <cell r="B3014">
            <v>2546</v>
          </cell>
        </row>
        <row r="3015">
          <cell r="A3015">
            <v>3014</v>
          </cell>
          <cell r="B3015">
            <v>2547</v>
          </cell>
        </row>
        <row r="3016">
          <cell r="A3016">
            <v>3015</v>
          </cell>
          <cell r="B3016">
            <v>2548</v>
          </cell>
        </row>
        <row r="3017">
          <cell r="A3017">
            <v>3016</v>
          </cell>
          <cell r="B3017">
            <v>2549</v>
          </cell>
        </row>
        <row r="3018">
          <cell r="A3018">
            <v>3017</v>
          </cell>
          <cell r="B3018">
            <v>2550</v>
          </cell>
        </row>
        <row r="3019">
          <cell r="A3019">
            <v>3018</v>
          </cell>
          <cell r="B3019">
            <v>2551</v>
          </cell>
        </row>
        <row r="3020">
          <cell r="A3020">
            <v>3019</v>
          </cell>
          <cell r="B3020">
            <v>2552</v>
          </cell>
        </row>
        <row r="3021">
          <cell r="A3021">
            <v>3020</v>
          </cell>
          <cell r="B3021">
            <v>2553</v>
          </cell>
        </row>
        <row r="3022">
          <cell r="A3022">
            <v>3021</v>
          </cell>
          <cell r="B3022">
            <v>2554</v>
          </cell>
        </row>
        <row r="3023">
          <cell r="A3023">
            <v>3022</v>
          </cell>
          <cell r="B3023">
            <v>2555</v>
          </cell>
        </row>
        <row r="3024">
          <cell r="A3024">
            <v>3023</v>
          </cell>
          <cell r="B3024">
            <v>2556</v>
          </cell>
        </row>
        <row r="3025">
          <cell r="A3025">
            <v>3024</v>
          </cell>
          <cell r="B3025">
            <v>2557</v>
          </cell>
        </row>
        <row r="3026">
          <cell r="A3026">
            <v>3025</v>
          </cell>
          <cell r="B3026">
            <v>2558</v>
          </cell>
        </row>
        <row r="3027">
          <cell r="A3027">
            <v>3026</v>
          </cell>
          <cell r="B3027">
            <v>2559</v>
          </cell>
        </row>
        <row r="3028">
          <cell r="A3028">
            <v>3027</v>
          </cell>
          <cell r="B3028">
            <v>2560</v>
          </cell>
        </row>
        <row r="3029">
          <cell r="A3029">
            <v>3028</v>
          </cell>
          <cell r="B3029">
            <v>2561</v>
          </cell>
        </row>
        <row r="3030">
          <cell r="A3030">
            <v>3029</v>
          </cell>
          <cell r="B3030">
            <v>2562</v>
          </cell>
        </row>
        <row r="3031">
          <cell r="A3031">
            <v>3030</v>
          </cell>
          <cell r="B3031">
            <v>2563</v>
          </cell>
        </row>
        <row r="3032">
          <cell r="A3032">
            <v>3031</v>
          </cell>
          <cell r="B3032">
            <v>2564</v>
          </cell>
        </row>
        <row r="3033">
          <cell r="A3033">
            <v>3032</v>
          </cell>
          <cell r="B3033">
            <v>2565</v>
          </cell>
        </row>
        <row r="3034">
          <cell r="A3034">
            <v>3033</v>
          </cell>
          <cell r="B3034">
            <v>2566</v>
          </cell>
        </row>
        <row r="3035">
          <cell r="A3035">
            <v>3034</v>
          </cell>
          <cell r="B3035">
            <v>2567</v>
          </cell>
        </row>
        <row r="3036">
          <cell r="A3036">
            <v>3035</v>
          </cell>
          <cell r="B3036">
            <v>2568</v>
          </cell>
        </row>
        <row r="3037">
          <cell r="A3037">
            <v>3036</v>
          </cell>
          <cell r="B3037">
            <v>2569</v>
          </cell>
        </row>
        <row r="3038">
          <cell r="A3038">
            <v>3037</v>
          </cell>
          <cell r="B3038">
            <v>2570</v>
          </cell>
        </row>
        <row r="3039">
          <cell r="A3039">
            <v>3038</v>
          </cell>
          <cell r="B3039">
            <v>2571</v>
          </cell>
        </row>
        <row r="3040">
          <cell r="A3040">
            <v>3039</v>
          </cell>
          <cell r="B3040">
            <v>2572</v>
          </cell>
        </row>
        <row r="3041">
          <cell r="A3041">
            <v>3040</v>
          </cell>
          <cell r="B3041">
            <v>2573</v>
          </cell>
        </row>
        <row r="3042">
          <cell r="A3042">
            <v>3041</v>
          </cell>
          <cell r="B3042">
            <v>2574</v>
          </cell>
        </row>
        <row r="3043">
          <cell r="A3043">
            <v>3042</v>
          </cell>
          <cell r="B3043">
            <v>2575</v>
          </cell>
        </row>
        <row r="3044">
          <cell r="A3044">
            <v>3043</v>
          </cell>
          <cell r="B3044">
            <v>2576</v>
          </cell>
        </row>
        <row r="3045">
          <cell r="A3045">
            <v>3044</v>
          </cell>
          <cell r="B3045">
            <v>2576</v>
          </cell>
        </row>
        <row r="3046">
          <cell r="A3046">
            <v>3045</v>
          </cell>
          <cell r="B3046">
            <v>2577</v>
          </cell>
        </row>
        <row r="3047">
          <cell r="A3047">
            <v>3046</v>
          </cell>
          <cell r="B3047">
            <v>2577</v>
          </cell>
        </row>
        <row r="3048">
          <cell r="A3048">
            <v>3047</v>
          </cell>
          <cell r="B3048">
            <v>2578</v>
          </cell>
        </row>
        <row r="3049">
          <cell r="A3049">
            <v>3048</v>
          </cell>
          <cell r="B3049">
            <v>2578</v>
          </cell>
        </row>
        <row r="3050">
          <cell r="A3050">
            <v>3049</v>
          </cell>
          <cell r="B3050">
            <v>2579</v>
          </cell>
        </row>
        <row r="3051">
          <cell r="A3051">
            <v>3050</v>
          </cell>
          <cell r="B3051">
            <v>2579</v>
          </cell>
        </row>
        <row r="3052">
          <cell r="A3052">
            <v>3051</v>
          </cell>
          <cell r="B3052">
            <v>2580</v>
          </cell>
        </row>
        <row r="3053">
          <cell r="A3053">
            <v>3052</v>
          </cell>
          <cell r="B3053">
            <v>2580</v>
          </cell>
        </row>
        <row r="3054">
          <cell r="A3054">
            <v>3053</v>
          </cell>
          <cell r="B3054">
            <v>2581</v>
          </cell>
        </row>
        <row r="3055">
          <cell r="A3055">
            <v>3054</v>
          </cell>
          <cell r="B3055">
            <v>2581</v>
          </cell>
        </row>
        <row r="3056">
          <cell r="A3056">
            <v>3055</v>
          </cell>
          <cell r="B3056">
            <v>2582</v>
          </cell>
        </row>
        <row r="3057">
          <cell r="A3057">
            <v>3056</v>
          </cell>
          <cell r="B3057">
            <v>2582</v>
          </cell>
        </row>
        <row r="3058">
          <cell r="A3058">
            <v>3057</v>
          </cell>
          <cell r="B3058">
            <v>2583</v>
          </cell>
        </row>
        <row r="3059">
          <cell r="A3059">
            <v>3058</v>
          </cell>
          <cell r="B3059">
            <v>2583</v>
          </cell>
        </row>
        <row r="3060">
          <cell r="A3060">
            <v>3059</v>
          </cell>
          <cell r="B3060">
            <v>2584</v>
          </cell>
        </row>
        <row r="3061">
          <cell r="A3061">
            <v>3060</v>
          </cell>
          <cell r="B3061">
            <v>2584</v>
          </cell>
        </row>
        <row r="3062">
          <cell r="A3062">
            <v>3061</v>
          </cell>
          <cell r="B3062">
            <v>2585</v>
          </cell>
        </row>
        <row r="3063">
          <cell r="A3063">
            <v>3062</v>
          </cell>
          <cell r="B3063">
            <v>2585</v>
          </cell>
        </row>
        <row r="3064">
          <cell r="A3064">
            <v>3063</v>
          </cell>
          <cell r="B3064">
            <v>2586</v>
          </cell>
        </row>
        <row r="3065">
          <cell r="A3065">
            <v>3064</v>
          </cell>
          <cell r="B3065">
            <v>2586</v>
          </cell>
        </row>
        <row r="3066">
          <cell r="A3066">
            <v>3065</v>
          </cell>
          <cell r="B3066">
            <v>2587</v>
          </cell>
        </row>
        <row r="3067">
          <cell r="A3067">
            <v>3066</v>
          </cell>
          <cell r="B3067">
            <v>2587</v>
          </cell>
        </row>
        <row r="3068">
          <cell r="A3068">
            <v>3067</v>
          </cell>
          <cell r="B3068">
            <v>2588</v>
          </cell>
        </row>
        <row r="3069">
          <cell r="A3069">
            <v>3068</v>
          </cell>
          <cell r="B3069">
            <v>2588</v>
          </cell>
        </row>
        <row r="3070">
          <cell r="A3070">
            <v>3069</v>
          </cell>
          <cell r="B3070">
            <v>2589</v>
          </cell>
        </row>
        <row r="3071">
          <cell r="A3071">
            <v>3070</v>
          </cell>
          <cell r="B3071">
            <v>2589</v>
          </cell>
        </row>
        <row r="3072">
          <cell r="A3072">
            <v>3071</v>
          </cell>
          <cell r="B3072">
            <v>2590</v>
          </cell>
        </row>
        <row r="3073">
          <cell r="A3073">
            <v>3072</v>
          </cell>
          <cell r="B3073">
            <v>2590</v>
          </cell>
        </row>
        <row r="3074">
          <cell r="A3074">
            <v>3073</v>
          </cell>
          <cell r="B3074">
            <v>2590</v>
          </cell>
        </row>
        <row r="3075">
          <cell r="A3075">
            <v>3074</v>
          </cell>
          <cell r="B3075">
            <v>2591</v>
          </cell>
        </row>
        <row r="3076">
          <cell r="A3076">
            <v>3075</v>
          </cell>
          <cell r="B3076">
            <v>2591</v>
          </cell>
        </row>
        <row r="3077">
          <cell r="A3077">
            <v>3076</v>
          </cell>
          <cell r="B3077">
            <v>2591</v>
          </cell>
        </row>
        <row r="3078">
          <cell r="A3078">
            <v>3077</v>
          </cell>
          <cell r="B3078">
            <v>2592</v>
          </cell>
        </row>
        <row r="3079">
          <cell r="A3079">
            <v>3078</v>
          </cell>
          <cell r="B3079">
            <v>2592</v>
          </cell>
        </row>
        <row r="3080">
          <cell r="A3080">
            <v>3079</v>
          </cell>
          <cell r="B3080">
            <v>2592</v>
          </cell>
        </row>
        <row r="3081">
          <cell r="A3081">
            <v>3080</v>
          </cell>
          <cell r="B3081">
            <v>2593</v>
          </cell>
        </row>
        <row r="3082">
          <cell r="A3082">
            <v>3081</v>
          </cell>
          <cell r="B3082">
            <v>2593</v>
          </cell>
        </row>
        <row r="3083">
          <cell r="A3083">
            <v>3082</v>
          </cell>
          <cell r="B3083">
            <v>2593</v>
          </cell>
        </row>
        <row r="3084">
          <cell r="A3084">
            <v>3083</v>
          </cell>
          <cell r="B3084">
            <v>2594</v>
          </cell>
        </row>
        <row r="3085">
          <cell r="A3085">
            <v>3084</v>
          </cell>
          <cell r="B3085">
            <v>2594</v>
          </cell>
        </row>
        <row r="3086">
          <cell r="A3086">
            <v>3085</v>
          </cell>
          <cell r="B3086">
            <v>2594</v>
          </cell>
        </row>
        <row r="3087">
          <cell r="A3087">
            <v>3086</v>
          </cell>
          <cell r="B3087">
            <v>2595</v>
          </cell>
        </row>
        <row r="3088">
          <cell r="A3088">
            <v>3087</v>
          </cell>
          <cell r="B3088">
            <v>2595</v>
          </cell>
        </row>
        <row r="3089">
          <cell r="A3089">
            <v>3088</v>
          </cell>
          <cell r="B3089">
            <v>2595</v>
          </cell>
        </row>
        <row r="3090">
          <cell r="A3090">
            <v>3089</v>
          </cell>
          <cell r="B3090">
            <v>2596</v>
          </cell>
        </row>
        <row r="3091">
          <cell r="A3091">
            <v>3090</v>
          </cell>
          <cell r="B3091">
            <v>2596</v>
          </cell>
        </row>
        <row r="3092">
          <cell r="A3092">
            <v>3091</v>
          </cell>
          <cell r="B3092">
            <v>2596</v>
          </cell>
        </row>
        <row r="3093">
          <cell r="A3093">
            <v>3092</v>
          </cell>
          <cell r="B3093">
            <v>2597</v>
          </cell>
        </row>
        <row r="3094">
          <cell r="A3094">
            <v>3093</v>
          </cell>
          <cell r="B3094">
            <v>2597</v>
          </cell>
        </row>
        <row r="3095">
          <cell r="A3095">
            <v>3094</v>
          </cell>
          <cell r="B3095">
            <v>2597</v>
          </cell>
        </row>
        <row r="3096">
          <cell r="A3096">
            <v>3095</v>
          </cell>
          <cell r="B3096">
            <v>2598</v>
          </cell>
        </row>
        <row r="3097">
          <cell r="A3097">
            <v>3096</v>
          </cell>
          <cell r="B3097">
            <v>2598</v>
          </cell>
        </row>
        <row r="3098">
          <cell r="A3098">
            <v>3097</v>
          </cell>
          <cell r="B3098">
            <v>2598</v>
          </cell>
        </row>
        <row r="3099">
          <cell r="A3099">
            <v>3098</v>
          </cell>
          <cell r="B3099">
            <v>2599</v>
          </cell>
        </row>
        <row r="3100">
          <cell r="A3100">
            <v>3099</v>
          </cell>
          <cell r="B3100">
            <v>2599</v>
          </cell>
        </row>
        <row r="3101">
          <cell r="A3101">
            <v>3100</v>
          </cell>
          <cell r="B3101">
            <v>2599</v>
          </cell>
        </row>
        <row r="3102">
          <cell r="A3102">
            <v>3101</v>
          </cell>
          <cell r="B3102">
            <v>2600</v>
          </cell>
        </row>
        <row r="3103">
          <cell r="A3103">
            <v>3102</v>
          </cell>
          <cell r="B3103">
            <v>2600</v>
          </cell>
        </row>
        <row r="3104">
          <cell r="A3104">
            <v>3103</v>
          </cell>
          <cell r="B3104">
            <v>2600</v>
          </cell>
        </row>
        <row r="3105">
          <cell r="A3105">
            <v>3104</v>
          </cell>
          <cell r="B3105">
            <v>2601</v>
          </cell>
        </row>
        <row r="3106">
          <cell r="A3106">
            <v>3105</v>
          </cell>
          <cell r="B3106">
            <v>2601</v>
          </cell>
        </row>
        <row r="3107">
          <cell r="A3107">
            <v>3106</v>
          </cell>
          <cell r="B3107">
            <v>2601</v>
          </cell>
        </row>
        <row r="3108">
          <cell r="A3108">
            <v>3107</v>
          </cell>
          <cell r="B3108">
            <v>2602</v>
          </cell>
        </row>
        <row r="3109">
          <cell r="A3109">
            <v>3108</v>
          </cell>
          <cell r="B3109">
            <v>2602</v>
          </cell>
        </row>
        <row r="3110">
          <cell r="A3110">
            <v>3109</v>
          </cell>
          <cell r="B3110">
            <v>2602</v>
          </cell>
        </row>
        <row r="3111">
          <cell r="A3111">
            <v>3110</v>
          </cell>
          <cell r="B3111">
            <v>2603</v>
          </cell>
        </row>
        <row r="3112">
          <cell r="A3112">
            <v>3111</v>
          </cell>
          <cell r="B3112">
            <v>2603</v>
          </cell>
        </row>
        <row r="3113">
          <cell r="A3113">
            <v>3112</v>
          </cell>
          <cell r="B3113">
            <v>2603</v>
          </cell>
        </row>
        <row r="3114">
          <cell r="A3114">
            <v>3113</v>
          </cell>
          <cell r="B3114">
            <v>2604</v>
          </cell>
        </row>
        <row r="3115">
          <cell r="A3115">
            <v>3114</v>
          </cell>
          <cell r="B3115">
            <v>2604</v>
          </cell>
        </row>
        <row r="3116">
          <cell r="A3116">
            <v>3115</v>
          </cell>
          <cell r="B3116">
            <v>2604</v>
          </cell>
        </row>
        <row r="3117">
          <cell r="A3117">
            <v>3116</v>
          </cell>
          <cell r="B3117">
            <v>2605</v>
          </cell>
        </row>
        <row r="3118">
          <cell r="A3118">
            <v>3117</v>
          </cell>
          <cell r="B3118">
            <v>2605</v>
          </cell>
        </row>
        <row r="3119">
          <cell r="A3119">
            <v>3118</v>
          </cell>
          <cell r="B3119">
            <v>2605</v>
          </cell>
        </row>
        <row r="3120">
          <cell r="A3120">
            <v>3119</v>
          </cell>
          <cell r="B3120">
            <v>2606</v>
          </cell>
        </row>
        <row r="3121">
          <cell r="A3121">
            <v>3120</v>
          </cell>
          <cell r="B3121">
            <v>2606</v>
          </cell>
        </row>
        <row r="3122">
          <cell r="A3122">
            <v>3121</v>
          </cell>
          <cell r="B3122">
            <v>2606</v>
          </cell>
        </row>
        <row r="3123">
          <cell r="A3123">
            <v>3122</v>
          </cell>
          <cell r="B3123">
            <v>2607</v>
          </cell>
        </row>
        <row r="3124">
          <cell r="A3124">
            <v>3123</v>
          </cell>
          <cell r="B3124">
            <v>2607</v>
          </cell>
        </row>
        <row r="3125">
          <cell r="A3125">
            <v>3124</v>
          </cell>
          <cell r="B3125">
            <v>2607</v>
          </cell>
        </row>
        <row r="3126">
          <cell r="A3126">
            <v>3125</v>
          </cell>
          <cell r="B3126">
            <v>2608</v>
          </cell>
        </row>
        <row r="3127">
          <cell r="A3127">
            <v>3126</v>
          </cell>
          <cell r="B3127">
            <v>2608</v>
          </cell>
        </row>
        <row r="3128">
          <cell r="A3128">
            <v>3127</v>
          </cell>
          <cell r="B3128">
            <v>2608</v>
          </cell>
        </row>
        <row r="3129">
          <cell r="A3129">
            <v>3128</v>
          </cell>
          <cell r="B3129">
            <v>2609</v>
          </cell>
        </row>
        <row r="3130">
          <cell r="A3130">
            <v>3129</v>
          </cell>
          <cell r="B3130">
            <v>2609</v>
          </cell>
        </row>
        <row r="3131">
          <cell r="A3131">
            <v>3130</v>
          </cell>
          <cell r="B3131">
            <v>2610</v>
          </cell>
        </row>
        <row r="3132">
          <cell r="A3132">
            <v>3131</v>
          </cell>
          <cell r="B3132">
            <v>2610</v>
          </cell>
        </row>
        <row r="3133">
          <cell r="A3133">
            <v>3132</v>
          </cell>
          <cell r="B3133">
            <v>2611</v>
          </cell>
        </row>
        <row r="3134">
          <cell r="A3134">
            <v>3133</v>
          </cell>
          <cell r="B3134">
            <v>2611</v>
          </cell>
        </row>
        <row r="3135">
          <cell r="A3135">
            <v>3134</v>
          </cell>
          <cell r="B3135">
            <v>2612</v>
          </cell>
        </row>
        <row r="3136">
          <cell r="A3136">
            <v>3135</v>
          </cell>
          <cell r="B3136">
            <v>2612</v>
          </cell>
        </row>
        <row r="3137">
          <cell r="A3137">
            <v>3136</v>
          </cell>
          <cell r="B3137">
            <v>2613</v>
          </cell>
        </row>
        <row r="3138">
          <cell r="A3138">
            <v>3137</v>
          </cell>
          <cell r="B3138">
            <v>2613</v>
          </cell>
        </row>
        <row r="3139">
          <cell r="A3139">
            <v>3138</v>
          </cell>
          <cell r="B3139">
            <v>2614</v>
          </cell>
        </row>
        <row r="3140">
          <cell r="A3140">
            <v>3139</v>
          </cell>
          <cell r="B3140">
            <v>2614</v>
          </cell>
        </row>
        <row r="3141">
          <cell r="A3141">
            <v>3140</v>
          </cell>
          <cell r="B3141">
            <v>2615</v>
          </cell>
        </row>
        <row r="3142">
          <cell r="A3142">
            <v>3141</v>
          </cell>
          <cell r="B3142">
            <v>2615</v>
          </cell>
        </row>
        <row r="3143">
          <cell r="A3143">
            <v>3142</v>
          </cell>
          <cell r="B3143">
            <v>2616</v>
          </cell>
        </row>
        <row r="3144">
          <cell r="A3144">
            <v>3143</v>
          </cell>
          <cell r="B3144">
            <v>2616</v>
          </cell>
        </row>
        <row r="3145">
          <cell r="A3145">
            <v>3144</v>
          </cell>
          <cell r="B3145">
            <v>2617</v>
          </cell>
        </row>
        <row r="3146">
          <cell r="A3146">
            <v>3145</v>
          </cell>
          <cell r="B3146">
            <v>2618</v>
          </cell>
        </row>
        <row r="3147">
          <cell r="A3147">
            <v>3146</v>
          </cell>
          <cell r="B3147">
            <v>2619</v>
          </cell>
        </row>
        <row r="3148">
          <cell r="A3148">
            <v>3147</v>
          </cell>
          <cell r="B3148">
            <v>2620</v>
          </cell>
        </row>
        <row r="3149">
          <cell r="A3149">
            <v>3148</v>
          </cell>
          <cell r="B3149">
            <v>2621</v>
          </cell>
        </row>
        <row r="3150">
          <cell r="A3150">
            <v>3149</v>
          </cell>
          <cell r="B3150">
            <v>2622</v>
          </cell>
        </row>
        <row r="3151">
          <cell r="A3151">
            <v>3150</v>
          </cell>
          <cell r="B3151">
            <v>2623</v>
          </cell>
        </row>
        <row r="3152">
          <cell r="A3152">
            <v>3151</v>
          </cell>
          <cell r="B3152">
            <v>2624</v>
          </cell>
        </row>
        <row r="3153">
          <cell r="A3153">
            <v>3152</v>
          </cell>
          <cell r="B3153">
            <v>2625</v>
          </cell>
        </row>
        <row r="3154">
          <cell r="A3154">
            <v>3153</v>
          </cell>
          <cell r="B3154">
            <v>2626</v>
          </cell>
        </row>
        <row r="3155">
          <cell r="A3155">
            <v>3154</v>
          </cell>
          <cell r="B3155">
            <v>2627</v>
          </cell>
        </row>
        <row r="3156">
          <cell r="A3156">
            <v>3155</v>
          </cell>
          <cell r="B3156">
            <v>2628</v>
          </cell>
        </row>
        <row r="3157">
          <cell r="A3157">
            <v>3156</v>
          </cell>
          <cell r="B3157">
            <v>2629</v>
          </cell>
        </row>
        <row r="3158">
          <cell r="A3158">
            <v>3157</v>
          </cell>
          <cell r="B3158">
            <v>2630</v>
          </cell>
        </row>
        <row r="3159">
          <cell r="A3159">
            <v>3158</v>
          </cell>
          <cell r="B3159">
            <v>2631</v>
          </cell>
        </row>
        <row r="3160">
          <cell r="A3160">
            <v>3159</v>
          </cell>
          <cell r="B3160">
            <v>2632</v>
          </cell>
        </row>
        <row r="3161">
          <cell r="A3161">
            <v>3160</v>
          </cell>
          <cell r="B3161">
            <v>2633</v>
          </cell>
        </row>
        <row r="3162">
          <cell r="A3162">
            <v>3161</v>
          </cell>
          <cell r="B3162">
            <v>2634</v>
          </cell>
        </row>
        <row r="3163">
          <cell r="A3163">
            <v>3162</v>
          </cell>
          <cell r="B3163">
            <v>2635</v>
          </cell>
        </row>
        <row r="3164">
          <cell r="A3164">
            <v>3163</v>
          </cell>
          <cell r="B3164">
            <v>2636</v>
          </cell>
        </row>
        <row r="3165">
          <cell r="A3165">
            <v>3164</v>
          </cell>
          <cell r="B3165">
            <v>2637</v>
          </cell>
        </row>
        <row r="3166">
          <cell r="A3166">
            <v>3165</v>
          </cell>
          <cell r="B3166">
            <v>2638</v>
          </cell>
        </row>
        <row r="3167">
          <cell r="A3167">
            <v>3166</v>
          </cell>
          <cell r="B3167">
            <v>2639</v>
          </cell>
        </row>
        <row r="3168">
          <cell r="A3168">
            <v>3167</v>
          </cell>
          <cell r="B3168">
            <v>2640</v>
          </cell>
        </row>
        <row r="3169">
          <cell r="A3169">
            <v>3168</v>
          </cell>
          <cell r="B3169">
            <v>2641</v>
          </cell>
        </row>
        <row r="3170">
          <cell r="A3170">
            <v>3169</v>
          </cell>
          <cell r="B3170">
            <v>2642</v>
          </cell>
        </row>
        <row r="3171">
          <cell r="A3171">
            <v>3170</v>
          </cell>
          <cell r="B3171">
            <v>2643</v>
          </cell>
        </row>
        <row r="3172">
          <cell r="A3172">
            <v>3171</v>
          </cell>
          <cell r="B3172">
            <v>2644</v>
          </cell>
        </row>
        <row r="3173">
          <cell r="A3173">
            <v>3172</v>
          </cell>
          <cell r="B3173">
            <v>2645</v>
          </cell>
        </row>
        <row r="3174">
          <cell r="A3174">
            <v>3173</v>
          </cell>
          <cell r="B3174">
            <v>2646</v>
          </cell>
        </row>
        <row r="3175">
          <cell r="A3175">
            <v>3174</v>
          </cell>
          <cell r="B3175">
            <v>2647</v>
          </cell>
        </row>
        <row r="3176">
          <cell r="A3176">
            <v>3175</v>
          </cell>
          <cell r="B3176">
            <v>2648</v>
          </cell>
        </row>
        <row r="3177">
          <cell r="A3177">
            <v>3176</v>
          </cell>
          <cell r="B3177">
            <v>2649</v>
          </cell>
        </row>
        <row r="3178">
          <cell r="A3178">
            <v>3177</v>
          </cell>
          <cell r="B3178">
            <v>2650</v>
          </cell>
        </row>
        <row r="3179">
          <cell r="A3179">
            <v>3178</v>
          </cell>
          <cell r="B3179">
            <v>2651</v>
          </cell>
        </row>
        <row r="3180">
          <cell r="A3180">
            <v>3179</v>
          </cell>
          <cell r="B3180">
            <v>2652</v>
          </cell>
        </row>
        <row r="3181">
          <cell r="A3181">
            <v>3180</v>
          </cell>
          <cell r="B3181">
            <v>2653</v>
          </cell>
        </row>
        <row r="3182">
          <cell r="A3182">
            <v>3181</v>
          </cell>
          <cell r="B3182">
            <v>2654</v>
          </cell>
        </row>
        <row r="3183">
          <cell r="A3183">
            <v>3182</v>
          </cell>
          <cell r="B3183">
            <v>2655</v>
          </cell>
        </row>
        <row r="3184">
          <cell r="A3184">
            <v>3183</v>
          </cell>
          <cell r="B3184">
            <v>2656</v>
          </cell>
        </row>
        <row r="3185">
          <cell r="A3185">
            <v>3184</v>
          </cell>
          <cell r="B3185">
            <v>2657</v>
          </cell>
        </row>
        <row r="3186">
          <cell r="A3186">
            <v>3185</v>
          </cell>
          <cell r="B3186">
            <v>2658</v>
          </cell>
        </row>
        <row r="3187">
          <cell r="A3187">
            <v>3186</v>
          </cell>
          <cell r="B3187">
            <v>2659</v>
          </cell>
        </row>
        <row r="3188">
          <cell r="A3188">
            <v>3187</v>
          </cell>
          <cell r="B3188">
            <v>2660</v>
          </cell>
        </row>
        <row r="3189">
          <cell r="A3189">
            <v>3188</v>
          </cell>
          <cell r="B3189">
            <v>2661</v>
          </cell>
        </row>
        <row r="3190">
          <cell r="A3190">
            <v>3189</v>
          </cell>
          <cell r="B3190">
            <v>2662</v>
          </cell>
        </row>
        <row r="3191">
          <cell r="A3191">
            <v>3190</v>
          </cell>
          <cell r="B3191">
            <v>2663</v>
          </cell>
        </row>
        <row r="3192">
          <cell r="A3192">
            <v>3191</v>
          </cell>
          <cell r="B3192">
            <v>2664</v>
          </cell>
        </row>
        <row r="3193">
          <cell r="A3193">
            <v>3192</v>
          </cell>
          <cell r="B3193">
            <v>2665</v>
          </cell>
        </row>
        <row r="3194">
          <cell r="A3194">
            <v>3193</v>
          </cell>
          <cell r="B3194">
            <v>2666</v>
          </cell>
        </row>
        <row r="3195">
          <cell r="A3195">
            <v>3194</v>
          </cell>
          <cell r="B3195">
            <v>2667</v>
          </cell>
        </row>
        <row r="3196">
          <cell r="A3196">
            <v>3195</v>
          </cell>
          <cell r="B3196">
            <v>2668</v>
          </cell>
        </row>
        <row r="3197">
          <cell r="A3197">
            <v>3196</v>
          </cell>
          <cell r="B3197">
            <v>2669</v>
          </cell>
        </row>
        <row r="3198">
          <cell r="A3198">
            <v>3197</v>
          </cell>
          <cell r="B3198">
            <v>2670</v>
          </cell>
        </row>
        <row r="3199">
          <cell r="A3199">
            <v>3198</v>
          </cell>
          <cell r="B3199">
            <v>2671</v>
          </cell>
        </row>
        <row r="3200">
          <cell r="A3200">
            <v>3199</v>
          </cell>
          <cell r="B3200">
            <v>2672</v>
          </cell>
        </row>
        <row r="3201">
          <cell r="A3201">
            <v>3200</v>
          </cell>
          <cell r="B3201">
            <v>2673</v>
          </cell>
        </row>
        <row r="3202">
          <cell r="A3202">
            <v>3201</v>
          </cell>
          <cell r="B3202">
            <v>2674</v>
          </cell>
        </row>
        <row r="3203">
          <cell r="A3203">
            <v>3202</v>
          </cell>
          <cell r="B3203">
            <v>2675</v>
          </cell>
        </row>
        <row r="3204">
          <cell r="A3204">
            <v>3203</v>
          </cell>
          <cell r="B3204">
            <v>2676</v>
          </cell>
        </row>
        <row r="3205">
          <cell r="A3205">
            <v>3204</v>
          </cell>
          <cell r="B3205">
            <v>2677</v>
          </cell>
        </row>
        <row r="3206">
          <cell r="A3206">
            <v>3205</v>
          </cell>
          <cell r="B3206">
            <v>2678</v>
          </cell>
        </row>
        <row r="3207">
          <cell r="A3207">
            <v>3206</v>
          </cell>
          <cell r="B3207">
            <v>2679</v>
          </cell>
        </row>
        <row r="3208">
          <cell r="A3208">
            <v>3207</v>
          </cell>
          <cell r="B3208">
            <v>2680</v>
          </cell>
        </row>
        <row r="3209">
          <cell r="A3209">
            <v>3208</v>
          </cell>
          <cell r="B3209">
            <v>2681</v>
          </cell>
        </row>
        <row r="3210">
          <cell r="A3210">
            <v>3209</v>
          </cell>
          <cell r="B3210">
            <v>2682</v>
          </cell>
        </row>
        <row r="3211">
          <cell r="A3211">
            <v>3210</v>
          </cell>
          <cell r="B3211">
            <v>2683</v>
          </cell>
        </row>
        <row r="3212">
          <cell r="A3212">
            <v>3211</v>
          </cell>
          <cell r="B3212">
            <v>2684</v>
          </cell>
        </row>
        <row r="3213">
          <cell r="A3213">
            <v>3212</v>
          </cell>
          <cell r="B3213">
            <v>2685</v>
          </cell>
        </row>
        <row r="3214">
          <cell r="A3214">
            <v>3213</v>
          </cell>
          <cell r="B3214">
            <v>2686</v>
          </cell>
        </row>
        <row r="3215">
          <cell r="A3215">
            <v>3214</v>
          </cell>
          <cell r="B3215">
            <v>2687</v>
          </cell>
        </row>
        <row r="3216">
          <cell r="A3216">
            <v>3215</v>
          </cell>
          <cell r="B3216">
            <v>2688</v>
          </cell>
        </row>
        <row r="3217">
          <cell r="A3217">
            <v>3216</v>
          </cell>
          <cell r="B3217">
            <v>2689</v>
          </cell>
        </row>
        <row r="3218">
          <cell r="A3218">
            <v>3217</v>
          </cell>
          <cell r="B3218">
            <v>2690</v>
          </cell>
        </row>
        <row r="3219">
          <cell r="A3219">
            <v>3218</v>
          </cell>
          <cell r="B3219">
            <v>2691</v>
          </cell>
        </row>
        <row r="3220">
          <cell r="A3220">
            <v>3219</v>
          </cell>
          <cell r="B3220">
            <v>2692</v>
          </cell>
        </row>
        <row r="3221">
          <cell r="A3221">
            <v>3220</v>
          </cell>
          <cell r="B3221">
            <v>2693</v>
          </cell>
        </row>
        <row r="3222">
          <cell r="A3222">
            <v>3221</v>
          </cell>
          <cell r="B3222">
            <v>2694</v>
          </cell>
        </row>
        <row r="3223">
          <cell r="A3223">
            <v>3222</v>
          </cell>
          <cell r="B3223">
            <v>2695</v>
          </cell>
        </row>
        <row r="3224">
          <cell r="A3224">
            <v>3223</v>
          </cell>
          <cell r="B3224">
            <v>2696</v>
          </cell>
        </row>
        <row r="3225">
          <cell r="A3225">
            <v>3224</v>
          </cell>
          <cell r="B3225">
            <v>2697</v>
          </cell>
        </row>
        <row r="3226">
          <cell r="A3226">
            <v>3225</v>
          </cell>
          <cell r="B3226">
            <v>2698</v>
          </cell>
        </row>
        <row r="3227">
          <cell r="A3227">
            <v>3226</v>
          </cell>
          <cell r="B3227">
            <v>2699</v>
          </cell>
        </row>
        <row r="3228">
          <cell r="A3228">
            <v>3227</v>
          </cell>
          <cell r="B3228">
            <v>2700</v>
          </cell>
        </row>
        <row r="3229">
          <cell r="A3229">
            <v>3228</v>
          </cell>
          <cell r="B3229">
            <v>2701</v>
          </cell>
        </row>
        <row r="3230">
          <cell r="A3230">
            <v>3229</v>
          </cell>
          <cell r="B3230">
            <v>2702</v>
          </cell>
        </row>
        <row r="3231">
          <cell r="A3231">
            <v>3230</v>
          </cell>
          <cell r="B3231">
            <v>2703</v>
          </cell>
        </row>
        <row r="3232">
          <cell r="A3232">
            <v>3231</v>
          </cell>
          <cell r="B3232">
            <v>2704</v>
          </cell>
        </row>
        <row r="3233">
          <cell r="A3233">
            <v>3232</v>
          </cell>
          <cell r="B3233">
            <v>2705</v>
          </cell>
        </row>
        <row r="3234">
          <cell r="A3234">
            <v>3233</v>
          </cell>
          <cell r="B3234">
            <v>2706</v>
          </cell>
        </row>
        <row r="3235">
          <cell r="A3235">
            <v>3234</v>
          </cell>
          <cell r="B3235">
            <v>2707</v>
          </cell>
        </row>
        <row r="3236">
          <cell r="A3236">
            <v>3235</v>
          </cell>
          <cell r="B3236">
            <v>2708</v>
          </cell>
        </row>
        <row r="3237">
          <cell r="A3237">
            <v>3236</v>
          </cell>
          <cell r="B3237">
            <v>2709</v>
          </cell>
        </row>
        <row r="3238">
          <cell r="A3238">
            <v>3237</v>
          </cell>
          <cell r="B3238">
            <v>2710</v>
          </cell>
        </row>
        <row r="3239">
          <cell r="A3239">
            <v>3238</v>
          </cell>
          <cell r="B3239">
            <v>2711</v>
          </cell>
        </row>
        <row r="3240">
          <cell r="A3240">
            <v>3239</v>
          </cell>
          <cell r="B3240">
            <v>2712</v>
          </cell>
        </row>
        <row r="3241">
          <cell r="A3241">
            <v>3240</v>
          </cell>
          <cell r="B3241">
            <v>2713</v>
          </cell>
        </row>
        <row r="3242">
          <cell r="A3242">
            <v>3241</v>
          </cell>
          <cell r="B3242">
            <v>2714</v>
          </cell>
        </row>
        <row r="3243">
          <cell r="A3243">
            <v>3242</v>
          </cell>
          <cell r="B3243">
            <v>2715</v>
          </cell>
        </row>
        <row r="3244">
          <cell r="A3244">
            <v>3243</v>
          </cell>
          <cell r="B3244">
            <v>2716</v>
          </cell>
        </row>
        <row r="3245">
          <cell r="A3245">
            <v>3244</v>
          </cell>
          <cell r="B3245">
            <v>2717</v>
          </cell>
        </row>
        <row r="3246">
          <cell r="A3246">
            <v>3245</v>
          </cell>
          <cell r="B3246">
            <v>2718</v>
          </cell>
        </row>
        <row r="3247">
          <cell r="A3247">
            <v>3246</v>
          </cell>
          <cell r="B3247">
            <v>2719</v>
          </cell>
        </row>
        <row r="3248">
          <cell r="A3248">
            <v>3247</v>
          </cell>
          <cell r="B3248">
            <v>2720</v>
          </cell>
        </row>
        <row r="3249">
          <cell r="A3249">
            <v>3248</v>
          </cell>
          <cell r="B3249">
            <v>2721</v>
          </cell>
        </row>
        <row r="3250">
          <cell r="A3250">
            <v>3249</v>
          </cell>
          <cell r="B3250">
            <v>2722</v>
          </cell>
        </row>
        <row r="3251">
          <cell r="A3251">
            <v>3250</v>
          </cell>
          <cell r="B3251">
            <v>2723</v>
          </cell>
        </row>
        <row r="3252">
          <cell r="A3252">
            <v>3251</v>
          </cell>
          <cell r="B3252">
            <v>2724</v>
          </cell>
        </row>
        <row r="3253">
          <cell r="A3253">
            <v>3252</v>
          </cell>
          <cell r="B3253">
            <v>2725</v>
          </cell>
        </row>
        <row r="3254">
          <cell r="A3254">
            <v>3253</v>
          </cell>
          <cell r="B3254">
            <v>2726</v>
          </cell>
        </row>
        <row r="3255">
          <cell r="A3255">
            <v>3254</v>
          </cell>
          <cell r="B3255">
            <v>2727</v>
          </cell>
        </row>
        <row r="3256">
          <cell r="A3256">
            <v>3255</v>
          </cell>
          <cell r="B3256">
            <v>2728</v>
          </cell>
        </row>
        <row r="3257">
          <cell r="A3257">
            <v>3256</v>
          </cell>
          <cell r="B3257">
            <v>2729</v>
          </cell>
        </row>
        <row r="3258">
          <cell r="A3258">
            <v>3257</v>
          </cell>
          <cell r="B3258">
            <v>2730</v>
          </cell>
        </row>
        <row r="3259">
          <cell r="A3259">
            <v>3258</v>
          </cell>
          <cell r="B3259">
            <v>2731</v>
          </cell>
        </row>
        <row r="3260">
          <cell r="A3260">
            <v>3259</v>
          </cell>
          <cell r="B3260">
            <v>2732</v>
          </cell>
        </row>
        <row r="3261">
          <cell r="A3261">
            <v>3260</v>
          </cell>
          <cell r="B3261">
            <v>2733</v>
          </cell>
        </row>
        <row r="3262">
          <cell r="A3262">
            <v>3261</v>
          </cell>
          <cell r="B3262">
            <v>2734</v>
          </cell>
        </row>
        <row r="3263">
          <cell r="A3263">
            <v>3262</v>
          </cell>
          <cell r="B3263">
            <v>2735</v>
          </cell>
        </row>
        <row r="3264">
          <cell r="A3264">
            <v>3263</v>
          </cell>
          <cell r="B3264">
            <v>2736</v>
          </cell>
        </row>
        <row r="3265">
          <cell r="A3265">
            <v>3264</v>
          </cell>
          <cell r="B3265">
            <v>2737</v>
          </cell>
        </row>
        <row r="3266">
          <cell r="A3266">
            <v>3265</v>
          </cell>
          <cell r="B3266">
            <v>2738</v>
          </cell>
        </row>
        <row r="3267">
          <cell r="A3267">
            <v>3266</v>
          </cell>
          <cell r="B3267">
            <v>2739</v>
          </cell>
        </row>
        <row r="3268">
          <cell r="A3268">
            <v>3267</v>
          </cell>
          <cell r="B3268">
            <v>2740</v>
          </cell>
        </row>
        <row r="3269">
          <cell r="A3269">
            <v>3268</v>
          </cell>
          <cell r="B3269">
            <v>2741</v>
          </cell>
        </row>
        <row r="3270">
          <cell r="A3270">
            <v>3269</v>
          </cell>
          <cell r="B3270">
            <v>2742</v>
          </cell>
        </row>
        <row r="3271">
          <cell r="A3271">
            <v>3270</v>
          </cell>
          <cell r="B3271">
            <v>2743</v>
          </cell>
        </row>
        <row r="3272">
          <cell r="A3272">
            <v>3271</v>
          </cell>
          <cell r="B3272">
            <v>2744</v>
          </cell>
        </row>
        <row r="3273">
          <cell r="A3273">
            <v>3272</v>
          </cell>
          <cell r="B3273">
            <v>2745</v>
          </cell>
        </row>
        <row r="3274">
          <cell r="A3274">
            <v>3273</v>
          </cell>
          <cell r="B3274">
            <v>2746</v>
          </cell>
        </row>
        <row r="3275">
          <cell r="A3275">
            <v>3274</v>
          </cell>
          <cell r="B3275">
            <v>2747</v>
          </cell>
        </row>
        <row r="3276">
          <cell r="A3276">
            <v>3275</v>
          </cell>
          <cell r="B3276">
            <v>2748</v>
          </cell>
        </row>
        <row r="3277">
          <cell r="A3277">
            <v>3276</v>
          </cell>
          <cell r="B3277">
            <v>2749</v>
          </cell>
        </row>
        <row r="3278">
          <cell r="A3278">
            <v>3277</v>
          </cell>
          <cell r="B3278">
            <v>2750</v>
          </cell>
        </row>
        <row r="3279">
          <cell r="A3279">
            <v>3278</v>
          </cell>
          <cell r="B3279">
            <v>2751</v>
          </cell>
        </row>
        <row r="3280">
          <cell r="A3280">
            <v>3279</v>
          </cell>
          <cell r="B3280">
            <v>2752</v>
          </cell>
        </row>
        <row r="3281">
          <cell r="A3281">
            <v>3280</v>
          </cell>
          <cell r="B3281">
            <v>2753</v>
          </cell>
        </row>
        <row r="3282">
          <cell r="A3282">
            <v>3281</v>
          </cell>
          <cell r="B3282">
            <v>2754</v>
          </cell>
        </row>
        <row r="3283">
          <cell r="A3283">
            <v>3282</v>
          </cell>
          <cell r="B3283">
            <v>2755</v>
          </cell>
        </row>
        <row r="3284">
          <cell r="A3284">
            <v>3283</v>
          </cell>
          <cell r="B3284">
            <v>2756</v>
          </cell>
        </row>
        <row r="3285">
          <cell r="A3285">
            <v>3284</v>
          </cell>
          <cell r="B3285">
            <v>2757</v>
          </cell>
        </row>
        <row r="3286">
          <cell r="A3286">
            <v>3285</v>
          </cell>
          <cell r="B3286">
            <v>2758</v>
          </cell>
        </row>
        <row r="3287">
          <cell r="A3287">
            <v>3286</v>
          </cell>
          <cell r="B3287">
            <v>2759</v>
          </cell>
        </row>
        <row r="3288">
          <cell r="A3288">
            <v>3287</v>
          </cell>
          <cell r="B3288">
            <v>2760</v>
          </cell>
        </row>
        <row r="3289">
          <cell r="A3289">
            <v>3288</v>
          </cell>
          <cell r="B3289">
            <v>2761</v>
          </cell>
        </row>
        <row r="3290">
          <cell r="A3290">
            <v>3289</v>
          </cell>
          <cell r="B3290">
            <v>2762</v>
          </cell>
        </row>
        <row r="3291">
          <cell r="A3291">
            <v>3290</v>
          </cell>
          <cell r="B3291">
            <v>2763</v>
          </cell>
        </row>
        <row r="3292">
          <cell r="A3292">
            <v>3291</v>
          </cell>
          <cell r="B3292">
            <v>2764</v>
          </cell>
        </row>
        <row r="3293">
          <cell r="A3293">
            <v>3292</v>
          </cell>
          <cell r="B3293">
            <v>2765</v>
          </cell>
        </row>
        <row r="3294">
          <cell r="A3294">
            <v>3293</v>
          </cell>
          <cell r="B3294">
            <v>2766</v>
          </cell>
        </row>
        <row r="3295">
          <cell r="A3295">
            <v>3294</v>
          </cell>
          <cell r="B3295">
            <v>2767</v>
          </cell>
        </row>
        <row r="3296">
          <cell r="A3296">
            <v>3295</v>
          </cell>
          <cell r="B3296">
            <v>2768</v>
          </cell>
        </row>
        <row r="3297">
          <cell r="A3297">
            <v>3296</v>
          </cell>
          <cell r="B3297">
            <v>2769</v>
          </cell>
        </row>
        <row r="3298">
          <cell r="A3298">
            <v>3297</v>
          </cell>
          <cell r="B3298">
            <v>2770</v>
          </cell>
        </row>
        <row r="3299">
          <cell r="A3299">
            <v>3298</v>
          </cell>
          <cell r="B3299">
            <v>2771</v>
          </cell>
        </row>
        <row r="3300">
          <cell r="A3300">
            <v>3299</v>
          </cell>
          <cell r="B3300">
            <v>2772</v>
          </cell>
        </row>
        <row r="3301">
          <cell r="A3301">
            <v>3300</v>
          </cell>
          <cell r="B3301">
            <v>2773</v>
          </cell>
        </row>
        <row r="3302">
          <cell r="A3302">
            <v>3301</v>
          </cell>
          <cell r="B3302">
            <v>2774</v>
          </cell>
        </row>
        <row r="3303">
          <cell r="A3303">
            <v>3302</v>
          </cell>
          <cell r="B3303">
            <v>2775</v>
          </cell>
        </row>
        <row r="3304">
          <cell r="A3304">
            <v>3303</v>
          </cell>
          <cell r="B3304">
            <v>2776</v>
          </cell>
        </row>
        <row r="3305">
          <cell r="A3305">
            <v>3304</v>
          </cell>
          <cell r="B3305">
            <v>2777</v>
          </cell>
        </row>
        <row r="3306">
          <cell r="A3306">
            <v>3305</v>
          </cell>
          <cell r="B3306">
            <v>2778</v>
          </cell>
        </row>
        <row r="3307">
          <cell r="A3307">
            <v>3306</v>
          </cell>
          <cell r="B3307">
            <v>2779</v>
          </cell>
        </row>
        <row r="3308">
          <cell r="A3308">
            <v>3307</v>
          </cell>
          <cell r="B3308">
            <v>2780</v>
          </cell>
        </row>
        <row r="3309">
          <cell r="A3309">
            <v>3308</v>
          </cell>
          <cell r="B3309">
            <v>2781</v>
          </cell>
        </row>
        <row r="3310">
          <cell r="A3310">
            <v>3309</v>
          </cell>
          <cell r="B3310">
            <v>2782</v>
          </cell>
        </row>
        <row r="3311">
          <cell r="A3311">
            <v>3310</v>
          </cell>
          <cell r="B3311">
            <v>2783</v>
          </cell>
        </row>
        <row r="3312">
          <cell r="A3312">
            <v>3311</v>
          </cell>
          <cell r="B3312">
            <v>2784</v>
          </cell>
        </row>
        <row r="3313">
          <cell r="A3313">
            <v>3312</v>
          </cell>
          <cell r="B3313">
            <v>2785</v>
          </cell>
        </row>
        <row r="3314">
          <cell r="A3314">
            <v>3313</v>
          </cell>
          <cell r="B3314">
            <v>2786</v>
          </cell>
        </row>
        <row r="3315">
          <cell r="A3315">
            <v>3314</v>
          </cell>
          <cell r="B3315">
            <v>2787</v>
          </cell>
        </row>
        <row r="3316">
          <cell r="A3316">
            <v>3315</v>
          </cell>
          <cell r="B3316">
            <v>2788</v>
          </cell>
        </row>
        <row r="3317">
          <cell r="A3317">
            <v>3316</v>
          </cell>
          <cell r="B3317">
            <v>2789</v>
          </cell>
        </row>
        <row r="3318">
          <cell r="A3318">
            <v>3317</v>
          </cell>
          <cell r="B3318">
            <v>2790</v>
          </cell>
        </row>
        <row r="3319">
          <cell r="A3319">
            <v>3318</v>
          </cell>
          <cell r="B3319">
            <v>2791</v>
          </cell>
        </row>
        <row r="3320">
          <cell r="A3320">
            <v>3319</v>
          </cell>
          <cell r="B3320">
            <v>2792</v>
          </cell>
        </row>
        <row r="3321">
          <cell r="A3321">
            <v>3320</v>
          </cell>
          <cell r="B3321">
            <v>2793</v>
          </cell>
        </row>
        <row r="3322">
          <cell r="A3322">
            <v>3321</v>
          </cell>
          <cell r="B3322">
            <v>2794</v>
          </cell>
        </row>
        <row r="3323">
          <cell r="A3323">
            <v>3322</v>
          </cell>
          <cell r="B3323">
            <v>2795</v>
          </cell>
        </row>
        <row r="3324">
          <cell r="A3324">
            <v>3323</v>
          </cell>
          <cell r="B3324">
            <v>2796</v>
          </cell>
        </row>
        <row r="3325">
          <cell r="A3325">
            <v>3324</v>
          </cell>
          <cell r="B3325">
            <v>2797</v>
          </cell>
        </row>
        <row r="3326">
          <cell r="A3326">
            <v>3325</v>
          </cell>
          <cell r="B3326">
            <v>2797</v>
          </cell>
        </row>
        <row r="3327">
          <cell r="A3327">
            <v>3326</v>
          </cell>
          <cell r="B3327">
            <v>2798</v>
          </cell>
        </row>
        <row r="3328">
          <cell r="A3328">
            <v>3327</v>
          </cell>
          <cell r="B3328">
            <v>2798</v>
          </cell>
        </row>
        <row r="3329">
          <cell r="A3329">
            <v>3328</v>
          </cell>
          <cell r="B3329">
            <v>2799</v>
          </cell>
        </row>
        <row r="3330">
          <cell r="A3330">
            <v>3329</v>
          </cell>
          <cell r="B3330">
            <v>2799</v>
          </cell>
        </row>
        <row r="3331">
          <cell r="A3331">
            <v>3330</v>
          </cell>
          <cell r="B3331">
            <v>2800</v>
          </cell>
        </row>
        <row r="3332">
          <cell r="A3332">
            <v>3331</v>
          </cell>
          <cell r="B3332">
            <v>2800</v>
          </cell>
        </row>
        <row r="3333">
          <cell r="A3333">
            <v>3332</v>
          </cell>
          <cell r="B3333">
            <v>2801</v>
          </cell>
        </row>
        <row r="3334">
          <cell r="A3334">
            <v>3333</v>
          </cell>
          <cell r="B3334">
            <v>2801</v>
          </cell>
        </row>
        <row r="3335">
          <cell r="A3335">
            <v>3334</v>
          </cell>
          <cell r="B3335">
            <v>2802</v>
          </cell>
        </row>
        <row r="3336">
          <cell r="A3336">
            <v>3335</v>
          </cell>
          <cell r="B3336">
            <v>2802</v>
          </cell>
        </row>
        <row r="3337">
          <cell r="A3337">
            <v>3336</v>
          </cell>
          <cell r="B3337">
            <v>2803</v>
          </cell>
        </row>
        <row r="3338">
          <cell r="A3338">
            <v>3337</v>
          </cell>
          <cell r="B3338">
            <v>2804</v>
          </cell>
        </row>
        <row r="3339">
          <cell r="A3339">
            <v>3338</v>
          </cell>
          <cell r="B3339">
            <v>2805</v>
          </cell>
        </row>
        <row r="3340">
          <cell r="A3340">
            <v>3339</v>
          </cell>
          <cell r="B3340">
            <v>2806</v>
          </cell>
        </row>
        <row r="3341">
          <cell r="A3341">
            <v>3340</v>
          </cell>
          <cell r="B3341">
            <v>2807</v>
          </cell>
        </row>
        <row r="3342">
          <cell r="A3342">
            <v>3341</v>
          </cell>
          <cell r="B3342">
            <v>2807</v>
          </cell>
        </row>
        <row r="3343">
          <cell r="A3343">
            <v>3342</v>
          </cell>
          <cell r="B3343">
            <v>2808</v>
          </cell>
        </row>
        <row r="3344">
          <cell r="A3344">
            <v>3343</v>
          </cell>
          <cell r="B3344">
            <v>2809</v>
          </cell>
        </row>
        <row r="3345">
          <cell r="A3345">
            <v>3344</v>
          </cell>
          <cell r="B3345">
            <v>2810</v>
          </cell>
        </row>
        <row r="3346">
          <cell r="A3346">
            <v>3345</v>
          </cell>
          <cell r="B3346">
            <v>2811</v>
          </cell>
        </row>
        <row r="3347">
          <cell r="A3347">
            <v>3346</v>
          </cell>
          <cell r="B3347">
            <v>2812</v>
          </cell>
        </row>
        <row r="3348">
          <cell r="A3348">
            <v>3347</v>
          </cell>
          <cell r="B3348">
            <v>2813</v>
          </cell>
        </row>
        <row r="3349">
          <cell r="A3349">
            <v>3348</v>
          </cell>
          <cell r="B3349">
            <v>2814</v>
          </cell>
        </row>
        <row r="3350">
          <cell r="A3350">
            <v>3349</v>
          </cell>
          <cell r="B3350">
            <v>2815</v>
          </cell>
        </row>
        <row r="3351">
          <cell r="A3351">
            <v>3350</v>
          </cell>
          <cell r="B3351">
            <v>2816</v>
          </cell>
        </row>
        <row r="3352">
          <cell r="A3352">
            <v>3351</v>
          </cell>
          <cell r="B3352">
            <v>2817</v>
          </cell>
        </row>
        <row r="3353">
          <cell r="A3353">
            <v>3352</v>
          </cell>
          <cell r="B3353">
            <v>2818</v>
          </cell>
        </row>
        <row r="3354">
          <cell r="A3354">
            <v>3353</v>
          </cell>
          <cell r="B3354">
            <v>2819</v>
          </cell>
        </row>
        <row r="3355">
          <cell r="A3355">
            <v>3354</v>
          </cell>
          <cell r="B3355">
            <v>2820</v>
          </cell>
        </row>
        <row r="3356">
          <cell r="A3356">
            <v>3355</v>
          </cell>
          <cell r="B3356">
            <v>2821</v>
          </cell>
        </row>
        <row r="3357">
          <cell r="A3357">
            <v>3356</v>
          </cell>
          <cell r="B3357">
            <v>2822</v>
          </cell>
        </row>
        <row r="3358">
          <cell r="A3358">
            <v>3357</v>
          </cell>
          <cell r="B3358">
            <v>2823</v>
          </cell>
        </row>
        <row r="3359">
          <cell r="A3359">
            <v>3358</v>
          </cell>
          <cell r="B3359">
            <v>2824</v>
          </cell>
        </row>
        <row r="3360">
          <cell r="A3360">
            <v>3359</v>
          </cell>
          <cell r="B3360">
            <v>2825</v>
          </cell>
        </row>
        <row r="3361">
          <cell r="A3361">
            <v>3360</v>
          </cell>
          <cell r="B3361">
            <v>2826</v>
          </cell>
        </row>
        <row r="3362">
          <cell r="A3362">
            <v>3361</v>
          </cell>
          <cell r="B3362">
            <v>2827</v>
          </cell>
        </row>
        <row r="3363">
          <cell r="A3363">
            <v>3362</v>
          </cell>
          <cell r="B3363">
            <v>2828</v>
          </cell>
        </row>
        <row r="3364">
          <cell r="A3364">
            <v>3363</v>
          </cell>
          <cell r="B3364">
            <v>2829</v>
          </cell>
        </row>
        <row r="3365">
          <cell r="A3365">
            <v>3364</v>
          </cell>
          <cell r="B3365">
            <v>2830</v>
          </cell>
        </row>
        <row r="3366">
          <cell r="A3366">
            <v>3365</v>
          </cell>
          <cell r="B3366">
            <v>2831</v>
          </cell>
        </row>
        <row r="3367">
          <cell r="A3367">
            <v>3366</v>
          </cell>
          <cell r="B3367">
            <v>2832</v>
          </cell>
        </row>
        <row r="3368">
          <cell r="A3368">
            <v>3367</v>
          </cell>
          <cell r="B3368">
            <v>2833</v>
          </cell>
        </row>
        <row r="3369">
          <cell r="A3369">
            <v>3368</v>
          </cell>
          <cell r="B3369">
            <v>2834</v>
          </cell>
        </row>
        <row r="3370">
          <cell r="A3370">
            <v>3369</v>
          </cell>
          <cell r="B3370">
            <v>2835</v>
          </cell>
        </row>
        <row r="3371">
          <cell r="A3371">
            <v>3370</v>
          </cell>
          <cell r="B3371">
            <v>2836</v>
          </cell>
        </row>
        <row r="3372">
          <cell r="A3372">
            <v>3371</v>
          </cell>
          <cell r="B3372">
            <v>2837</v>
          </cell>
        </row>
        <row r="3373">
          <cell r="A3373">
            <v>3372</v>
          </cell>
          <cell r="B3373">
            <v>2838</v>
          </cell>
        </row>
        <row r="3374">
          <cell r="A3374">
            <v>3373</v>
          </cell>
          <cell r="B3374">
            <v>2839</v>
          </cell>
        </row>
        <row r="3375">
          <cell r="A3375">
            <v>3374</v>
          </cell>
          <cell r="B3375">
            <v>2840</v>
          </cell>
        </row>
        <row r="3376">
          <cell r="A3376">
            <v>3375</v>
          </cell>
          <cell r="B3376">
            <v>2841</v>
          </cell>
        </row>
        <row r="3377">
          <cell r="A3377">
            <v>3376</v>
          </cell>
          <cell r="B3377">
            <v>2842</v>
          </cell>
        </row>
        <row r="3378">
          <cell r="A3378">
            <v>3377</v>
          </cell>
          <cell r="B3378">
            <v>2843</v>
          </cell>
        </row>
        <row r="3379">
          <cell r="A3379">
            <v>3378</v>
          </cell>
          <cell r="B3379">
            <v>2844</v>
          </cell>
        </row>
        <row r="3380">
          <cell r="A3380">
            <v>3379</v>
          </cell>
          <cell r="B3380">
            <v>2845</v>
          </cell>
        </row>
        <row r="3381">
          <cell r="A3381">
            <v>3380</v>
          </cell>
          <cell r="B3381">
            <v>2846</v>
          </cell>
        </row>
        <row r="3382">
          <cell r="A3382">
            <v>3381</v>
          </cell>
          <cell r="B3382">
            <v>2847</v>
          </cell>
        </row>
        <row r="3383">
          <cell r="A3383">
            <v>3382</v>
          </cell>
          <cell r="B3383">
            <v>2848</v>
          </cell>
        </row>
        <row r="3384">
          <cell r="A3384">
            <v>3383</v>
          </cell>
          <cell r="B3384">
            <v>2849</v>
          </cell>
        </row>
        <row r="3385">
          <cell r="A3385">
            <v>3384</v>
          </cell>
          <cell r="B3385">
            <v>2850</v>
          </cell>
        </row>
        <row r="3386">
          <cell r="A3386">
            <v>3385</v>
          </cell>
          <cell r="B3386">
            <v>2851</v>
          </cell>
        </row>
        <row r="3387">
          <cell r="A3387">
            <v>3386</v>
          </cell>
          <cell r="B3387">
            <v>2852</v>
          </cell>
        </row>
        <row r="3388">
          <cell r="A3388">
            <v>3387</v>
          </cell>
          <cell r="B3388">
            <v>2853</v>
          </cell>
        </row>
        <row r="3389">
          <cell r="A3389">
            <v>3388</v>
          </cell>
          <cell r="B3389">
            <v>2854</v>
          </cell>
        </row>
        <row r="3390">
          <cell r="A3390">
            <v>3389</v>
          </cell>
          <cell r="B3390">
            <v>2855</v>
          </cell>
        </row>
        <row r="3391">
          <cell r="A3391">
            <v>3390</v>
          </cell>
          <cell r="B3391">
            <v>2856</v>
          </cell>
        </row>
        <row r="3392">
          <cell r="A3392">
            <v>3391</v>
          </cell>
          <cell r="B3392">
            <v>2857</v>
          </cell>
        </row>
        <row r="3393">
          <cell r="A3393">
            <v>3392</v>
          </cell>
          <cell r="B3393">
            <v>2858</v>
          </cell>
        </row>
        <row r="3394">
          <cell r="A3394">
            <v>3393</v>
          </cell>
          <cell r="B3394">
            <v>2859</v>
          </cell>
        </row>
        <row r="3395">
          <cell r="A3395">
            <v>3394</v>
          </cell>
          <cell r="B3395">
            <v>2860</v>
          </cell>
        </row>
        <row r="3396">
          <cell r="A3396">
            <v>3395</v>
          </cell>
          <cell r="B3396">
            <v>2861</v>
          </cell>
        </row>
        <row r="3397">
          <cell r="A3397">
            <v>3396</v>
          </cell>
          <cell r="B3397">
            <v>2862</v>
          </cell>
        </row>
        <row r="3398">
          <cell r="A3398">
            <v>3397</v>
          </cell>
          <cell r="B3398">
            <v>2863</v>
          </cell>
        </row>
        <row r="3399">
          <cell r="A3399">
            <v>3398</v>
          </cell>
          <cell r="B3399">
            <v>2864</v>
          </cell>
        </row>
        <row r="3400">
          <cell r="A3400">
            <v>3399</v>
          </cell>
          <cell r="B3400">
            <v>2865</v>
          </cell>
        </row>
        <row r="3401">
          <cell r="A3401">
            <v>3400</v>
          </cell>
          <cell r="B3401">
            <v>2866</v>
          </cell>
        </row>
        <row r="3402">
          <cell r="A3402">
            <v>3401</v>
          </cell>
          <cell r="B3402">
            <v>2867</v>
          </cell>
        </row>
        <row r="3403">
          <cell r="A3403">
            <v>3402</v>
          </cell>
          <cell r="B3403">
            <v>2868</v>
          </cell>
        </row>
        <row r="3404">
          <cell r="A3404">
            <v>3403</v>
          </cell>
          <cell r="B3404">
            <v>2869</v>
          </cell>
        </row>
        <row r="3405">
          <cell r="A3405">
            <v>3404</v>
          </cell>
          <cell r="B3405">
            <v>2870</v>
          </cell>
        </row>
        <row r="3406">
          <cell r="A3406">
            <v>3405</v>
          </cell>
          <cell r="B3406">
            <v>2871</v>
          </cell>
        </row>
        <row r="3407">
          <cell r="A3407">
            <v>3406</v>
          </cell>
          <cell r="B3407">
            <v>2872</v>
          </cell>
        </row>
        <row r="3408">
          <cell r="A3408">
            <v>3407</v>
          </cell>
          <cell r="B3408">
            <v>2873</v>
          </cell>
        </row>
        <row r="3409">
          <cell r="A3409">
            <v>3408</v>
          </cell>
          <cell r="B3409">
            <v>2874</v>
          </cell>
        </row>
        <row r="3410">
          <cell r="A3410">
            <v>3409</v>
          </cell>
          <cell r="B3410">
            <v>2875</v>
          </cell>
        </row>
        <row r="3411">
          <cell r="A3411">
            <v>3410</v>
          </cell>
          <cell r="B3411">
            <v>2876</v>
          </cell>
        </row>
        <row r="3412">
          <cell r="A3412">
            <v>3411</v>
          </cell>
          <cell r="B3412">
            <v>2877</v>
          </cell>
        </row>
        <row r="3413">
          <cell r="A3413">
            <v>3412</v>
          </cell>
          <cell r="B3413">
            <v>2878</v>
          </cell>
        </row>
        <row r="3414">
          <cell r="A3414">
            <v>3413</v>
          </cell>
          <cell r="B3414">
            <v>2879</v>
          </cell>
        </row>
        <row r="3415">
          <cell r="A3415">
            <v>3414</v>
          </cell>
          <cell r="B3415">
            <v>2880</v>
          </cell>
        </row>
        <row r="3416">
          <cell r="A3416">
            <v>3415</v>
          </cell>
          <cell r="B3416">
            <v>2881</v>
          </cell>
        </row>
        <row r="3417">
          <cell r="A3417">
            <v>3416</v>
          </cell>
          <cell r="B3417">
            <v>2882</v>
          </cell>
        </row>
        <row r="3418">
          <cell r="A3418">
            <v>3417</v>
          </cell>
          <cell r="B3418">
            <v>2883</v>
          </cell>
        </row>
        <row r="3419">
          <cell r="A3419">
            <v>3418</v>
          </cell>
          <cell r="B3419">
            <v>2884</v>
          </cell>
        </row>
        <row r="3420">
          <cell r="A3420">
            <v>3419</v>
          </cell>
          <cell r="B3420">
            <v>2885</v>
          </cell>
        </row>
        <row r="3421">
          <cell r="A3421">
            <v>3420</v>
          </cell>
          <cell r="B3421">
            <v>2886</v>
          </cell>
        </row>
        <row r="3422">
          <cell r="A3422">
            <v>3421</v>
          </cell>
          <cell r="B3422">
            <v>2887</v>
          </cell>
        </row>
        <row r="3423">
          <cell r="A3423">
            <v>3422</v>
          </cell>
          <cell r="B3423">
            <v>2888</v>
          </cell>
        </row>
        <row r="3424">
          <cell r="A3424">
            <v>3423</v>
          </cell>
          <cell r="B3424">
            <v>2889</v>
          </cell>
        </row>
        <row r="3425">
          <cell r="A3425">
            <v>3424</v>
          </cell>
          <cell r="B3425">
            <v>2890</v>
          </cell>
        </row>
        <row r="3426">
          <cell r="A3426">
            <v>3425</v>
          </cell>
          <cell r="B3426">
            <v>2891</v>
          </cell>
        </row>
        <row r="3427">
          <cell r="A3427">
            <v>3426</v>
          </cell>
          <cell r="B3427">
            <v>2892</v>
          </cell>
        </row>
        <row r="3428">
          <cell r="A3428">
            <v>3427</v>
          </cell>
          <cell r="B3428">
            <v>2893</v>
          </cell>
        </row>
        <row r="3429">
          <cell r="A3429">
            <v>3428</v>
          </cell>
          <cell r="B3429">
            <v>2894</v>
          </cell>
        </row>
        <row r="3430">
          <cell r="A3430">
            <v>3429</v>
          </cell>
          <cell r="B3430">
            <v>2895</v>
          </cell>
        </row>
        <row r="3431">
          <cell r="A3431">
            <v>3430</v>
          </cell>
          <cell r="B3431">
            <v>2896</v>
          </cell>
        </row>
        <row r="3432">
          <cell r="A3432">
            <v>3431</v>
          </cell>
          <cell r="B3432">
            <v>2897</v>
          </cell>
        </row>
        <row r="3433">
          <cell r="A3433">
            <v>3432</v>
          </cell>
          <cell r="B3433">
            <v>2898</v>
          </cell>
        </row>
        <row r="3434">
          <cell r="A3434">
            <v>3433</v>
          </cell>
          <cell r="B3434">
            <v>2899</v>
          </cell>
        </row>
        <row r="3435">
          <cell r="A3435">
            <v>3434</v>
          </cell>
          <cell r="B3435">
            <v>2900</v>
          </cell>
        </row>
        <row r="3436">
          <cell r="A3436">
            <v>3435</v>
          </cell>
          <cell r="B3436">
            <v>2901</v>
          </cell>
        </row>
        <row r="3437">
          <cell r="A3437">
            <v>3436</v>
          </cell>
          <cell r="B3437">
            <v>2902</v>
          </cell>
        </row>
        <row r="3438">
          <cell r="A3438">
            <v>3437</v>
          </cell>
          <cell r="B3438">
            <v>2903</v>
          </cell>
        </row>
        <row r="3439">
          <cell r="A3439">
            <v>3438</v>
          </cell>
          <cell r="B3439">
            <v>2904</v>
          </cell>
        </row>
        <row r="3440">
          <cell r="A3440">
            <v>3439</v>
          </cell>
          <cell r="B3440">
            <v>2905</v>
          </cell>
        </row>
        <row r="3441">
          <cell r="A3441">
            <v>3440</v>
          </cell>
          <cell r="B3441">
            <v>2906</v>
          </cell>
        </row>
        <row r="3442">
          <cell r="A3442">
            <v>3441</v>
          </cell>
          <cell r="B3442">
            <v>2907</v>
          </cell>
        </row>
        <row r="3443">
          <cell r="A3443">
            <v>3442</v>
          </cell>
          <cell r="B3443">
            <v>2908</v>
          </cell>
        </row>
        <row r="3444">
          <cell r="A3444">
            <v>3443</v>
          </cell>
          <cell r="B3444">
            <v>2909</v>
          </cell>
        </row>
        <row r="3445">
          <cell r="A3445">
            <v>3444</v>
          </cell>
          <cell r="B3445">
            <v>2910</v>
          </cell>
        </row>
        <row r="3446">
          <cell r="A3446">
            <v>3445</v>
          </cell>
          <cell r="B3446">
            <v>2911</v>
          </cell>
        </row>
        <row r="3447">
          <cell r="A3447">
            <v>3446</v>
          </cell>
          <cell r="B3447">
            <v>2912</v>
          </cell>
        </row>
        <row r="3448">
          <cell r="A3448">
            <v>3447</v>
          </cell>
          <cell r="B3448">
            <v>2913</v>
          </cell>
        </row>
        <row r="3449">
          <cell r="A3449">
            <v>3448</v>
          </cell>
          <cell r="B3449">
            <v>2914</v>
          </cell>
        </row>
        <row r="3450">
          <cell r="A3450">
            <v>3449</v>
          </cell>
          <cell r="B3450">
            <v>2915</v>
          </cell>
        </row>
        <row r="3451">
          <cell r="A3451">
            <v>3450</v>
          </cell>
          <cell r="B3451">
            <v>2916</v>
          </cell>
        </row>
        <row r="3452">
          <cell r="A3452">
            <v>3451</v>
          </cell>
          <cell r="B3452">
            <v>2917</v>
          </cell>
        </row>
        <row r="3453">
          <cell r="A3453">
            <v>3452</v>
          </cell>
          <cell r="B3453">
            <v>2918</v>
          </cell>
        </row>
        <row r="3454">
          <cell r="A3454">
            <v>3453</v>
          </cell>
          <cell r="B3454">
            <v>2919</v>
          </cell>
        </row>
        <row r="3455">
          <cell r="A3455">
            <v>3454</v>
          </cell>
          <cell r="B3455">
            <v>2920</v>
          </cell>
        </row>
        <row r="3456">
          <cell r="A3456">
            <v>3455</v>
          </cell>
          <cell r="B3456">
            <v>2921</v>
          </cell>
        </row>
        <row r="3457">
          <cell r="A3457">
            <v>3456</v>
          </cell>
          <cell r="B3457">
            <v>2922</v>
          </cell>
        </row>
        <row r="3458">
          <cell r="A3458">
            <v>3457</v>
          </cell>
          <cell r="B3458">
            <v>2923</v>
          </cell>
        </row>
        <row r="3459">
          <cell r="A3459">
            <v>3458</v>
          </cell>
          <cell r="B3459">
            <v>2924</v>
          </cell>
        </row>
        <row r="3460">
          <cell r="A3460">
            <v>3459</v>
          </cell>
          <cell r="B3460">
            <v>2925</v>
          </cell>
        </row>
        <row r="3461">
          <cell r="A3461">
            <v>3460</v>
          </cell>
          <cell r="B3461">
            <v>2926</v>
          </cell>
        </row>
        <row r="3462">
          <cell r="A3462">
            <v>3461</v>
          </cell>
          <cell r="B3462">
            <v>2927</v>
          </cell>
        </row>
        <row r="3463">
          <cell r="A3463">
            <v>3462</v>
          </cell>
          <cell r="B3463">
            <v>2928</v>
          </cell>
        </row>
        <row r="3464">
          <cell r="A3464">
            <v>3463</v>
          </cell>
          <cell r="B3464">
            <v>2929</v>
          </cell>
        </row>
        <row r="3465">
          <cell r="A3465">
            <v>3464</v>
          </cell>
          <cell r="B3465">
            <v>2930</v>
          </cell>
        </row>
        <row r="3466">
          <cell r="A3466">
            <v>3465</v>
          </cell>
          <cell r="B3466">
            <v>2931</v>
          </cell>
        </row>
        <row r="3467">
          <cell r="A3467">
            <v>3466</v>
          </cell>
          <cell r="B3467">
            <v>2932</v>
          </cell>
        </row>
        <row r="3468">
          <cell r="A3468">
            <v>3467</v>
          </cell>
          <cell r="B3468">
            <v>2933</v>
          </cell>
        </row>
        <row r="3469">
          <cell r="A3469">
            <v>3468</v>
          </cell>
          <cell r="B3469">
            <v>2934</v>
          </cell>
        </row>
        <row r="3470">
          <cell r="A3470">
            <v>3469</v>
          </cell>
          <cell r="B3470">
            <v>2935</v>
          </cell>
        </row>
        <row r="3471">
          <cell r="A3471">
            <v>3470</v>
          </cell>
          <cell r="B3471">
            <v>2936</v>
          </cell>
        </row>
        <row r="3472">
          <cell r="A3472">
            <v>3471</v>
          </cell>
          <cell r="B3472">
            <v>2937</v>
          </cell>
        </row>
        <row r="3473">
          <cell r="A3473">
            <v>3472</v>
          </cell>
          <cell r="B3473">
            <v>2938</v>
          </cell>
        </row>
        <row r="3474">
          <cell r="A3474">
            <v>3473</v>
          </cell>
          <cell r="B3474">
            <v>2939</v>
          </cell>
        </row>
        <row r="3475">
          <cell r="A3475">
            <v>3474</v>
          </cell>
          <cell r="B3475">
            <v>2940</v>
          </cell>
        </row>
        <row r="3476">
          <cell r="A3476">
            <v>3475</v>
          </cell>
          <cell r="B3476">
            <v>2941</v>
          </cell>
        </row>
        <row r="3477">
          <cell r="A3477">
            <v>3476</v>
          </cell>
          <cell r="B3477">
            <v>2942</v>
          </cell>
        </row>
        <row r="3478">
          <cell r="A3478">
            <v>3477</v>
          </cell>
          <cell r="B3478">
            <v>2943</v>
          </cell>
        </row>
        <row r="3479">
          <cell r="A3479">
            <v>3478</v>
          </cell>
          <cell r="B3479">
            <v>2944</v>
          </cell>
        </row>
        <row r="3480">
          <cell r="A3480">
            <v>3479</v>
          </cell>
          <cell r="B3480">
            <v>2945</v>
          </cell>
        </row>
        <row r="3481">
          <cell r="A3481">
            <v>3480</v>
          </cell>
          <cell r="B3481">
            <v>2946</v>
          </cell>
        </row>
        <row r="3482">
          <cell r="A3482">
            <v>3481</v>
          </cell>
          <cell r="B3482">
            <v>2947</v>
          </cell>
        </row>
        <row r="3483">
          <cell r="A3483">
            <v>3482</v>
          </cell>
          <cell r="B3483">
            <v>2948</v>
          </cell>
        </row>
        <row r="3484">
          <cell r="A3484">
            <v>3483</v>
          </cell>
          <cell r="B3484">
            <v>2949</v>
          </cell>
        </row>
        <row r="3485">
          <cell r="A3485">
            <v>3484</v>
          </cell>
          <cell r="B3485">
            <v>2950</v>
          </cell>
        </row>
        <row r="3486">
          <cell r="A3486">
            <v>3485</v>
          </cell>
          <cell r="B3486">
            <v>2951</v>
          </cell>
        </row>
        <row r="3487">
          <cell r="A3487">
            <v>3486</v>
          </cell>
          <cell r="B3487">
            <v>2952</v>
          </cell>
        </row>
        <row r="3488">
          <cell r="A3488">
            <v>3487</v>
          </cell>
          <cell r="B3488">
            <v>2953</v>
          </cell>
        </row>
        <row r="3489">
          <cell r="A3489">
            <v>3488</v>
          </cell>
          <cell r="B3489">
            <v>2954</v>
          </cell>
        </row>
        <row r="3490">
          <cell r="A3490">
            <v>3489</v>
          </cell>
          <cell r="B3490">
            <v>2955</v>
          </cell>
        </row>
        <row r="3491">
          <cell r="A3491">
            <v>3490</v>
          </cell>
          <cell r="B3491">
            <v>2956</v>
          </cell>
        </row>
        <row r="3492">
          <cell r="A3492">
            <v>3491</v>
          </cell>
          <cell r="B3492">
            <v>2957</v>
          </cell>
        </row>
        <row r="3493">
          <cell r="A3493">
            <v>3492</v>
          </cell>
          <cell r="B3493">
            <v>2958</v>
          </cell>
        </row>
        <row r="3494">
          <cell r="A3494">
            <v>3493</v>
          </cell>
          <cell r="B3494">
            <v>2959</v>
          </cell>
        </row>
        <row r="3495">
          <cell r="A3495">
            <v>3494</v>
          </cell>
          <cell r="B3495">
            <v>2960</v>
          </cell>
        </row>
        <row r="3496">
          <cell r="A3496">
            <v>3495</v>
          </cell>
          <cell r="B3496">
            <v>2961</v>
          </cell>
        </row>
        <row r="3497">
          <cell r="A3497">
            <v>3496</v>
          </cell>
          <cell r="B3497">
            <v>2962</v>
          </cell>
        </row>
        <row r="3498">
          <cell r="A3498">
            <v>3497</v>
          </cell>
          <cell r="B3498">
            <v>2963</v>
          </cell>
        </row>
        <row r="3499">
          <cell r="A3499">
            <v>3498</v>
          </cell>
          <cell r="B3499">
            <v>2964</v>
          </cell>
        </row>
        <row r="3500">
          <cell r="A3500">
            <v>3499</v>
          </cell>
          <cell r="B3500">
            <v>2965</v>
          </cell>
        </row>
        <row r="3501">
          <cell r="A3501">
            <v>3500</v>
          </cell>
          <cell r="B3501">
            <v>2966</v>
          </cell>
        </row>
        <row r="3502">
          <cell r="A3502">
            <v>3501</v>
          </cell>
          <cell r="B3502">
            <v>2966</v>
          </cell>
        </row>
        <row r="3503">
          <cell r="A3503">
            <v>3502</v>
          </cell>
          <cell r="B3503">
            <v>2967</v>
          </cell>
        </row>
        <row r="3504">
          <cell r="A3504">
            <v>3503</v>
          </cell>
          <cell r="B3504">
            <v>2967</v>
          </cell>
        </row>
        <row r="3505">
          <cell r="A3505">
            <v>3504</v>
          </cell>
          <cell r="B3505">
            <v>2968</v>
          </cell>
        </row>
        <row r="3506">
          <cell r="A3506">
            <v>3505</v>
          </cell>
          <cell r="B3506">
            <v>2968</v>
          </cell>
        </row>
        <row r="3507">
          <cell r="A3507">
            <v>3506</v>
          </cell>
          <cell r="B3507">
            <v>2969</v>
          </cell>
        </row>
        <row r="3508">
          <cell r="A3508">
            <v>3507</v>
          </cell>
          <cell r="B3508">
            <v>2969</v>
          </cell>
        </row>
        <row r="3509">
          <cell r="A3509">
            <v>3508</v>
          </cell>
          <cell r="B3509">
            <v>2970</v>
          </cell>
        </row>
        <row r="3510">
          <cell r="A3510">
            <v>3509</v>
          </cell>
          <cell r="B3510">
            <v>2970</v>
          </cell>
        </row>
        <row r="3511">
          <cell r="A3511">
            <v>3510</v>
          </cell>
          <cell r="B3511">
            <v>2971</v>
          </cell>
        </row>
        <row r="3512">
          <cell r="A3512">
            <v>3511</v>
          </cell>
          <cell r="B3512">
            <v>2971</v>
          </cell>
        </row>
        <row r="3513">
          <cell r="A3513">
            <v>3512</v>
          </cell>
          <cell r="B3513">
            <v>2972</v>
          </cell>
        </row>
        <row r="3514">
          <cell r="A3514">
            <v>3513</v>
          </cell>
          <cell r="B3514">
            <v>2972</v>
          </cell>
        </row>
        <row r="3515">
          <cell r="A3515">
            <v>3514</v>
          </cell>
          <cell r="B3515">
            <v>2973</v>
          </cell>
        </row>
        <row r="3516">
          <cell r="A3516">
            <v>3515</v>
          </cell>
          <cell r="B3516">
            <v>2973</v>
          </cell>
        </row>
        <row r="3517">
          <cell r="A3517">
            <v>3516</v>
          </cell>
          <cell r="B3517">
            <v>2974</v>
          </cell>
        </row>
        <row r="3518">
          <cell r="A3518">
            <v>3517</v>
          </cell>
          <cell r="B3518">
            <v>2974</v>
          </cell>
        </row>
        <row r="3519">
          <cell r="A3519">
            <v>3518</v>
          </cell>
          <cell r="B3519">
            <v>2975</v>
          </cell>
        </row>
        <row r="3520">
          <cell r="A3520">
            <v>3519</v>
          </cell>
          <cell r="B3520">
            <v>2975</v>
          </cell>
        </row>
        <row r="3521">
          <cell r="A3521">
            <v>3520</v>
          </cell>
          <cell r="B3521">
            <v>2976</v>
          </cell>
        </row>
        <row r="3522">
          <cell r="A3522">
            <v>3521</v>
          </cell>
          <cell r="B3522">
            <v>2976</v>
          </cell>
        </row>
        <row r="3523">
          <cell r="A3523">
            <v>3522</v>
          </cell>
          <cell r="B3523">
            <v>2977</v>
          </cell>
        </row>
        <row r="3524">
          <cell r="A3524">
            <v>3523</v>
          </cell>
          <cell r="B3524">
            <v>2977</v>
          </cell>
        </row>
        <row r="3525">
          <cell r="A3525">
            <v>3524</v>
          </cell>
          <cell r="B3525">
            <v>2978</v>
          </cell>
        </row>
        <row r="3526">
          <cell r="A3526">
            <v>3525</v>
          </cell>
          <cell r="B3526">
            <v>2978</v>
          </cell>
        </row>
        <row r="3527">
          <cell r="A3527">
            <v>3526</v>
          </cell>
          <cell r="B3527">
            <v>2979</v>
          </cell>
        </row>
        <row r="3528">
          <cell r="A3528">
            <v>3527</v>
          </cell>
          <cell r="B3528">
            <v>2979</v>
          </cell>
        </row>
        <row r="3529">
          <cell r="A3529">
            <v>3528</v>
          </cell>
          <cell r="B3529">
            <v>2980</v>
          </cell>
        </row>
        <row r="3530">
          <cell r="A3530">
            <v>3529</v>
          </cell>
          <cell r="B3530">
            <v>2981</v>
          </cell>
        </row>
        <row r="3531">
          <cell r="A3531">
            <v>3530</v>
          </cell>
          <cell r="B3531">
            <v>2982</v>
          </cell>
        </row>
        <row r="3532">
          <cell r="A3532">
            <v>3531</v>
          </cell>
          <cell r="B3532">
            <v>2983</v>
          </cell>
        </row>
        <row r="3533">
          <cell r="A3533">
            <v>3532</v>
          </cell>
          <cell r="B3533">
            <v>2984</v>
          </cell>
        </row>
        <row r="3534">
          <cell r="A3534">
            <v>3533</v>
          </cell>
          <cell r="B3534">
            <v>2985</v>
          </cell>
        </row>
        <row r="3535">
          <cell r="A3535">
            <v>3534</v>
          </cell>
          <cell r="B3535">
            <v>2986</v>
          </cell>
        </row>
        <row r="3536">
          <cell r="A3536">
            <v>3535</v>
          </cell>
          <cell r="B3536">
            <v>2987</v>
          </cell>
        </row>
        <row r="3537">
          <cell r="A3537">
            <v>3536</v>
          </cell>
          <cell r="B3537">
            <v>2988</v>
          </cell>
        </row>
        <row r="3538">
          <cell r="A3538">
            <v>3537</v>
          </cell>
          <cell r="B3538">
            <v>2989</v>
          </cell>
        </row>
        <row r="3539">
          <cell r="A3539">
            <v>3538</v>
          </cell>
          <cell r="B3539">
            <v>2990</v>
          </cell>
        </row>
        <row r="3540">
          <cell r="A3540">
            <v>3539</v>
          </cell>
          <cell r="B3540">
            <v>2991</v>
          </cell>
        </row>
        <row r="3541">
          <cell r="A3541">
            <v>3540</v>
          </cell>
          <cell r="B3541">
            <v>2992</v>
          </cell>
        </row>
        <row r="3542">
          <cell r="A3542">
            <v>3541</v>
          </cell>
          <cell r="B3542">
            <v>2993</v>
          </cell>
        </row>
        <row r="3543">
          <cell r="A3543">
            <v>3542</v>
          </cell>
          <cell r="B3543">
            <v>2994</v>
          </cell>
        </row>
        <row r="3544">
          <cell r="A3544">
            <v>3543</v>
          </cell>
          <cell r="B3544">
            <v>2995</v>
          </cell>
        </row>
        <row r="3545">
          <cell r="A3545">
            <v>3544</v>
          </cell>
          <cell r="B3545">
            <v>2996</v>
          </cell>
        </row>
        <row r="3546">
          <cell r="A3546">
            <v>3545</v>
          </cell>
          <cell r="B3546">
            <v>2997</v>
          </cell>
        </row>
        <row r="3547">
          <cell r="A3547">
            <v>3546</v>
          </cell>
          <cell r="B3547">
            <v>2998</v>
          </cell>
        </row>
        <row r="3548">
          <cell r="A3548">
            <v>3547</v>
          </cell>
          <cell r="B3548">
            <v>2999</v>
          </cell>
        </row>
        <row r="3549">
          <cell r="A3549">
            <v>3548</v>
          </cell>
          <cell r="B3549">
            <v>3000</v>
          </cell>
        </row>
        <row r="3550">
          <cell r="A3550">
            <v>3549</v>
          </cell>
          <cell r="B3550">
            <v>3001</v>
          </cell>
        </row>
        <row r="3551">
          <cell r="A3551">
            <v>3550</v>
          </cell>
          <cell r="B3551">
            <v>3002</v>
          </cell>
        </row>
        <row r="3552">
          <cell r="A3552">
            <v>3551</v>
          </cell>
          <cell r="B3552">
            <v>3003</v>
          </cell>
        </row>
        <row r="3553">
          <cell r="A3553">
            <v>3552</v>
          </cell>
          <cell r="B3553">
            <v>3004</v>
          </cell>
        </row>
        <row r="3554">
          <cell r="A3554">
            <v>3553</v>
          </cell>
          <cell r="B3554">
            <v>3005</v>
          </cell>
        </row>
        <row r="3555">
          <cell r="A3555">
            <v>3554</v>
          </cell>
          <cell r="B3555">
            <v>3006</v>
          </cell>
        </row>
        <row r="3556">
          <cell r="A3556">
            <v>3555</v>
          </cell>
          <cell r="B3556">
            <v>3007</v>
          </cell>
        </row>
        <row r="3557">
          <cell r="A3557">
            <v>3556</v>
          </cell>
          <cell r="B3557">
            <v>3008</v>
          </cell>
        </row>
        <row r="3558">
          <cell r="A3558">
            <v>3557</v>
          </cell>
          <cell r="B3558">
            <v>3009</v>
          </cell>
        </row>
        <row r="3559">
          <cell r="A3559">
            <v>3558</v>
          </cell>
          <cell r="B3559">
            <v>3010</v>
          </cell>
        </row>
        <row r="3560">
          <cell r="A3560">
            <v>3559</v>
          </cell>
          <cell r="B3560">
            <v>3011</v>
          </cell>
        </row>
        <row r="3561">
          <cell r="A3561">
            <v>3560</v>
          </cell>
          <cell r="B3561">
            <v>3012</v>
          </cell>
        </row>
        <row r="3562">
          <cell r="A3562">
            <v>3561</v>
          </cell>
          <cell r="B3562">
            <v>3013</v>
          </cell>
        </row>
        <row r="3563">
          <cell r="A3563">
            <v>3562</v>
          </cell>
          <cell r="B3563">
            <v>3014</v>
          </cell>
        </row>
        <row r="3564">
          <cell r="A3564">
            <v>3563</v>
          </cell>
          <cell r="B3564">
            <v>3015</v>
          </cell>
        </row>
        <row r="3565">
          <cell r="A3565">
            <v>3564</v>
          </cell>
          <cell r="B3565">
            <v>3016</v>
          </cell>
        </row>
        <row r="3566">
          <cell r="A3566">
            <v>3565</v>
          </cell>
          <cell r="B3566">
            <v>3017</v>
          </cell>
        </row>
        <row r="3567">
          <cell r="A3567">
            <v>3566</v>
          </cell>
          <cell r="B3567">
            <v>3018</v>
          </cell>
        </row>
        <row r="3568">
          <cell r="A3568">
            <v>3567</v>
          </cell>
          <cell r="B3568">
            <v>3019</v>
          </cell>
        </row>
        <row r="3569">
          <cell r="A3569">
            <v>3568</v>
          </cell>
          <cell r="B3569">
            <v>3020</v>
          </cell>
        </row>
        <row r="3570">
          <cell r="A3570">
            <v>3569</v>
          </cell>
          <cell r="B3570">
            <v>3021</v>
          </cell>
        </row>
        <row r="3571">
          <cell r="A3571">
            <v>3570</v>
          </cell>
          <cell r="B3571">
            <v>3022</v>
          </cell>
        </row>
        <row r="3572">
          <cell r="A3572">
            <v>3571</v>
          </cell>
          <cell r="B3572">
            <v>3023</v>
          </cell>
        </row>
        <row r="3573">
          <cell r="A3573">
            <v>3572</v>
          </cell>
          <cell r="B3573">
            <v>3024</v>
          </cell>
        </row>
        <row r="3574">
          <cell r="A3574">
            <v>3573</v>
          </cell>
          <cell r="B3574">
            <v>3025</v>
          </cell>
        </row>
        <row r="3575">
          <cell r="A3575">
            <v>3574</v>
          </cell>
          <cell r="B3575">
            <v>3026</v>
          </cell>
        </row>
        <row r="3576">
          <cell r="A3576">
            <v>3575</v>
          </cell>
          <cell r="B3576">
            <v>3027</v>
          </cell>
        </row>
        <row r="3577">
          <cell r="A3577">
            <v>3576</v>
          </cell>
          <cell r="B3577">
            <v>3028</v>
          </cell>
        </row>
        <row r="3578">
          <cell r="A3578">
            <v>3577</v>
          </cell>
          <cell r="B3578">
            <v>3029</v>
          </cell>
        </row>
        <row r="3579">
          <cell r="A3579">
            <v>3578</v>
          </cell>
          <cell r="B3579">
            <v>3030</v>
          </cell>
        </row>
        <row r="3580">
          <cell r="A3580">
            <v>3579</v>
          </cell>
          <cell r="B3580">
            <v>3031</v>
          </cell>
        </row>
        <row r="3581">
          <cell r="A3581">
            <v>3580</v>
          </cell>
          <cell r="B3581">
            <v>3032</v>
          </cell>
        </row>
        <row r="3582">
          <cell r="A3582">
            <v>3581</v>
          </cell>
          <cell r="B3582">
            <v>3033</v>
          </cell>
        </row>
        <row r="3583">
          <cell r="A3583">
            <v>3582</v>
          </cell>
          <cell r="B3583">
            <v>3034</v>
          </cell>
        </row>
        <row r="3584">
          <cell r="A3584">
            <v>3583</v>
          </cell>
          <cell r="B3584">
            <v>3035</v>
          </cell>
        </row>
        <row r="3585">
          <cell r="A3585">
            <v>3584</v>
          </cell>
          <cell r="B3585">
            <v>3036</v>
          </cell>
        </row>
        <row r="3586">
          <cell r="A3586">
            <v>3585</v>
          </cell>
          <cell r="B3586">
            <v>3037</v>
          </cell>
        </row>
        <row r="3587">
          <cell r="A3587">
            <v>3586</v>
          </cell>
          <cell r="B3587">
            <v>3038</v>
          </cell>
        </row>
        <row r="3588">
          <cell r="A3588">
            <v>3587</v>
          </cell>
          <cell r="B3588">
            <v>3039</v>
          </cell>
        </row>
        <row r="3589">
          <cell r="A3589">
            <v>3588</v>
          </cell>
          <cell r="B3589">
            <v>3040</v>
          </cell>
        </row>
        <row r="3590">
          <cell r="A3590">
            <v>3589</v>
          </cell>
          <cell r="B3590">
            <v>3041</v>
          </cell>
        </row>
        <row r="3591">
          <cell r="A3591">
            <v>3590</v>
          </cell>
          <cell r="B3591">
            <v>3042</v>
          </cell>
        </row>
        <row r="3592">
          <cell r="A3592">
            <v>3591</v>
          </cell>
          <cell r="B3592">
            <v>3043</v>
          </cell>
        </row>
        <row r="3593">
          <cell r="A3593">
            <v>3592</v>
          </cell>
          <cell r="B3593">
            <v>3044</v>
          </cell>
        </row>
        <row r="3594">
          <cell r="A3594">
            <v>3593</v>
          </cell>
          <cell r="B3594">
            <v>3045</v>
          </cell>
        </row>
        <row r="3595">
          <cell r="A3595">
            <v>3594</v>
          </cell>
          <cell r="B3595">
            <v>3046</v>
          </cell>
        </row>
        <row r="3596">
          <cell r="A3596">
            <v>3595</v>
          </cell>
          <cell r="B3596">
            <v>3047</v>
          </cell>
        </row>
        <row r="3597">
          <cell r="A3597">
            <v>3596</v>
          </cell>
          <cell r="B3597">
            <v>3048</v>
          </cell>
        </row>
        <row r="3598">
          <cell r="A3598">
            <v>3597</v>
          </cell>
          <cell r="B3598">
            <v>3049</v>
          </cell>
        </row>
        <row r="3599">
          <cell r="A3599">
            <v>3598</v>
          </cell>
          <cell r="B3599">
            <v>3050</v>
          </cell>
        </row>
        <row r="3600">
          <cell r="A3600">
            <v>3599</v>
          </cell>
          <cell r="B3600">
            <v>3051</v>
          </cell>
        </row>
        <row r="3601">
          <cell r="A3601">
            <v>3600</v>
          </cell>
          <cell r="B3601">
            <v>3052</v>
          </cell>
        </row>
        <row r="3602">
          <cell r="A3602">
            <v>3601</v>
          </cell>
          <cell r="B3602">
            <v>3053</v>
          </cell>
        </row>
        <row r="3603">
          <cell r="A3603">
            <v>3602</v>
          </cell>
          <cell r="B3603">
            <v>3054</v>
          </cell>
        </row>
        <row r="3604">
          <cell r="A3604">
            <v>3603</v>
          </cell>
          <cell r="B3604">
            <v>3055</v>
          </cell>
        </row>
        <row r="3605">
          <cell r="A3605">
            <v>3604</v>
          </cell>
          <cell r="B3605">
            <v>3056</v>
          </cell>
        </row>
        <row r="3606">
          <cell r="A3606">
            <v>3605</v>
          </cell>
          <cell r="B3606">
            <v>3057</v>
          </cell>
        </row>
        <row r="3607">
          <cell r="A3607">
            <v>3606</v>
          </cell>
          <cell r="B3607">
            <v>3058</v>
          </cell>
        </row>
        <row r="3608">
          <cell r="A3608">
            <v>3607</v>
          </cell>
          <cell r="B3608">
            <v>3059</v>
          </cell>
        </row>
        <row r="3609">
          <cell r="A3609">
            <v>3608</v>
          </cell>
          <cell r="B3609">
            <v>3060</v>
          </cell>
        </row>
        <row r="3610">
          <cell r="A3610">
            <v>3609</v>
          </cell>
          <cell r="B3610">
            <v>3061</v>
          </cell>
        </row>
        <row r="3611">
          <cell r="A3611">
            <v>3610</v>
          </cell>
          <cell r="B3611">
            <v>3062</v>
          </cell>
        </row>
        <row r="3612">
          <cell r="A3612">
            <v>3611</v>
          </cell>
          <cell r="B3612">
            <v>3063</v>
          </cell>
        </row>
        <row r="3613">
          <cell r="A3613">
            <v>3612</v>
          </cell>
          <cell r="B3613">
            <v>3064</v>
          </cell>
        </row>
        <row r="3614">
          <cell r="A3614">
            <v>3613</v>
          </cell>
          <cell r="B3614">
            <v>3065</v>
          </cell>
        </row>
        <row r="3615">
          <cell r="A3615">
            <v>3614</v>
          </cell>
          <cell r="B3615">
            <v>3066</v>
          </cell>
        </row>
        <row r="3616">
          <cell r="A3616">
            <v>3615</v>
          </cell>
          <cell r="B3616">
            <v>3067</v>
          </cell>
        </row>
        <row r="3617">
          <cell r="A3617">
            <v>3616</v>
          </cell>
          <cell r="B3617">
            <v>3068</v>
          </cell>
        </row>
        <row r="3618">
          <cell r="A3618">
            <v>3617</v>
          </cell>
          <cell r="B3618">
            <v>3069</v>
          </cell>
        </row>
        <row r="3619">
          <cell r="A3619">
            <v>3618</v>
          </cell>
          <cell r="B3619">
            <v>3070</v>
          </cell>
        </row>
        <row r="3620">
          <cell r="A3620">
            <v>3619</v>
          </cell>
          <cell r="B3620">
            <v>3071</v>
          </cell>
        </row>
        <row r="3621">
          <cell r="A3621">
            <v>3620</v>
          </cell>
          <cell r="B3621">
            <v>3072</v>
          </cell>
        </row>
        <row r="3622">
          <cell r="A3622">
            <v>3621</v>
          </cell>
          <cell r="B3622">
            <v>3073</v>
          </cell>
        </row>
        <row r="3623">
          <cell r="A3623">
            <v>3622</v>
          </cell>
          <cell r="B3623">
            <v>3074</v>
          </cell>
        </row>
        <row r="3624">
          <cell r="A3624">
            <v>3623</v>
          </cell>
          <cell r="B3624">
            <v>3075</v>
          </cell>
        </row>
        <row r="3625">
          <cell r="A3625">
            <v>3624</v>
          </cell>
          <cell r="B3625">
            <v>3076</v>
          </cell>
        </row>
        <row r="3626">
          <cell r="A3626">
            <v>3625</v>
          </cell>
          <cell r="B3626">
            <v>3077</v>
          </cell>
        </row>
        <row r="3627">
          <cell r="A3627">
            <v>3626</v>
          </cell>
          <cell r="B3627">
            <v>3078</v>
          </cell>
        </row>
        <row r="3628">
          <cell r="A3628">
            <v>3627</v>
          </cell>
          <cell r="B3628">
            <v>3079</v>
          </cell>
        </row>
        <row r="3629">
          <cell r="A3629">
            <v>3628</v>
          </cell>
          <cell r="B3629">
            <v>3080</v>
          </cell>
        </row>
        <row r="3630">
          <cell r="A3630">
            <v>3629</v>
          </cell>
          <cell r="B3630">
            <v>3081</v>
          </cell>
        </row>
        <row r="3631">
          <cell r="A3631">
            <v>3630</v>
          </cell>
          <cell r="B3631">
            <v>3082</v>
          </cell>
        </row>
        <row r="3632">
          <cell r="A3632">
            <v>3631</v>
          </cell>
          <cell r="B3632">
            <v>3083</v>
          </cell>
        </row>
        <row r="3633">
          <cell r="A3633">
            <v>3632</v>
          </cell>
          <cell r="B3633">
            <v>3084</v>
          </cell>
        </row>
        <row r="3634">
          <cell r="A3634">
            <v>3633</v>
          </cell>
          <cell r="B3634">
            <v>3085</v>
          </cell>
        </row>
        <row r="3635">
          <cell r="A3635">
            <v>3634</v>
          </cell>
          <cell r="B3635">
            <v>3086</v>
          </cell>
        </row>
        <row r="3636">
          <cell r="A3636">
            <v>3635</v>
          </cell>
          <cell r="B3636">
            <v>3087</v>
          </cell>
        </row>
        <row r="3637">
          <cell r="A3637">
            <v>3636</v>
          </cell>
          <cell r="B3637">
            <v>3088</v>
          </cell>
        </row>
        <row r="3638">
          <cell r="A3638">
            <v>3637</v>
          </cell>
          <cell r="B3638">
            <v>3089</v>
          </cell>
        </row>
        <row r="3639">
          <cell r="A3639">
            <v>3638</v>
          </cell>
          <cell r="B3639">
            <v>3090</v>
          </cell>
        </row>
        <row r="3640">
          <cell r="A3640">
            <v>3639</v>
          </cell>
          <cell r="B3640">
            <v>3091</v>
          </cell>
        </row>
        <row r="3641">
          <cell r="A3641">
            <v>3640</v>
          </cell>
          <cell r="B3641">
            <v>3092</v>
          </cell>
        </row>
        <row r="3642">
          <cell r="A3642">
            <v>3641</v>
          </cell>
          <cell r="B3642">
            <v>3093</v>
          </cell>
        </row>
        <row r="3643">
          <cell r="A3643">
            <v>3642</v>
          </cell>
          <cell r="B3643">
            <v>3094</v>
          </cell>
        </row>
        <row r="3644">
          <cell r="A3644">
            <v>3643</v>
          </cell>
          <cell r="B3644">
            <v>3095</v>
          </cell>
        </row>
        <row r="3645">
          <cell r="A3645">
            <v>3644</v>
          </cell>
          <cell r="B3645">
            <v>3096</v>
          </cell>
        </row>
        <row r="3646">
          <cell r="A3646">
            <v>3645</v>
          </cell>
          <cell r="B3646">
            <v>3097</v>
          </cell>
        </row>
        <row r="3647">
          <cell r="A3647">
            <v>3646</v>
          </cell>
          <cell r="B3647">
            <v>3098</v>
          </cell>
        </row>
        <row r="3648">
          <cell r="A3648">
            <v>3647</v>
          </cell>
          <cell r="B3648">
            <v>3099</v>
          </cell>
        </row>
        <row r="3649">
          <cell r="A3649">
            <v>3648</v>
          </cell>
          <cell r="B3649">
            <v>3100</v>
          </cell>
        </row>
        <row r="3650">
          <cell r="A3650">
            <v>3649</v>
          </cell>
          <cell r="B3650">
            <v>3101</v>
          </cell>
        </row>
        <row r="3651">
          <cell r="A3651">
            <v>3650</v>
          </cell>
          <cell r="B3651">
            <v>3102</v>
          </cell>
        </row>
        <row r="3652">
          <cell r="A3652">
            <v>3651</v>
          </cell>
          <cell r="B3652">
            <v>3103</v>
          </cell>
        </row>
        <row r="3653">
          <cell r="A3653">
            <v>3652</v>
          </cell>
          <cell r="B3653">
            <v>3104</v>
          </cell>
        </row>
        <row r="3654">
          <cell r="A3654">
            <v>3653</v>
          </cell>
          <cell r="B3654">
            <v>3105</v>
          </cell>
        </row>
        <row r="3655">
          <cell r="A3655">
            <v>3654</v>
          </cell>
          <cell r="B3655">
            <v>3106</v>
          </cell>
        </row>
        <row r="3656">
          <cell r="A3656">
            <v>3655</v>
          </cell>
          <cell r="B3656">
            <v>3107</v>
          </cell>
        </row>
        <row r="3657">
          <cell r="A3657">
            <v>3656</v>
          </cell>
          <cell r="B3657">
            <v>3108</v>
          </cell>
        </row>
        <row r="3658">
          <cell r="A3658">
            <v>3657</v>
          </cell>
          <cell r="B3658">
            <v>3109</v>
          </cell>
        </row>
        <row r="3659">
          <cell r="A3659">
            <v>3658</v>
          </cell>
          <cell r="B3659">
            <v>3110</v>
          </cell>
        </row>
        <row r="3660">
          <cell r="A3660">
            <v>3659</v>
          </cell>
          <cell r="B3660">
            <v>3111</v>
          </cell>
        </row>
        <row r="3661">
          <cell r="A3661">
            <v>3660</v>
          </cell>
          <cell r="B3661">
            <v>3112</v>
          </cell>
        </row>
        <row r="3662">
          <cell r="A3662">
            <v>3661</v>
          </cell>
          <cell r="B3662">
            <v>3113</v>
          </cell>
        </row>
        <row r="3663">
          <cell r="A3663">
            <v>3662</v>
          </cell>
          <cell r="B3663">
            <v>3114</v>
          </cell>
        </row>
        <row r="3664">
          <cell r="A3664">
            <v>3663</v>
          </cell>
          <cell r="B3664">
            <v>3115</v>
          </cell>
        </row>
        <row r="3665">
          <cell r="A3665">
            <v>3664</v>
          </cell>
          <cell r="B3665">
            <v>3116</v>
          </cell>
        </row>
        <row r="3666">
          <cell r="A3666">
            <v>3665</v>
          </cell>
          <cell r="B3666">
            <v>3117</v>
          </cell>
        </row>
        <row r="3667">
          <cell r="A3667">
            <v>3666</v>
          </cell>
          <cell r="B3667">
            <v>3118</v>
          </cell>
        </row>
        <row r="3668">
          <cell r="A3668">
            <v>3667</v>
          </cell>
          <cell r="B3668">
            <v>3119</v>
          </cell>
        </row>
        <row r="3669">
          <cell r="A3669">
            <v>3668</v>
          </cell>
          <cell r="B3669">
            <v>3120</v>
          </cell>
        </row>
        <row r="3670">
          <cell r="A3670">
            <v>3669</v>
          </cell>
          <cell r="B3670">
            <v>3121</v>
          </cell>
        </row>
        <row r="3671">
          <cell r="A3671">
            <v>3670</v>
          </cell>
          <cell r="B3671">
            <v>3122</v>
          </cell>
        </row>
        <row r="3672">
          <cell r="A3672">
            <v>3671</v>
          </cell>
          <cell r="B3672">
            <v>3123</v>
          </cell>
        </row>
        <row r="3673">
          <cell r="A3673">
            <v>3672</v>
          </cell>
          <cell r="B3673">
            <v>3124</v>
          </cell>
        </row>
        <row r="3674">
          <cell r="A3674">
            <v>3673</v>
          </cell>
          <cell r="B3674">
            <v>3125</v>
          </cell>
        </row>
        <row r="3675">
          <cell r="A3675">
            <v>3674</v>
          </cell>
          <cell r="B3675">
            <v>3126</v>
          </cell>
        </row>
        <row r="3676">
          <cell r="A3676">
            <v>3675</v>
          </cell>
          <cell r="B3676">
            <v>3127</v>
          </cell>
        </row>
        <row r="3677">
          <cell r="A3677">
            <v>3676</v>
          </cell>
          <cell r="B3677">
            <v>3128</v>
          </cell>
        </row>
        <row r="3678">
          <cell r="A3678">
            <v>3677</v>
          </cell>
          <cell r="B3678">
            <v>3129</v>
          </cell>
        </row>
        <row r="3679">
          <cell r="A3679">
            <v>3678</v>
          </cell>
          <cell r="B3679">
            <v>3130</v>
          </cell>
        </row>
        <row r="3680">
          <cell r="A3680">
            <v>3679</v>
          </cell>
          <cell r="B3680">
            <v>3131</v>
          </cell>
        </row>
        <row r="3681">
          <cell r="A3681">
            <v>3680</v>
          </cell>
          <cell r="B3681">
            <v>3132</v>
          </cell>
        </row>
        <row r="3682">
          <cell r="A3682">
            <v>3681</v>
          </cell>
          <cell r="B3682">
            <v>3133</v>
          </cell>
        </row>
        <row r="3683">
          <cell r="A3683">
            <v>3682</v>
          </cell>
          <cell r="B3683">
            <v>3134</v>
          </cell>
        </row>
        <row r="3684">
          <cell r="A3684">
            <v>3683</v>
          </cell>
          <cell r="B3684">
            <v>3135</v>
          </cell>
        </row>
        <row r="3685">
          <cell r="A3685">
            <v>3684</v>
          </cell>
          <cell r="B3685">
            <v>3136</v>
          </cell>
        </row>
        <row r="3686">
          <cell r="A3686">
            <v>3685</v>
          </cell>
          <cell r="B3686">
            <v>3137</v>
          </cell>
        </row>
        <row r="3687">
          <cell r="A3687">
            <v>3686</v>
          </cell>
          <cell r="B3687">
            <v>3138</v>
          </cell>
        </row>
        <row r="3688">
          <cell r="A3688">
            <v>3687</v>
          </cell>
          <cell r="B3688">
            <v>3139</v>
          </cell>
        </row>
        <row r="3689">
          <cell r="A3689">
            <v>3688</v>
          </cell>
          <cell r="B3689">
            <v>3140</v>
          </cell>
        </row>
        <row r="3690">
          <cell r="A3690">
            <v>3689</v>
          </cell>
          <cell r="B3690">
            <v>3141</v>
          </cell>
        </row>
        <row r="3691">
          <cell r="A3691">
            <v>3690</v>
          </cell>
          <cell r="B3691">
            <v>3142</v>
          </cell>
        </row>
        <row r="3692">
          <cell r="A3692">
            <v>3691</v>
          </cell>
          <cell r="B3692">
            <v>3143</v>
          </cell>
        </row>
        <row r="3693">
          <cell r="A3693">
            <v>3692</v>
          </cell>
          <cell r="B3693">
            <v>3144</v>
          </cell>
        </row>
        <row r="3694">
          <cell r="A3694">
            <v>3693</v>
          </cell>
          <cell r="B3694">
            <v>3145</v>
          </cell>
        </row>
        <row r="3695">
          <cell r="A3695">
            <v>3694</v>
          </cell>
          <cell r="B3695">
            <v>3146</v>
          </cell>
        </row>
        <row r="3696">
          <cell r="A3696">
            <v>3695</v>
          </cell>
          <cell r="B3696">
            <v>3147</v>
          </cell>
        </row>
        <row r="3697">
          <cell r="A3697">
            <v>3696</v>
          </cell>
          <cell r="B3697">
            <v>3148</v>
          </cell>
        </row>
        <row r="3698">
          <cell r="A3698">
            <v>3697</v>
          </cell>
          <cell r="B3698">
            <v>3149</v>
          </cell>
        </row>
        <row r="3699">
          <cell r="A3699">
            <v>3698</v>
          </cell>
          <cell r="B3699">
            <v>3150</v>
          </cell>
        </row>
        <row r="3700">
          <cell r="A3700">
            <v>3699</v>
          </cell>
          <cell r="B3700">
            <v>3151</v>
          </cell>
        </row>
        <row r="3701">
          <cell r="A3701">
            <v>3700</v>
          </cell>
          <cell r="B3701">
            <v>3152</v>
          </cell>
        </row>
        <row r="3702">
          <cell r="A3702">
            <v>3701</v>
          </cell>
          <cell r="B3702">
            <v>3153</v>
          </cell>
        </row>
        <row r="3703">
          <cell r="A3703">
            <v>3702</v>
          </cell>
          <cell r="B3703">
            <v>3154</v>
          </cell>
        </row>
        <row r="3704">
          <cell r="A3704">
            <v>3703</v>
          </cell>
          <cell r="B3704">
            <v>3155</v>
          </cell>
        </row>
        <row r="3705">
          <cell r="A3705">
            <v>3704</v>
          </cell>
          <cell r="B3705">
            <v>3156</v>
          </cell>
        </row>
        <row r="3706">
          <cell r="A3706">
            <v>3705</v>
          </cell>
          <cell r="B3706">
            <v>3157</v>
          </cell>
        </row>
        <row r="3707">
          <cell r="A3707">
            <v>3706</v>
          </cell>
          <cell r="B3707">
            <v>3158</v>
          </cell>
        </row>
        <row r="3708">
          <cell r="A3708">
            <v>3707</v>
          </cell>
          <cell r="B3708">
            <v>3159</v>
          </cell>
        </row>
        <row r="3709">
          <cell r="A3709">
            <v>3708</v>
          </cell>
          <cell r="B3709">
            <v>3160</v>
          </cell>
        </row>
        <row r="3710">
          <cell r="A3710">
            <v>3709</v>
          </cell>
          <cell r="B3710">
            <v>3161</v>
          </cell>
        </row>
        <row r="3711">
          <cell r="A3711">
            <v>3710</v>
          </cell>
          <cell r="B3711">
            <v>3162</v>
          </cell>
        </row>
        <row r="3712">
          <cell r="A3712">
            <v>3711</v>
          </cell>
          <cell r="B3712">
            <v>3163</v>
          </cell>
        </row>
        <row r="3713">
          <cell r="A3713">
            <v>3712</v>
          </cell>
          <cell r="B3713">
            <v>3164</v>
          </cell>
        </row>
        <row r="3714">
          <cell r="A3714">
            <v>3713</v>
          </cell>
          <cell r="B3714">
            <v>3165</v>
          </cell>
        </row>
        <row r="3715">
          <cell r="A3715">
            <v>3714</v>
          </cell>
          <cell r="B3715">
            <v>3166</v>
          </cell>
        </row>
        <row r="3716">
          <cell r="A3716">
            <v>3715</v>
          </cell>
          <cell r="B3716">
            <v>3167</v>
          </cell>
        </row>
        <row r="3717">
          <cell r="A3717">
            <v>3716</v>
          </cell>
          <cell r="B3717">
            <v>3168</v>
          </cell>
        </row>
        <row r="3718">
          <cell r="A3718">
            <v>3717</v>
          </cell>
          <cell r="B3718">
            <v>3169</v>
          </cell>
        </row>
        <row r="3719">
          <cell r="A3719">
            <v>3718</v>
          </cell>
          <cell r="B3719">
            <v>3170</v>
          </cell>
        </row>
        <row r="3720">
          <cell r="A3720">
            <v>3719</v>
          </cell>
          <cell r="B3720">
            <v>3171</v>
          </cell>
        </row>
        <row r="3721">
          <cell r="A3721">
            <v>3720</v>
          </cell>
          <cell r="B3721">
            <v>3172</v>
          </cell>
        </row>
        <row r="3722">
          <cell r="A3722">
            <v>3721</v>
          </cell>
          <cell r="B3722">
            <v>3173</v>
          </cell>
        </row>
        <row r="3723">
          <cell r="A3723">
            <v>3722</v>
          </cell>
          <cell r="B3723">
            <v>3174</v>
          </cell>
        </row>
        <row r="3724">
          <cell r="A3724">
            <v>3723</v>
          </cell>
          <cell r="B3724">
            <v>3175</v>
          </cell>
        </row>
        <row r="3725">
          <cell r="A3725">
            <v>3724</v>
          </cell>
          <cell r="B3725">
            <v>3176</v>
          </cell>
        </row>
        <row r="3726">
          <cell r="A3726">
            <v>3725</v>
          </cell>
          <cell r="B3726">
            <v>3177</v>
          </cell>
        </row>
        <row r="3727">
          <cell r="A3727">
            <v>3726</v>
          </cell>
          <cell r="B3727">
            <v>3178</v>
          </cell>
        </row>
        <row r="3728">
          <cell r="A3728">
            <v>3727</v>
          </cell>
          <cell r="B3728">
            <v>3179</v>
          </cell>
        </row>
        <row r="3729">
          <cell r="A3729">
            <v>3728</v>
          </cell>
          <cell r="B3729">
            <v>3180</v>
          </cell>
        </row>
        <row r="3730">
          <cell r="A3730">
            <v>3729</v>
          </cell>
          <cell r="B3730">
            <v>3181</v>
          </cell>
        </row>
        <row r="3731">
          <cell r="A3731">
            <v>3730</v>
          </cell>
          <cell r="B3731">
            <v>3182</v>
          </cell>
        </row>
        <row r="3732">
          <cell r="A3732">
            <v>3731</v>
          </cell>
          <cell r="B3732">
            <v>3183</v>
          </cell>
        </row>
      </sheetData>
      <sheetData sheetId="4">
        <row r="1">
          <cell r="D1" t="str">
            <v>year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10514-A496-AA43-B407-B11BB9EAA4FF}">
  <dimension ref="A1:R3042"/>
  <sheetViews>
    <sheetView tabSelected="1" workbookViewId="0">
      <pane ySplit="1" topLeftCell="A2992" activePane="bottomLeft" state="frozen"/>
      <selection pane="bottomLeft" activeCell="G3046" sqref="G3046"/>
    </sheetView>
  </sheetViews>
  <sheetFormatPr baseColWidth="10" defaultRowHeight="16" x14ac:dyDescent="0.2"/>
  <cols>
    <col min="2" max="2" width="9.5" bestFit="1" customWidth="1"/>
    <col min="3" max="3" width="9.5" customWidth="1"/>
    <col min="4" max="4" width="5.1640625" bestFit="1" customWidth="1"/>
    <col min="5" max="6" width="10.83203125" style="1"/>
    <col min="7" max="7" width="59.5" bestFit="1" customWidth="1"/>
    <col min="8" max="9" width="17.5" bestFit="1" customWidth="1"/>
    <col min="12" max="12" width="24.33203125" bestFit="1" customWidth="1"/>
    <col min="13" max="13" width="10.6640625" bestFit="1" customWidth="1"/>
    <col min="15" max="15" width="9.1640625" bestFit="1" customWidth="1"/>
    <col min="17" max="17" width="6.1640625" bestFit="1" customWidth="1"/>
    <col min="18" max="18" width="9.5" bestFit="1" customWidth="1"/>
  </cols>
  <sheetData>
    <row r="1" spans="1:18" x14ac:dyDescent="0.2">
      <c r="A1" t="s">
        <v>0</v>
      </c>
      <c r="B1" t="s">
        <v>1</v>
      </c>
      <c r="C1" t="s">
        <v>1</v>
      </c>
      <c r="D1" t="s">
        <v>2</v>
      </c>
      <c r="E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</v>
      </c>
    </row>
    <row r="2" spans="1:18" x14ac:dyDescent="0.2">
      <c r="A2">
        <v>0</v>
      </c>
      <c r="B2">
        <v>774</v>
      </c>
      <c r="C2">
        <f>VLOOKUP(B2,[1]Sheet3!A:B,2,FALSE)</f>
        <v>530</v>
      </c>
      <c r="D2">
        <v>1958</v>
      </c>
      <c r="E2" s="1">
        <v>21191</v>
      </c>
      <c r="G2" t="s">
        <v>342</v>
      </c>
      <c r="H2" t="s">
        <v>16</v>
      </c>
      <c r="I2" t="s">
        <v>147</v>
      </c>
      <c r="J2">
        <v>1</v>
      </c>
      <c r="K2">
        <v>11</v>
      </c>
      <c r="L2" t="s">
        <v>353</v>
      </c>
      <c r="M2" t="s">
        <v>19</v>
      </c>
      <c r="N2" t="s">
        <v>19</v>
      </c>
      <c r="O2">
        <v>6</v>
      </c>
      <c r="P2" t="s">
        <v>19</v>
      </c>
      <c r="Q2" t="s">
        <v>19</v>
      </c>
      <c r="R2">
        <v>774</v>
      </c>
    </row>
    <row r="3" spans="1:18" x14ac:dyDescent="0.2">
      <c r="A3">
        <v>1</v>
      </c>
      <c r="B3">
        <v>2694</v>
      </c>
      <c r="C3">
        <f>VLOOKUP(B3,[1]Sheet3!A:B,2,FALSE)</f>
        <v>2300</v>
      </c>
      <c r="D3">
        <v>1958</v>
      </c>
      <c r="E3" s="1">
        <v>21197</v>
      </c>
      <c r="G3" t="s">
        <v>811</v>
      </c>
      <c r="H3" t="s">
        <v>16</v>
      </c>
      <c r="I3" t="s">
        <v>147</v>
      </c>
      <c r="J3">
        <v>1</v>
      </c>
      <c r="K3">
        <v>1177</v>
      </c>
      <c r="L3" t="s">
        <v>240</v>
      </c>
      <c r="M3" t="s">
        <v>19</v>
      </c>
      <c r="N3" t="s">
        <v>19</v>
      </c>
      <c r="O3">
        <v>4</v>
      </c>
      <c r="P3" t="s">
        <v>19</v>
      </c>
      <c r="Q3" t="s">
        <v>19</v>
      </c>
      <c r="R3">
        <v>2694</v>
      </c>
    </row>
    <row r="4" spans="1:18" x14ac:dyDescent="0.2">
      <c r="A4">
        <v>2</v>
      </c>
      <c r="B4" t="s">
        <v>19</v>
      </c>
      <c r="C4" t="e">
        <f>VLOOKUP(B4,[1]Sheet3!A:B,2,FALSE)</f>
        <v>#N/A</v>
      </c>
      <c r="D4">
        <v>1958</v>
      </c>
      <c r="E4" s="1">
        <v>21205</v>
      </c>
      <c r="G4" t="s">
        <v>1078</v>
      </c>
      <c r="H4" t="s">
        <v>33</v>
      </c>
      <c r="I4" t="s">
        <v>33</v>
      </c>
      <c r="J4">
        <v>1</v>
      </c>
      <c r="K4">
        <v>10</v>
      </c>
      <c r="L4" t="s">
        <v>1079</v>
      </c>
      <c r="M4" t="s">
        <v>19</v>
      </c>
      <c r="N4" t="s">
        <v>19</v>
      </c>
      <c r="O4">
        <v>18</v>
      </c>
      <c r="P4" t="s">
        <v>19</v>
      </c>
      <c r="Q4" t="s">
        <v>19</v>
      </c>
      <c r="R4" t="s">
        <v>19</v>
      </c>
    </row>
    <row r="5" spans="1:18" x14ac:dyDescent="0.2">
      <c r="A5">
        <v>3</v>
      </c>
      <c r="B5" t="s">
        <v>19</v>
      </c>
      <c r="C5" t="e">
        <f>VLOOKUP(B5,[1]Sheet3!A:B,2,FALSE)</f>
        <v>#N/A</v>
      </c>
      <c r="D5">
        <v>1958</v>
      </c>
      <c r="E5" s="1">
        <v>21211</v>
      </c>
      <c r="G5" t="s">
        <v>1080</v>
      </c>
      <c r="H5" t="s">
        <v>16</v>
      </c>
      <c r="I5" t="s">
        <v>147</v>
      </c>
      <c r="J5">
        <v>1</v>
      </c>
      <c r="K5">
        <v>2236</v>
      </c>
      <c r="L5" t="s">
        <v>323</v>
      </c>
      <c r="M5" t="s">
        <v>19</v>
      </c>
      <c r="N5" t="s">
        <v>19</v>
      </c>
      <c r="O5">
        <v>3</v>
      </c>
      <c r="P5" t="s">
        <v>19</v>
      </c>
      <c r="Q5" t="s">
        <v>19</v>
      </c>
      <c r="R5" t="s">
        <v>19</v>
      </c>
    </row>
    <row r="6" spans="1:18" x14ac:dyDescent="0.2">
      <c r="A6">
        <v>4</v>
      </c>
      <c r="B6">
        <v>689</v>
      </c>
      <c r="C6">
        <f>VLOOKUP(B6,[1]Sheet3!A:B,2,FALSE)</f>
        <v>445</v>
      </c>
      <c r="D6">
        <v>1958</v>
      </c>
      <c r="E6" s="1">
        <v>21214</v>
      </c>
      <c r="G6" t="s">
        <v>317</v>
      </c>
      <c r="H6" t="s">
        <v>16</v>
      </c>
      <c r="I6" t="s">
        <v>290</v>
      </c>
      <c r="J6">
        <v>1</v>
      </c>
      <c r="K6">
        <v>2236</v>
      </c>
      <c r="L6" t="s">
        <v>323</v>
      </c>
      <c r="M6" t="s">
        <v>19</v>
      </c>
      <c r="N6" t="s">
        <v>19</v>
      </c>
      <c r="O6">
        <v>4</v>
      </c>
      <c r="P6" t="s">
        <v>19</v>
      </c>
      <c r="Q6" t="s">
        <v>19</v>
      </c>
      <c r="R6">
        <v>689</v>
      </c>
    </row>
    <row r="7" spans="1:18" x14ac:dyDescent="0.2">
      <c r="A7">
        <v>5</v>
      </c>
      <c r="B7">
        <v>3292</v>
      </c>
      <c r="C7">
        <f>VLOOKUP(B7,[1]Sheet3!A:B,2,FALSE)</f>
        <v>2765</v>
      </c>
      <c r="D7">
        <v>1958</v>
      </c>
      <c r="E7" s="1">
        <v>21225</v>
      </c>
      <c r="G7" t="s">
        <v>951</v>
      </c>
      <c r="H7" t="s">
        <v>16</v>
      </c>
      <c r="I7" t="s">
        <v>290</v>
      </c>
      <c r="J7">
        <v>1</v>
      </c>
      <c r="K7">
        <v>1505</v>
      </c>
      <c r="L7" t="s">
        <v>409</v>
      </c>
      <c r="M7" t="s">
        <v>19</v>
      </c>
      <c r="N7" t="s">
        <v>19</v>
      </c>
      <c r="O7">
        <v>2</v>
      </c>
      <c r="P7" t="s">
        <v>19</v>
      </c>
      <c r="Q7" t="s">
        <v>19</v>
      </c>
      <c r="R7">
        <v>3292</v>
      </c>
    </row>
    <row r="8" spans="1:18" x14ac:dyDescent="0.2">
      <c r="A8">
        <v>6</v>
      </c>
      <c r="B8">
        <v>1095</v>
      </c>
      <c r="C8">
        <f>VLOOKUP(B8,[1]Sheet3!A:B,2,FALSE)</f>
        <v>848</v>
      </c>
      <c r="D8">
        <v>1958</v>
      </c>
      <c r="E8" s="1">
        <v>21232</v>
      </c>
      <c r="G8" t="s">
        <v>496</v>
      </c>
      <c r="H8" t="s">
        <v>16</v>
      </c>
      <c r="I8" t="s">
        <v>51</v>
      </c>
      <c r="J8">
        <v>1</v>
      </c>
      <c r="K8">
        <v>1591</v>
      </c>
      <c r="L8" t="s">
        <v>500</v>
      </c>
      <c r="M8" t="s">
        <v>19</v>
      </c>
      <c r="N8" t="s">
        <v>19</v>
      </c>
      <c r="O8">
        <v>1</v>
      </c>
      <c r="P8" t="s">
        <v>19</v>
      </c>
      <c r="Q8" t="s">
        <v>19</v>
      </c>
      <c r="R8">
        <v>1095</v>
      </c>
    </row>
    <row r="9" spans="1:18" x14ac:dyDescent="0.2">
      <c r="A9">
        <v>7</v>
      </c>
      <c r="B9">
        <v>90</v>
      </c>
      <c r="C9">
        <f>VLOOKUP(B9,[1]Sheet3!A:B,2,FALSE)</f>
        <v>90</v>
      </c>
      <c r="D9">
        <v>1958</v>
      </c>
      <c r="E9" s="1">
        <v>21240</v>
      </c>
      <c r="G9" t="s">
        <v>54</v>
      </c>
      <c r="H9" t="s">
        <v>16</v>
      </c>
      <c r="I9" t="s">
        <v>51</v>
      </c>
      <c r="J9">
        <v>1</v>
      </c>
      <c r="K9">
        <v>9</v>
      </c>
      <c r="L9" t="s">
        <v>111</v>
      </c>
      <c r="M9" t="s">
        <v>19</v>
      </c>
      <c r="N9" t="s">
        <v>19</v>
      </c>
      <c r="O9">
        <v>8</v>
      </c>
      <c r="P9" t="s">
        <v>19</v>
      </c>
      <c r="Q9" t="s">
        <v>19</v>
      </c>
      <c r="R9">
        <v>90</v>
      </c>
    </row>
    <row r="10" spans="1:18" x14ac:dyDescent="0.2">
      <c r="A10">
        <v>8</v>
      </c>
      <c r="B10" t="s">
        <v>19</v>
      </c>
      <c r="C10" t="e">
        <f>VLOOKUP(B10,[1]Sheet3!A:B,2,FALSE)</f>
        <v>#N/A</v>
      </c>
      <c r="D10">
        <v>1958</v>
      </c>
      <c r="E10" s="1">
        <v>21246</v>
      </c>
      <c r="G10" t="s">
        <v>1081</v>
      </c>
      <c r="H10" t="s">
        <v>16</v>
      </c>
      <c r="I10" t="s">
        <v>533</v>
      </c>
      <c r="J10">
        <v>1</v>
      </c>
      <c r="K10">
        <v>2236</v>
      </c>
      <c r="L10" t="s">
        <v>323</v>
      </c>
      <c r="M10" t="s">
        <v>19</v>
      </c>
      <c r="N10" t="s">
        <v>19</v>
      </c>
      <c r="O10">
        <v>5</v>
      </c>
      <c r="P10" t="s">
        <v>19</v>
      </c>
      <c r="Q10" t="s">
        <v>19</v>
      </c>
      <c r="R10" t="s">
        <v>19</v>
      </c>
    </row>
    <row r="11" spans="1:18" x14ac:dyDescent="0.2">
      <c r="A11">
        <v>9</v>
      </c>
      <c r="B11">
        <v>1334</v>
      </c>
      <c r="C11">
        <f>VLOOKUP(B11,[1]Sheet3!A:B,2,FALSE)</f>
        <v>1085</v>
      </c>
      <c r="D11">
        <v>1958</v>
      </c>
      <c r="E11" s="1">
        <v>21255</v>
      </c>
      <c r="G11" t="s">
        <v>563</v>
      </c>
      <c r="H11" t="s">
        <v>16</v>
      </c>
      <c r="I11" t="s">
        <v>533</v>
      </c>
      <c r="J11">
        <v>1</v>
      </c>
      <c r="K11">
        <v>1177</v>
      </c>
      <c r="L11" t="s">
        <v>240</v>
      </c>
      <c r="M11" t="s">
        <v>19</v>
      </c>
      <c r="N11" t="s">
        <v>19</v>
      </c>
      <c r="O11">
        <v>5</v>
      </c>
      <c r="P11" t="s">
        <v>19</v>
      </c>
      <c r="Q11" t="s">
        <v>19</v>
      </c>
      <c r="R11">
        <v>1334</v>
      </c>
    </row>
    <row r="12" spans="1:18" x14ac:dyDescent="0.2">
      <c r="A12">
        <v>10</v>
      </c>
      <c r="B12">
        <v>3695</v>
      </c>
      <c r="C12">
        <f>VLOOKUP(B12,[1]Sheet3!A:B,2,FALSE)</f>
        <v>3147</v>
      </c>
      <c r="D12">
        <v>1958</v>
      </c>
      <c r="E12" s="1">
        <v>21260</v>
      </c>
      <c r="G12" t="s">
        <v>1060</v>
      </c>
      <c r="H12" t="s">
        <v>16</v>
      </c>
      <c r="I12" t="s">
        <v>355</v>
      </c>
      <c r="J12">
        <v>1</v>
      </c>
      <c r="K12">
        <v>1359</v>
      </c>
      <c r="L12" t="s">
        <v>665</v>
      </c>
      <c r="M12" t="s">
        <v>19</v>
      </c>
      <c r="N12" t="s">
        <v>19</v>
      </c>
      <c r="O12">
        <v>13</v>
      </c>
      <c r="P12" t="s">
        <v>19</v>
      </c>
      <c r="Q12" t="s">
        <v>19</v>
      </c>
      <c r="R12">
        <v>3695</v>
      </c>
    </row>
    <row r="13" spans="1:18" x14ac:dyDescent="0.2">
      <c r="A13">
        <v>11</v>
      </c>
      <c r="B13" t="s">
        <v>19</v>
      </c>
      <c r="C13" t="e">
        <f>VLOOKUP(B13,[1]Sheet3!A:B,2,FALSE)</f>
        <v>#N/A</v>
      </c>
      <c r="D13">
        <v>1958</v>
      </c>
      <c r="E13" s="1">
        <v>21267</v>
      </c>
      <c r="G13" t="s">
        <v>1082</v>
      </c>
      <c r="H13" t="s">
        <v>16</v>
      </c>
      <c r="I13" t="s">
        <v>355</v>
      </c>
      <c r="J13">
        <v>1</v>
      </c>
      <c r="K13">
        <v>1910</v>
      </c>
      <c r="L13" t="s">
        <v>105</v>
      </c>
      <c r="M13" t="s">
        <v>19</v>
      </c>
      <c r="N13" t="s">
        <v>19</v>
      </c>
      <c r="O13">
        <v>8</v>
      </c>
      <c r="P13" t="s">
        <v>19</v>
      </c>
      <c r="Q13" t="s">
        <v>19</v>
      </c>
      <c r="R13" t="s">
        <v>19</v>
      </c>
    </row>
    <row r="14" spans="1:18" x14ac:dyDescent="0.2">
      <c r="A14">
        <v>12</v>
      </c>
      <c r="B14" t="s">
        <v>19</v>
      </c>
      <c r="C14" t="e">
        <f>VLOOKUP(B14,[1]Sheet3!A:B,2,FALSE)</f>
        <v>#N/A</v>
      </c>
      <c r="D14">
        <v>1958</v>
      </c>
      <c r="E14" s="1">
        <v>21274</v>
      </c>
      <c r="G14" t="s">
        <v>1083</v>
      </c>
      <c r="H14" t="s">
        <v>16</v>
      </c>
      <c r="I14" t="s">
        <v>572</v>
      </c>
      <c r="J14">
        <v>1</v>
      </c>
      <c r="K14">
        <v>1588</v>
      </c>
      <c r="L14" t="s">
        <v>1084</v>
      </c>
      <c r="M14" t="s">
        <v>19</v>
      </c>
      <c r="N14" t="s">
        <v>19</v>
      </c>
      <c r="O14">
        <v>1</v>
      </c>
      <c r="P14" t="s">
        <v>19</v>
      </c>
      <c r="Q14" t="s">
        <v>19</v>
      </c>
      <c r="R14" t="s">
        <v>19</v>
      </c>
    </row>
    <row r="15" spans="1:18" x14ac:dyDescent="0.2">
      <c r="A15">
        <v>13</v>
      </c>
      <c r="B15">
        <v>1193</v>
      </c>
      <c r="C15">
        <f>VLOOKUP(B15,[1]Sheet3!A:B,2,FALSE)</f>
        <v>944</v>
      </c>
      <c r="D15">
        <v>1958</v>
      </c>
      <c r="E15" s="1">
        <v>21281</v>
      </c>
      <c r="G15" t="s">
        <v>501</v>
      </c>
      <c r="H15" t="s">
        <v>16</v>
      </c>
      <c r="I15" t="s">
        <v>113</v>
      </c>
      <c r="J15">
        <v>2</v>
      </c>
      <c r="K15">
        <v>1910</v>
      </c>
      <c r="L15" t="s">
        <v>105</v>
      </c>
      <c r="M15" t="s">
        <v>19</v>
      </c>
      <c r="N15" t="s">
        <v>19</v>
      </c>
      <c r="O15">
        <v>9</v>
      </c>
      <c r="P15" t="s">
        <v>19</v>
      </c>
      <c r="Q15" t="s">
        <v>19</v>
      </c>
      <c r="R15">
        <v>1193</v>
      </c>
    </row>
    <row r="16" spans="1:18" x14ac:dyDescent="0.2">
      <c r="A16">
        <v>14</v>
      </c>
      <c r="B16">
        <v>2271</v>
      </c>
      <c r="C16">
        <f>VLOOKUP(B16,[1]Sheet3!A:B,2,FALSE)</f>
        <v>2008</v>
      </c>
      <c r="D16">
        <v>1958</v>
      </c>
      <c r="E16" s="1">
        <v>21288</v>
      </c>
      <c r="G16" t="s">
        <v>769</v>
      </c>
      <c r="H16" t="s">
        <v>16</v>
      </c>
      <c r="I16" t="s">
        <v>572</v>
      </c>
      <c r="J16">
        <v>1</v>
      </c>
      <c r="K16">
        <v>1422</v>
      </c>
      <c r="L16" t="s">
        <v>285</v>
      </c>
      <c r="M16" t="s">
        <v>19</v>
      </c>
      <c r="N16" t="s">
        <v>19</v>
      </c>
      <c r="O16">
        <v>1</v>
      </c>
      <c r="P16" t="s">
        <v>19</v>
      </c>
      <c r="Q16" t="s">
        <v>19</v>
      </c>
      <c r="R16">
        <v>2271</v>
      </c>
    </row>
    <row r="17" spans="1:18" x14ac:dyDescent="0.2">
      <c r="A17">
        <v>15</v>
      </c>
      <c r="B17" t="s">
        <v>19</v>
      </c>
      <c r="C17" t="e">
        <f>VLOOKUP(B17,[1]Sheet3!A:B,2,FALSE)</f>
        <v>#N/A</v>
      </c>
      <c r="D17">
        <v>1958</v>
      </c>
      <c r="E17" s="1">
        <v>21295</v>
      </c>
      <c r="G17" t="s">
        <v>1085</v>
      </c>
      <c r="H17" t="s">
        <v>16</v>
      </c>
      <c r="I17" t="s">
        <v>607</v>
      </c>
      <c r="J17">
        <v>1</v>
      </c>
      <c r="K17">
        <v>1955</v>
      </c>
      <c r="L17" t="s">
        <v>94</v>
      </c>
      <c r="M17" t="s">
        <v>19</v>
      </c>
      <c r="N17" t="s">
        <v>19</v>
      </c>
      <c r="O17">
        <v>1</v>
      </c>
      <c r="P17" t="s">
        <v>19</v>
      </c>
      <c r="Q17" t="s">
        <v>19</v>
      </c>
      <c r="R17" t="s">
        <v>19</v>
      </c>
    </row>
    <row r="18" spans="1:18" x14ac:dyDescent="0.2">
      <c r="A18">
        <v>16</v>
      </c>
      <c r="B18">
        <v>188</v>
      </c>
      <c r="C18">
        <f>VLOOKUP(B18,[1]Sheet3!A:B,2,FALSE)</f>
        <v>180</v>
      </c>
      <c r="D18">
        <v>1958</v>
      </c>
      <c r="E18" s="1">
        <v>21302</v>
      </c>
      <c r="G18" t="s">
        <v>165</v>
      </c>
      <c r="H18" t="s">
        <v>16</v>
      </c>
      <c r="I18" t="s">
        <v>17</v>
      </c>
      <c r="J18">
        <v>1</v>
      </c>
      <c r="K18">
        <v>1679</v>
      </c>
      <c r="L18" t="s">
        <v>170</v>
      </c>
      <c r="M18" t="s">
        <v>19</v>
      </c>
      <c r="N18" t="s">
        <v>19</v>
      </c>
      <c r="O18">
        <v>2</v>
      </c>
      <c r="P18" t="s">
        <v>19</v>
      </c>
      <c r="Q18" t="s">
        <v>19</v>
      </c>
      <c r="R18">
        <v>188</v>
      </c>
    </row>
    <row r="19" spans="1:18" x14ac:dyDescent="0.2">
      <c r="A19">
        <v>17</v>
      </c>
      <c r="B19" t="s">
        <v>19</v>
      </c>
      <c r="C19" t="e">
        <f>VLOOKUP(B19,[1]Sheet3!A:B,2,FALSE)</f>
        <v>#N/A</v>
      </c>
      <c r="D19">
        <v>1958</v>
      </c>
      <c r="E19" s="1">
        <v>21302</v>
      </c>
      <c r="G19" t="s">
        <v>1086</v>
      </c>
      <c r="H19" t="s">
        <v>16</v>
      </c>
      <c r="I19" t="s">
        <v>533</v>
      </c>
      <c r="J19">
        <v>8</v>
      </c>
      <c r="K19">
        <v>1504</v>
      </c>
      <c r="L19" t="s">
        <v>621</v>
      </c>
      <c r="M19" t="s">
        <v>19</v>
      </c>
      <c r="N19" t="s">
        <v>19</v>
      </c>
      <c r="O19">
        <v>9</v>
      </c>
      <c r="P19" t="s">
        <v>19</v>
      </c>
      <c r="Q19" t="s">
        <v>19</v>
      </c>
      <c r="R19" t="s">
        <v>19</v>
      </c>
    </row>
    <row r="20" spans="1:18" x14ac:dyDescent="0.2">
      <c r="A20">
        <v>18</v>
      </c>
      <c r="B20">
        <v>1615</v>
      </c>
      <c r="C20">
        <f>VLOOKUP(B20,[1]Sheet3!A:B,2,FALSE)</f>
        <v>1352</v>
      </c>
      <c r="D20">
        <v>1958</v>
      </c>
      <c r="E20" s="1">
        <v>21309</v>
      </c>
      <c r="G20" t="s">
        <v>636</v>
      </c>
      <c r="H20" t="s">
        <v>16</v>
      </c>
      <c r="I20" t="s">
        <v>51</v>
      </c>
      <c r="J20">
        <v>1</v>
      </c>
      <c r="K20">
        <v>1104</v>
      </c>
      <c r="L20" t="s">
        <v>639</v>
      </c>
      <c r="M20" t="s">
        <v>19</v>
      </c>
      <c r="N20" t="s">
        <v>19</v>
      </c>
      <c r="O20">
        <v>12</v>
      </c>
      <c r="P20" t="s">
        <v>19</v>
      </c>
      <c r="Q20" t="s">
        <v>19</v>
      </c>
      <c r="R20">
        <v>1615</v>
      </c>
    </row>
    <row r="21" spans="1:18" x14ac:dyDescent="0.2">
      <c r="A21">
        <v>19</v>
      </c>
      <c r="B21" t="s">
        <v>19</v>
      </c>
      <c r="C21" t="e">
        <f>VLOOKUP(B21,[1]Sheet3!A:B,2,FALSE)</f>
        <v>#N/A</v>
      </c>
      <c r="D21">
        <v>1958</v>
      </c>
      <c r="E21" s="1">
        <v>21316</v>
      </c>
      <c r="G21" t="s">
        <v>1087</v>
      </c>
      <c r="H21" t="s">
        <v>16</v>
      </c>
      <c r="I21" t="s">
        <v>1088</v>
      </c>
      <c r="J21">
        <v>1</v>
      </c>
      <c r="K21">
        <v>1108</v>
      </c>
      <c r="L21" t="s">
        <v>320</v>
      </c>
      <c r="M21" t="s">
        <v>19</v>
      </c>
      <c r="N21" t="s">
        <v>19</v>
      </c>
      <c r="O21">
        <v>6</v>
      </c>
      <c r="P21" t="s">
        <v>19</v>
      </c>
      <c r="Q21" t="s">
        <v>19</v>
      </c>
      <c r="R21" t="s">
        <v>19</v>
      </c>
    </row>
    <row r="22" spans="1:18" x14ac:dyDescent="0.2">
      <c r="A22">
        <v>20</v>
      </c>
      <c r="B22">
        <v>2960</v>
      </c>
      <c r="C22">
        <f>VLOOKUP(B22,[1]Sheet3!A:B,2,FALSE)</f>
        <v>2493</v>
      </c>
      <c r="D22">
        <v>1958</v>
      </c>
      <c r="E22" s="1">
        <v>21323</v>
      </c>
      <c r="G22" t="s">
        <v>878</v>
      </c>
      <c r="H22" t="s">
        <v>16</v>
      </c>
      <c r="I22" t="s">
        <v>771</v>
      </c>
      <c r="J22">
        <v>1</v>
      </c>
      <c r="K22">
        <v>1763</v>
      </c>
      <c r="L22" t="s">
        <v>245</v>
      </c>
      <c r="M22" t="s">
        <v>19</v>
      </c>
      <c r="N22" t="s">
        <v>19</v>
      </c>
      <c r="O22">
        <v>4</v>
      </c>
      <c r="P22" t="s">
        <v>19</v>
      </c>
      <c r="Q22" t="s">
        <v>19</v>
      </c>
      <c r="R22">
        <v>2960</v>
      </c>
    </row>
    <row r="23" spans="1:18" x14ac:dyDescent="0.2">
      <c r="A23">
        <v>21</v>
      </c>
      <c r="B23" t="s">
        <v>19</v>
      </c>
      <c r="C23" t="e">
        <f>VLOOKUP(B23,[1]Sheet3!A:B,2,FALSE)</f>
        <v>#N/A</v>
      </c>
      <c r="D23">
        <v>1958</v>
      </c>
      <c r="E23" s="1">
        <v>21330</v>
      </c>
      <c r="G23" t="s">
        <v>1089</v>
      </c>
      <c r="H23" t="s">
        <v>16</v>
      </c>
      <c r="I23" t="s">
        <v>604</v>
      </c>
      <c r="J23">
        <v>1</v>
      </c>
      <c r="K23">
        <v>5627</v>
      </c>
      <c r="L23" t="s">
        <v>1090</v>
      </c>
      <c r="M23" t="s">
        <v>19</v>
      </c>
      <c r="N23" t="s">
        <v>19</v>
      </c>
      <c r="O23">
        <v>1</v>
      </c>
      <c r="P23" t="s">
        <v>19</v>
      </c>
      <c r="Q23" t="s">
        <v>19</v>
      </c>
      <c r="R23" t="s">
        <v>19</v>
      </c>
    </row>
    <row r="24" spans="1:18" x14ac:dyDescent="0.2">
      <c r="A24">
        <v>22</v>
      </c>
      <c r="B24">
        <v>2414</v>
      </c>
      <c r="C24">
        <f>VLOOKUP(B24,[1]Sheet3!A:B,2,FALSE)</f>
        <v>2147</v>
      </c>
      <c r="D24">
        <v>1958</v>
      </c>
      <c r="E24" s="1">
        <v>21337</v>
      </c>
      <c r="G24" t="s">
        <v>793</v>
      </c>
      <c r="H24" t="s">
        <v>16</v>
      </c>
      <c r="I24" t="s">
        <v>609</v>
      </c>
      <c r="J24">
        <v>1</v>
      </c>
      <c r="K24">
        <v>2042</v>
      </c>
      <c r="L24" t="s">
        <v>242</v>
      </c>
      <c r="M24" t="s">
        <v>19</v>
      </c>
      <c r="N24" t="s">
        <v>19</v>
      </c>
      <c r="O24">
        <v>2</v>
      </c>
      <c r="P24" t="s">
        <v>19</v>
      </c>
      <c r="Q24" t="s">
        <v>19</v>
      </c>
      <c r="R24">
        <v>2414</v>
      </c>
    </row>
    <row r="25" spans="1:18" x14ac:dyDescent="0.2">
      <c r="A25">
        <v>23</v>
      </c>
      <c r="B25">
        <v>1442</v>
      </c>
      <c r="C25">
        <f>VLOOKUP(B25,[1]Sheet3!A:B,2,FALSE)</f>
        <v>1179</v>
      </c>
      <c r="D25">
        <v>1958</v>
      </c>
      <c r="E25" s="1">
        <v>21344</v>
      </c>
      <c r="G25" t="s">
        <v>597</v>
      </c>
      <c r="H25" t="s">
        <v>16</v>
      </c>
      <c r="I25" t="s">
        <v>51</v>
      </c>
      <c r="J25">
        <v>1</v>
      </c>
      <c r="K25">
        <v>2119</v>
      </c>
      <c r="L25" t="s">
        <v>168</v>
      </c>
      <c r="M25" t="s">
        <v>19</v>
      </c>
      <c r="N25" t="s">
        <v>19</v>
      </c>
      <c r="O25">
        <v>72</v>
      </c>
      <c r="P25" t="s">
        <v>19</v>
      </c>
      <c r="Q25" t="s">
        <v>19</v>
      </c>
      <c r="R25">
        <v>1442</v>
      </c>
    </row>
    <row r="26" spans="1:18" x14ac:dyDescent="0.2">
      <c r="A26">
        <v>24</v>
      </c>
      <c r="B26">
        <v>1837</v>
      </c>
      <c r="C26">
        <f>VLOOKUP(B26,[1]Sheet3!A:B,2,FALSE)</f>
        <v>1574</v>
      </c>
      <c r="D26">
        <v>1958</v>
      </c>
      <c r="E26" s="1">
        <v>21350</v>
      </c>
      <c r="G26" t="s">
        <v>674</v>
      </c>
      <c r="H26" t="s">
        <v>16</v>
      </c>
      <c r="I26" t="s">
        <v>601</v>
      </c>
      <c r="J26">
        <v>2</v>
      </c>
      <c r="K26">
        <v>1104</v>
      </c>
      <c r="L26" t="s">
        <v>639</v>
      </c>
      <c r="M26" t="s">
        <v>19</v>
      </c>
      <c r="N26" t="s">
        <v>19</v>
      </c>
      <c r="O26">
        <v>13</v>
      </c>
      <c r="P26" t="s">
        <v>19</v>
      </c>
      <c r="Q26" t="s">
        <v>19</v>
      </c>
      <c r="R26">
        <v>1837</v>
      </c>
    </row>
    <row r="27" spans="1:18" x14ac:dyDescent="0.2">
      <c r="A27">
        <v>25</v>
      </c>
      <c r="B27">
        <v>3191</v>
      </c>
      <c r="C27">
        <f>VLOOKUP(B27,[1]Sheet3!A:B,2,FALSE)</f>
        <v>2664</v>
      </c>
      <c r="D27">
        <v>1958</v>
      </c>
      <c r="E27" s="1">
        <v>21359</v>
      </c>
      <c r="G27" t="s">
        <v>930</v>
      </c>
      <c r="H27" t="s">
        <v>16</v>
      </c>
      <c r="I27" t="s">
        <v>609</v>
      </c>
      <c r="J27">
        <v>1</v>
      </c>
      <c r="K27">
        <v>1177</v>
      </c>
      <c r="L27" t="s">
        <v>240</v>
      </c>
      <c r="M27" t="s">
        <v>19</v>
      </c>
      <c r="N27" t="s">
        <v>19</v>
      </c>
      <c r="O27">
        <v>6</v>
      </c>
      <c r="P27" t="s">
        <v>19</v>
      </c>
      <c r="Q27" t="s">
        <v>19</v>
      </c>
      <c r="R27">
        <v>3191</v>
      </c>
    </row>
    <row r="28" spans="1:18" x14ac:dyDescent="0.2">
      <c r="A28">
        <v>26</v>
      </c>
      <c r="B28" t="s">
        <v>19</v>
      </c>
      <c r="C28" t="e">
        <f>VLOOKUP(B28,[1]Sheet3!A:B,2,FALSE)</f>
        <v>#N/A</v>
      </c>
      <c r="D28">
        <v>1958</v>
      </c>
      <c r="E28" s="1">
        <v>21366</v>
      </c>
      <c r="G28" t="s">
        <v>1091</v>
      </c>
      <c r="H28" t="s">
        <v>16</v>
      </c>
      <c r="I28" t="s">
        <v>603</v>
      </c>
      <c r="J28">
        <v>1</v>
      </c>
      <c r="K28">
        <v>1910</v>
      </c>
      <c r="L28" t="s">
        <v>105</v>
      </c>
      <c r="M28" t="s">
        <v>19</v>
      </c>
      <c r="N28" t="s">
        <v>19</v>
      </c>
      <c r="O28">
        <v>10</v>
      </c>
      <c r="P28" t="s">
        <v>19</v>
      </c>
      <c r="Q28" t="s">
        <v>19</v>
      </c>
      <c r="R28" t="s">
        <v>19</v>
      </c>
    </row>
    <row r="29" spans="1:18" x14ac:dyDescent="0.2">
      <c r="A29">
        <v>27</v>
      </c>
      <c r="B29">
        <v>2092</v>
      </c>
      <c r="C29">
        <f>VLOOKUP(B29,[1]Sheet3!A:B,2,FALSE)</f>
        <v>1829</v>
      </c>
      <c r="D29">
        <v>1958</v>
      </c>
      <c r="E29" s="1">
        <v>21370</v>
      </c>
      <c r="G29" t="s">
        <v>736</v>
      </c>
      <c r="H29" t="s">
        <v>667</v>
      </c>
      <c r="I29" t="s">
        <v>667</v>
      </c>
      <c r="J29">
        <v>1</v>
      </c>
      <c r="K29">
        <v>2199</v>
      </c>
      <c r="L29" t="s">
        <v>741</v>
      </c>
      <c r="M29" t="s">
        <v>19</v>
      </c>
      <c r="N29" t="s">
        <v>19</v>
      </c>
      <c r="O29">
        <v>5</v>
      </c>
      <c r="P29" t="s">
        <v>19</v>
      </c>
      <c r="Q29" t="s">
        <v>19</v>
      </c>
      <c r="R29">
        <v>2092</v>
      </c>
    </row>
    <row r="30" spans="1:18" x14ac:dyDescent="0.2">
      <c r="A30">
        <v>28</v>
      </c>
      <c r="B30" t="s">
        <v>19</v>
      </c>
      <c r="C30" t="e">
        <f>VLOOKUP(B30,[1]Sheet3!A:B,2,FALSE)</f>
        <v>#N/A</v>
      </c>
      <c r="D30">
        <v>1958</v>
      </c>
      <c r="E30" s="1">
        <v>21372</v>
      </c>
      <c r="G30" t="s">
        <v>1092</v>
      </c>
      <c r="H30" t="s">
        <v>16</v>
      </c>
      <c r="I30" t="s">
        <v>614</v>
      </c>
      <c r="J30">
        <v>1</v>
      </c>
      <c r="K30">
        <v>2247</v>
      </c>
      <c r="L30" t="s">
        <v>287</v>
      </c>
      <c r="M30" t="s">
        <v>19</v>
      </c>
      <c r="N30" t="s">
        <v>19</v>
      </c>
      <c r="O30">
        <v>5</v>
      </c>
      <c r="P30" t="s">
        <v>19</v>
      </c>
      <c r="Q30" t="s">
        <v>19</v>
      </c>
      <c r="R30" t="s">
        <v>19</v>
      </c>
    </row>
    <row r="31" spans="1:18" x14ac:dyDescent="0.2">
      <c r="A31">
        <v>29</v>
      </c>
      <c r="B31">
        <v>1959</v>
      </c>
      <c r="C31">
        <f>VLOOKUP(B31,[1]Sheet3!A:B,2,FALSE)</f>
        <v>1696</v>
      </c>
      <c r="D31">
        <v>1958</v>
      </c>
      <c r="E31" s="1">
        <v>21379</v>
      </c>
      <c r="G31" t="s">
        <v>700</v>
      </c>
      <c r="H31" t="s">
        <v>16</v>
      </c>
      <c r="I31" t="s">
        <v>681</v>
      </c>
      <c r="J31">
        <v>1</v>
      </c>
      <c r="K31">
        <v>13668</v>
      </c>
      <c r="L31" t="s">
        <v>110</v>
      </c>
      <c r="M31" t="s">
        <v>19</v>
      </c>
      <c r="N31" t="s">
        <v>19</v>
      </c>
      <c r="O31">
        <v>13</v>
      </c>
      <c r="P31" t="s">
        <v>19</v>
      </c>
      <c r="Q31" t="s">
        <v>19</v>
      </c>
      <c r="R31">
        <v>1959</v>
      </c>
    </row>
    <row r="32" spans="1:18" x14ac:dyDescent="0.2">
      <c r="A32">
        <v>30</v>
      </c>
      <c r="B32">
        <v>1512</v>
      </c>
      <c r="C32">
        <f>VLOOKUP(B32,[1]Sheet3!A:B,2,FALSE)</f>
        <v>1249</v>
      </c>
      <c r="D32">
        <v>1958</v>
      </c>
      <c r="E32" s="1">
        <v>21386</v>
      </c>
      <c r="G32" t="s">
        <v>600</v>
      </c>
      <c r="H32" t="s">
        <v>16</v>
      </c>
      <c r="I32" t="s">
        <v>619</v>
      </c>
      <c r="J32">
        <v>2</v>
      </c>
      <c r="K32">
        <v>1345</v>
      </c>
      <c r="L32" t="s">
        <v>352</v>
      </c>
      <c r="M32" t="s">
        <v>19</v>
      </c>
      <c r="N32" t="s">
        <v>19</v>
      </c>
      <c r="O32">
        <v>4</v>
      </c>
      <c r="P32" t="s">
        <v>19</v>
      </c>
      <c r="Q32" t="s">
        <v>19</v>
      </c>
      <c r="R32">
        <v>1512</v>
      </c>
    </row>
    <row r="33" spans="1:18" x14ac:dyDescent="0.2">
      <c r="A33">
        <v>31</v>
      </c>
      <c r="B33" t="s">
        <v>19</v>
      </c>
      <c r="C33" t="e">
        <f>VLOOKUP(B33,[1]Sheet3!A:B,2,FALSE)</f>
        <v>#N/A</v>
      </c>
      <c r="D33">
        <v>1958</v>
      </c>
      <c r="E33" s="1">
        <v>21393</v>
      </c>
      <c r="G33" t="s">
        <v>1093</v>
      </c>
      <c r="H33" t="s">
        <v>16</v>
      </c>
      <c r="I33" t="s">
        <v>571</v>
      </c>
      <c r="J33">
        <v>1</v>
      </c>
      <c r="K33">
        <v>2247</v>
      </c>
      <c r="L33" t="s">
        <v>287</v>
      </c>
      <c r="M33" t="s">
        <v>19</v>
      </c>
      <c r="N33" t="s">
        <v>19</v>
      </c>
      <c r="O33">
        <v>6</v>
      </c>
      <c r="P33" t="s">
        <v>19</v>
      </c>
      <c r="Q33" t="s">
        <v>19</v>
      </c>
      <c r="R33" t="s">
        <v>19</v>
      </c>
    </row>
    <row r="34" spans="1:18" x14ac:dyDescent="0.2">
      <c r="A34">
        <v>32</v>
      </c>
      <c r="B34" t="s">
        <v>19</v>
      </c>
      <c r="C34" t="e">
        <f>VLOOKUP(B34,[1]Sheet3!A:B,2,FALSE)</f>
        <v>#N/A</v>
      </c>
      <c r="D34">
        <v>1958</v>
      </c>
      <c r="E34" s="1">
        <v>21401</v>
      </c>
      <c r="G34" t="s">
        <v>1094</v>
      </c>
      <c r="H34" t="s">
        <v>16</v>
      </c>
      <c r="I34" t="s">
        <v>610</v>
      </c>
      <c r="J34">
        <v>1</v>
      </c>
      <c r="K34">
        <v>2236</v>
      </c>
      <c r="L34" t="s">
        <v>323</v>
      </c>
      <c r="M34" t="s">
        <v>19</v>
      </c>
      <c r="N34" t="s">
        <v>19</v>
      </c>
      <c r="O34">
        <v>6</v>
      </c>
      <c r="P34" t="s">
        <v>19</v>
      </c>
      <c r="Q34" t="s">
        <v>19</v>
      </c>
      <c r="R34" t="s">
        <v>19</v>
      </c>
    </row>
    <row r="35" spans="1:18" x14ac:dyDescent="0.2">
      <c r="A35">
        <v>33</v>
      </c>
      <c r="B35" t="s">
        <v>19</v>
      </c>
      <c r="C35" t="e">
        <f>VLOOKUP(B35,[1]Sheet3!A:B,2,FALSE)</f>
        <v>#N/A</v>
      </c>
      <c r="D35">
        <v>1958</v>
      </c>
      <c r="E35" s="1">
        <v>21408</v>
      </c>
      <c r="G35" t="s">
        <v>1095</v>
      </c>
      <c r="H35" t="s">
        <v>16</v>
      </c>
      <c r="I35" t="s">
        <v>606</v>
      </c>
      <c r="J35">
        <v>1</v>
      </c>
      <c r="K35">
        <v>1811</v>
      </c>
      <c r="L35" t="s">
        <v>880</v>
      </c>
      <c r="M35" t="s">
        <v>19</v>
      </c>
      <c r="N35" t="s">
        <v>19</v>
      </c>
      <c r="O35">
        <v>37</v>
      </c>
      <c r="P35" t="s">
        <v>19</v>
      </c>
      <c r="Q35" t="s">
        <v>19</v>
      </c>
      <c r="R35" t="s">
        <v>19</v>
      </c>
    </row>
    <row r="36" spans="1:18" x14ac:dyDescent="0.2">
      <c r="A36">
        <v>34</v>
      </c>
      <c r="B36" t="s">
        <v>19</v>
      </c>
      <c r="C36" t="e">
        <f>VLOOKUP(B36,[1]Sheet3!A:B,2,FALSE)</f>
        <v>#N/A</v>
      </c>
      <c r="D36">
        <v>1958</v>
      </c>
      <c r="E36" s="1">
        <v>21414</v>
      </c>
      <c r="G36" t="s">
        <v>1096</v>
      </c>
      <c r="H36" t="s">
        <v>16</v>
      </c>
      <c r="I36" t="s">
        <v>608</v>
      </c>
      <c r="J36">
        <v>1</v>
      </c>
      <c r="K36">
        <v>2125</v>
      </c>
      <c r="L36" t="s">
        <v>108</v>
      </c>
      <c r="M36" t="s">
        <v>19</v>
      </c>
      <c r="N36" t="s">
        <v>19</v>
      </c>
      <c r="O36">
        <v>7</v>
      </c>
      <c r="P36" t="s">
        <v>19</v>
      </c>
      <c r="Q36" t="s">
        <v>19</v>
      </c>
      <c r="R36" t="s">
        <v>19</v>
      </c>
    </row>
    <row r="37" spans="1:18" x14ac:dyDescent="0.2">
      <c r="A37">
        <v>35</v>
      </c>
      <c r="B37">
        <v>1736</v>
      </c>
      <c r="C37">
        <f>VLOOKUP(B37,[1]Sheet3!A:B,2,FALSE)</f>
        <v>1473</v>
      </c>
      <c r="D37">
        <v>1958</v>
      </c>
      <c r="E37" s="1">
        <v>21420</v>
      </c>
      <c r="G37" t="s">
        <v>655</v>
      </c>
      <c r="H37" t="s">
        <v>651</v>
      </c>
      <c r="I37" t="s">
        <v>651</v>
      </c>
      <c r="J37">
        <v>1</v>
      </c>
      <c r="K37">
        <v>3</v>
      </c>
      <c r="L37" t="s">
        <v>286</v>
      </c>
      <c r="M37" t="s">
        <v>19</v>
      </c>
      <c r="N37" t="s">
        <v>19</v>
      </c>
      <c r="O37">
        <v>1</v>
      </c>
      <c r="P37" t="s">
        <v>19</v>
      </c>
      <c r="Q37" t="s">
        <v>19</v>
      </c>
      <c r="R37">
        <v>1736</v>
      </c>
    </row>
    <row r="38" spans="1:18" x14ac:dyDescent="0.2">
      <c r="A38">
        <v>36</v>
      </c>
      <c r="B38" t="s">
        <v>19</v>
      </c>
      <c r="C38" t="e">
        <f>VLOOKUP(B38,[1]Sheet3!A:B,2,FALSE)</f>
        <v>#N/A</v>
      </c>
      <c r="D38">
        <v>1958</v>
      </c>
      <c r="E38" s="1">
        <v>21429</v>
      </c>
      <c r="G38" t="s">
        <v>1097</v>
      </c>
      <c r="H38" t="s">
        <v>651</v>
      </c>
      <c r="I38" t="s">
        <v>651</v>
      </c>
      <c r="J38">
        <v>1</v>
      </c>
      <c r="K38">
        <v>1337</v>
      </c>
      <c r="L38" t="s">
        <v>1098</v>
      </c>
      <c r="M38" t="s">
        <v>19</v>
      </c>
      <c r="N38" t="s">
        <v>19</v>
      </c>
      <c r="O38">
        <v>1</v>
      </c>
      <c r="P38" t="s">
        <v>19</v>
      </c>
      <c r="Q38" t="s">
        <v>19</v>
      </c>
      <c r="R38" t="s">
        <v>19</v>
      </c>
    </row>
    <row r="39" spans="1:18" x14ac:dyDescent="0.2">
      <c r="A39">
        <v>37</v>
      </c>
      <c r="B39" t="s">
        <v>19</v>
      </c>
      <c r="C39" t="e">
        <f>VLOOKUP(B39,[1]Sheet3!A:B,2,FALSE)</f>
        <v>#N/A</v>
      </c>
      <c r="D39">
        <v>1958</v>
      </c>
      <c r="E39" s="1">
        <v>21436</v>
      </c>
      <c r="G39" t="s">
        <v>1099</v>
      </c>
      <c r="H39" t="s">
        <v>16</v>
      </c>
      <c r="I39" t="s">
        <v>1100</v>
      </c>
      <c r="J39">
        <v>1</v>
      </c>
      <c r="K39">
        <v>1345</v>
      </c>
      <c r="L39" t="s">
        <v>352</v>
      </c>
      <c r="M39" t="s">
        <v>19</v>
      </c>
      <c r="N39" t="s">
        <v>19</v>
      </c>
      <c r="O39">
        <v>5</v>
      </c>
      <c r="P39" t="s">
        <v>19</v>
      </c>
      <c r="Q39" t="s">
        <v>19</v>
      </c>
      <c r="R39" t="s">
        <v>19</v>
      </c>
    </row>
    <row r="40" spans="1:18" x14ac:dyDescent="0.2">
      <c r="A40">
        <v>38</v>
      </c>
      <c r="B40" t="s">
        <v>19</v>
      </c>
      <c r="C40" t="e">
        <f>VLOOKUP(B40,[1]Sheet3!A:B,2,FALSE)</f>
        <v>#N/A</v>
      </c>
      <c r="D40">
        <v>1958</v>
      </c>
      <c r="E40" s="1">
        <v>21442</v>
      </c>
      <c r="G40" t="s">
        <v>1101</v>
      </c>
      <c r="H40" t="s">
        <v>16</v>
      </c>
      <c r="I40" t="s">
        <v>618</v>
      </c>
      <c r="J40">
        <v>1</v>
      </c>
      <c r="K40">
        <v>1570</v>
      </c>
      <c r="L40" t="s">
        <v>244</v>
      </c>
      <c r="M40" t="s">
        <v>19</v>
      </c>
      <c r="N40" t="s">
        <v>19</v>
      </c>
      <c r="O40">
        <v>1</v>
      </c>
      <c r="P40" t="s">
        <v>19</v>
      </c>
      <c r="Q40" t="s">
        <v>19</v>
      </c>
      <c r="R40" t="s">
        <v>19</v>
      </c>
    </row>
    <row r="41" spans="1:18" x14ac:dyDescent="0.2">
      <c r="A41">
        <v>39</v>
      </c>
      <c r="B41" t="s">
        <v>19</v>
      </c>
      <c r="C41" t="e">
        <f>VLOOKUP(B41,[1]Sheet3!A:B,2,FALSE)</f>
        <v>#N/A</v>
      </c>
      <c r="D41">
        <v>1958</v>
      </c>
      <c r="E41" s="1">
        <v>21449</v>
      </c>
      <c r="G41" t="s">
        <v>1102</v>
      </c>
      <c r="H41" t="s">
        <v>16</v>
      </c>
      <c r="I41" t="s">
        <v>147</v>
      </c>
      <c r="J41">
        <v>1</v>
      </c>
      <c r="K41">
        <v>1</v>
      </c>
      <c r="L41" t="s">
        <v>1103</v>
      </c>
      <c r="M41" t="s">
        <v>19</v>
      </c>
      <c r="N41" t="s">
        <v>19</v>
      </c>
      <c r="O41">
        <v>1</v>
      </c>
      <c r="P41" t="s">
        <v>19</v>
      </c>
      <c r="Q41" t="s">
        <v>19</v>
      </c>
      <c r="R41" t="s">
        <v>19</v>
      </c>
    </row>
    <row r="42" spans="1:18" x14ac:dyDescent="0.2">
      <c r="A42">
        <v>40</v>
      </c>
      <c r="B42" t="s">
        <v>19</v>
      </c>
      <c r="C42" t="e">
        <f>VLOOKUP(B42,[1]Sheet3!A:B,2,FALSE)</f>
        <v>#N/A</v>
      </c>
      <c r="D42">
        <v>1958</v>
      </c>
      <c r="E42" s="1">
        <v>21498</v>
      </c>
      <c r="G42" t="s">
        <v>1104</v>
      </c>
      <c r="H42" t="s">
        <v>16</v>
      </c>
      <c r="I42" t="s">
        <v>113</v>
      </c>
      <c r="J42">
        <v>1</v>
      </c>
      <c r="K42">
        <v>1108</v>
      </c>
      <c r="L42" t="s">
        <v>320</v>
      </c>
      <c r="M42" t="s">
        <v>19</v>
      </c>
      <c r="N42" t="s">
        <v>19</v>
      </c>
      <c r="O42">
        <v>7</v>
      </c>
      <c r="P42" t="s">
        <v>19</v>
      </c>
      <c r="Q42" t="s">
        <v>19</v>
      </c>
      <c r="R42" t="s">
        <v>19</v>
      </c>
    </row>
    <row r="43" spans="1:18" x14ac:dyDescent="0.2">
      <c r="A43">
        <v>41</v>
      </c>
      <c r="B43" t="s">
        <v>19</v>
      </c>
      <c r="C43" t="e">
        <f>VLOOKUP(B43,[1]Sheet3!A:B,2,FALSE)</f>
        <v>#N/A</v>
      </c>
      <c r="D43">
        <v>1958</v>
      </c>
      <c r="E43" s="1">
        <v>21505</v>
      </c>
      <c r="G43" t="s">
        <v>1105</v>
      </c>
      <c r="H43" t="s">
        <v>1106</v>
      </c>
      <c r="I43" t="s">
        <v>1106</v>
      </c>
      <c r="J43">
        <v>1</v>
      </c>
      <c r="K43">
        <v>1067</v>
      </c>
      <c r="L43" t="s">
        <v>1107</v>
      </c>
      <c r="M43" t="s">
        <v>19</v>
      </c>
      <c r="N43" t="s">
        <v>19</v>
      </c>
      <c r="O43">
        <v>2</v>
      </c>
      <c r="P43" t="s">
        <v>19</v>
      </c>
      <c r="Q43" t="s">
        <v>19</v>
      </c>
      <c r="R43" t="s">
        <v>19</v>
      </c>
    </row>
    <row r="44" spans="1:18" x14ac:dyDescent="0.2">
      <c r="A44">
        <v>42</v>
      </c>
      <c r="B44" t="s">
        <v>19</v>
      </c>
      <c r="C44" t="e">
        <f>VLOOKUP(B44,[1]Sheet3!A:B,2,FALSE)</f>
        <v>#N/A</v>
      </c>
      <c r="D44">
        <v>1958</v>
      </c>
      <c r="E44" s="1">
        <v>21512</v>
      </c>
      <c r="G44" t="s">
        <v>1108</v>
      </c>
      <c r="H44" t="s">
        <v>16</v>
      </c>
      <c r="I44" t="s">
        <v>355</v>
      </c>
      <c r="J44">
        <v>1</v>
      </c>
      <c r="K44">
        <v>2</v>
      </c>
      <c r="L44" t="s">
        <v>1109</v>
      </c>
      <c r="M44" t="s">
        <v>19</v>
      </c>
      <c r="N44" t="s">
        <v>19</v>
      </c>
      <c r="O44">
        <v>5</v>
      </c>
      <c r="P44" t="s">
        <v>19</v>
      </c>
      <c r="Q44" t="s">
        <v>19</v>
      </c>
      <c r="R44" t="s">
        <v>19</v>
      </c>
    </row>
    <row r="45" spans="1:18" x14ac:dyDescent="0.2">
      <c r="A45">
        <v>43</v>
      </c>
      <c r="B45" t="s">
        <v>19</v>
      </c>
      <c r="C45" t="e">
        <f>VLOOKUP(B45,[1]Sheet3!A:B,2,FALSE)</f>
        <v>#N/A</v>
      </c>
      <c r="D45">
        <v>1958</v>
      </c>
      <c r="E45" s="1">
        <v>21519</v>
      </c>
      <c r="G45" t="s">
        <v>1110</v>
      </c>
      <c r="H45" t="s">
        <v>1106</v>
      </c>
      <c r="I45" t="s">
        <v>1106</v>
      </c>
      <c r="J45">
        <v>9</v>
      </c>
      <c r="K45">
        <v>1177</v>
      </c>
      <c r="L45" t="s">
        <v>240</v>
      </c>
      <c r="M45" t="s">
        <v>19</v>
      </c>
      <c r="N45" t="s">
        <v>19</v>
      </c>
      <c r="O45" t="s">
        <v>19</v>
      </c>
      <c r="P45" t="s">
        <v>19</v>
      </c>
      <c r="Q45" t="s">
        <v>19</v>
      </c>
      <c r="R45" t="s">
        <v>19</v>
      </c>
    </row>
    <row r="46" spans="1:18" x14ac:dyDescent="0.2">
      <c r="A46">
        <v>44</v>
      </c>
      <c r="B46" t="s">
        <v>19</v>
      </c>
      <c r="C46" t="e">
        <f>VLOOKUP(B46,[1]Sheet3!A:B,2,FALSE)</f>
        <v>#N/A</v>
      </c>
      <c r="D46">
        <v>1958</v>
      </c>
      <c r="E46" s="1">
        <v>21533</v>
      </c>
      <c r="G46" t="s">
        <v>1111</v>
      </c>
      <c r="H46" t="s">
        <v>16</v>
      </c>
      <c r="I46" t="s">
        <v>355</v>
      </c>
      <c r="J46">
        <v>1</v>
      </c>
      <c r="K46">
        <v>1067</v>
      </c>
      <c r="L46" t="s">
        <v>1107</v>
      </c>
      <c r="M46" t="s">
        <v>19</v>
      </c>
      <c r="N46" t="s">
        <v>19</v>
      </c>
      <c r="O46">
        <v>3</v>
      </c>
      <c r="P46" t="s">
        <v>19</v>
      </c>
      <c r="Q46" t="s">
        <v>19</v>
      </c>
      <c r="R46" t="s">
        <v>19</v>
      </c>
    </row>
    <row r="47" spans="1:18" x14ac:dyDescent="0.2">
      <c r="A47">
        <v>45</v>
      </c>
      <c r="B47">
        <v>773</v>
      </c>
      <c r="C47">
        <f>VLOOKUP(B47,[1]Sheet3!A:B,2,FALSE)</f>
        <v>529</v>
      </c>
      <c r="D47">
        <v>1959</v>
      </c>
      <c r="E47" s="1">
        <v>21555</v>
      </c>
      <c r="G47" t="s">
        <v>342</v>
      </c>
      <c r="H47" t="s">
        <v>16</v>
      </c>
      <c r="I47" t="s">
        <v>147</v>
      </c>
      <c r="J47">
        <v>1</v>
      </c>
      <c r="K47">
        <v>2236</v>
      </c>
      <c r="L47" t="s">
        <v>323</v>
      </c>
      <c r="M47" t="s">
        <v>19</v>
      </c>
      <c r="N47" t="s">
        <v>19</v>
      </c>
      <c r="O47">
        <v>7</v>
      </c>
      <c r="P47" t="s">
        <v>19</v>
      </c>
      <c r="Q47" t="s">
        <v>19</v>
      </c>
      <c r="R47">
        <v>773</v>
      </c>
    </row>
    <row r="48" spans="1:18" x14ac:dyDescent="0.2">
      <c r="A48">
        <v>46</v>
      </c>
      <c r="B48" t="s">
        <v>19</v>
      </c>
      <c r="C48" t="e">
        <f>VLOOKUP(B48,[1]Sheet3!A:B,2,FALSE)</f>
        <v>#N/A</v>
      </c>
      <c r="D48">
        <v>1959</v>
      </c>
      <c r="E48" s="1">
        <v>21562</v>
      </c>
      <c r="G48" t="s">
        <v>1078</v>
      </c>
      <c r="H48" t="s">
        <v>33</v>
      </c>
      <c r="I48" t="s">
        <v>33</v>
      </c>
      <c r="J48">
        <v>1</v>
      </c>
      <c r="K48">
        <v>5627</v>
      </c>
      <c r="L48" t="s">
        <v>1090</v>
      </c>
      <c r="M48" t="s">
        <v>19</v>
      </c>
      <c r="N48" t="s">
        <v>19</v>
      </c>
      <c r="O48">
        <v>2</v>
      </c>
      <c r="P48" t="s">
        <v>19</v>
      </c>
      <c r="Q48" t="s">
        <v>19</v>
      </c>
      <c r="R48" t="s">
        <v>19</v>
      </c>
    </row>
    <row r="49" spans="1:18" x14ac:dyDescent="0.2">
      <c r="A49">
        <v>47</v>
      </c>
      <c r="B49">
        <v>2691</v>
      </c>
      <c r="C49">
        <f>VLOOKUP(B49,[1]Sheet3!A:B,2,FALSE)</f>
        <v>2299</v>
      </c>
      <c r="D49">
        <v>1959</v>
      </c>
      <c r="E49" s="1">
        <v>21568</v>
      </c>
      <c r="G49" t="s">
        <v>809</v>
      </c>
      <c r="H49" t="s">
        <v>16</v>
      </c>
      <c r="I49" t="s">
        <v>147</v>
      </c>
      <c r="J49">
        <v>1</v>
      </c>
      <c r="K49">
        <v>2247</v>
      </c>
      <c r="L49" t="s">
        <v>287</v>
      </c>
      <c r="M49" t="s">
        <v>19</v>
      </c>
      <c r="N49" t="s">
        <v>19</v>
      </c>
      <c r="O49">
        <v>7</v>
      </c>
      <c r="P49" t="s">
        <v>19</v>
      </c>
      <c r="Q49" t="s">
        <v>19</v>
      </c>
      <c r="R49">
        <v>2691</v>
      </c>
    </row>
    <row r="50" spans="1:18" x14ac:dyDescent="0.2">
      <c r="A50">
        <v>48</v>
      </c>
      <c r="B50" t="s">
        <v>19</v>
      </c>
      <c r="C50" t="e">
        <f>VLOOKUP(B50,[1]Sheet3!A:B,2,FALSE)</f>
        <v>#N/A</v>
      </c>
      <c r="D50">
        <v>1959</v>
      </c>
      <c r="E50" s="1">
        <v>21575</v>
      </c>
      <c r="G50" t="s">
        <v>1080</v>
      </c>
      <c r="H50" t="s">
        <v>16</v>
      </c>
      <c r="I50" t="s">
        <v>147</v>
      </c>
      <c r="J50">
        <v>1</v>
      </c>
      <c r="K50">
        <v>1910</v>
      </c>
      <c r="L50" t="s">
        <v>105</v>
      </c>
      <c r="M50" t="s">
        <v>19</v>
      </c>
      <c r="N50" t="s">
        <v>19</v>
      </c>
      <c r="O50">
        <v>11</v>
      </c>
      <c r="P50" t="s">
        <v>19</v>
      </c>
      <c r="Q50" t="s">
        <v>19</v>
      </c>
      <c r="R50" t="s">
        <v>19</v>
      </c>
    </row>
    <row r="51" spans="1:18" x14ac:dyDescent="0.2">
      <c r="A51">
        <v>49</v>
      </c>
      <c r="B51">
        <v>617</v>
      </c>
      <c r="C51">
        <f>VLOOKUP(B51,[1]Sheet3!A:B,2,FALSE)</f>
        <v>373</v>
      </c>
      <c r="D51">
        <v>1959</v>
      </c>
      <c r="E51" s="1">
        <v>21582</v>
      </c>
      <c r="G51" t="s">
        <v>284</v>
      </c>
      <c r="H51" t="s">
        <v>16</v>
      </c>
      <c r="I51" t="s">
        <v>147</v>
      </c>
      <c r="J51">
        <v>1</v>
      </c>
      <c r="K51">
        <v>1383</v>
      </c>
      <c r="L51" t="s">
        <v>288</v>
      </c>
      <c r="M51" t="s">
        <v>19</v>
      </c>
      <c r="N51" t="s">
        <v>19</v>
      </c>
      <c r="O51">
        <v>4</v>
      </c>
      <c r="P51" t="s">
        <v>19</v>
      </c>
      <c r="Q51" t="s">
        <v>19</v>
      </c>
      <c r="R51">
        <v>617</v>
      </c>
    </row>
    <row r="52" spans="1:18" x14ac:dyDescent="0.2">
      <c r="A52">
        <v>50</v>
      </c>
      <c r="B52">
        <v>688</v>
      </c>
      <c r="C52">
        <f>VLOOKUP(B52,[1]Sheet3!A:B,2,FALSE)</f>
        <v>444</v>
      </c>
      <c r="D52">
        <v>1959</v>
      </c>
      <c r="E52" s="1">
        <v>21589</v>
      </c>
      <c r="G52" t="s">
        <v>317</v>
      </c>
      <c r="H52" t="s">
        <v>16</v>
      </c>
      <c r="I52" t="s">
        <v>290</v>
      </c>
      <c r="J52">
        <v>1</v>
      </c>
      <c r="K52">
        <v>1695</v>
      </c>
      <c r="L52" t="s">
        <v>95</v>
      </c>
      <c r="M52" t="s">
        <v>19</v>
      </c>
      <c r="N52" t="s">
        <v>19</v>
      </c>
      <c r="O52">
        <v>10</v>
      </c>
      <c r="P52" t="s">
        <v>19</v>
      </c>
      <c r="Q52" t="s">
        <v>19</v>
      </c>
      <c r="R52">
        <v>688</v>
      </c>
    </row>
    <row r="53" spans="1:18" x14ac:dyDescent="0.2">
      <c r="A53">
        <v>51</v>
      </c>
      <c r="B53">
        <v>3293</v>
      </c>
      <c r="C53">
        <f>VLOOKUP(B53,[1]Sheet3!A:B,2,FALSE)</f>
        <v>2766</v>
      </c>
      <c r="D53">
        <v>1959</v>
      </c>
      <c r="E53" s="1">
        <v>21596</v>
      </c>
      <c r="G53" t="s">
        <v>951</v>
      </c>
      <c r="H53" t="s">
        <v>16</v>
      </c>
      <c r="I53" t="s">
        <v>290</v>
      </c>
      <c r="J53">
        <v>1</v>
      </c>
      <c r="K53">
        <v>1695</v>
      </c>
      <c r="L53" t="s">
        <v>95</v>
      </c>
      <c r="M53" t="s">
        <v>19</v>
      </c>
      <c r="N53" t="s">
        <v>19</v>
      </c>
      <c r="O53">
        <v>11</v>
      </c>
      <c r="P53" t="s">
        <v>19</v>
      </c>
      <c r="Q53" t="s">
        <v>19</v>
      </c>
      <c r="R53">
        <v>3293</v>
      </c>
    </row>
    <row r="54" spans="1:18" x14ac:dyDescent="0.2">
      <c r="A54">
        <v>52</v>
      </c>
      <c r="B54">
        <v>1094</v>
      </c>
      <c r="C54">
        <f>VLOOKUP(B54,[1]Sheet3!A:B,2,FALSE)</f>
        <v>847</v>
      </c>
      <c r="D54">
        <v>1959</v>
      </c>
      <c r="E54" s="1">
        <v>21603</v>
      </c>
      <c r="G54" t="s">
        <v>496</v>
      </c>
      <c r="H54" t="s">
        <v>16</v>
      </c>
      <c r="I54" t="s">
        <v>51</v>
      </c>
      <c r="J54">
        <v>1</v>
      </c>
      <c r="K54">
        <v>3</v>
      </c>
      <c r="L54" t="s">
        <v>286</v>
      </c>
      <c r="M54" t="s">
        <v>19</v>
      </c>
      <c r="N54" t="s">
        <v>19</v>
      </c>
      <c r="O54">
        <v>2</v>
      </c>
      <c r="P54" t="s">
        <v>19</v>
      </c>
      <c r="Q54" t="s">
        <v>19</v>
      </c>
      <c r="R54">
        <v>1094</v>
      </c>
    </row>
    <row r="55" spans="1:18" x14ac:dyDescent="0.2">
      <c r="A55">
        <v>53</v>
      </c>
      <c r="B55" t="s">
        <v>19</v>
      </c>
      <c r="C55" t="e">
        <f>VLOOKUP(B55,[1]Sheet3!A:B,2,FALSE)</f>
        <v>#N/A</v>
      </c>
      <c r="D55">
        <v>1959</v>
      </c>
      <c r="E55" s="1">
        <v>21610</v>
      </c>
      <c r="G55" t="s">
        <v>1081</v>
      </c>
      <c r="H55" t="s">
        <v>16</v>
      </c>
      <c r="I55" t="s">
        <v>533</v>
      </c>
      <c r="J55">
        <v>1</v>
      </c>
      <c r="K55">
        <v>1588</v>
      </c>
      <c r="L55" t="s">
        <v>1084</v>
      </c>
      <c r="M55" t="s">
        <v>19</v>
      </c>
      <c r="N55" t="s">
        <v>19</v>
      </c>
      <c r="O55">
        <v>2</v>
      </c>
      <c r="P55" t="s">
        <v>19</v>
      </c>
      <c r="Q55" t="s">
        <v>19</v>
      </c>
      <c r="R55" t="s">
        <v>19</v>
      </c>
    </row>
    <row r="56" spans="1:18" x14ac:dyDescent="0.2">
      <c r="A56">
        <v>54</v>
      </c>
      <c r="B56">
        <v>1333</v>
      </c>
      <c r="C56">
        <f>VLOOKUP(B56,[1]Sheet3!A:B,2,FALSE)</f>
        <v>1084</v>
      </c>
      <c r="D56">
        <v>1959</v>
      </c>
      <c r="E56" s="1">
        <v>21618</v>
      </c>
      <c r="G56" t="s">
        <v>563</v>
      </c>
      <c r="H56" t="s">
        <v>16</v>
      </c>
      <c r="I56" t="s">
        <v>533</v>
      </c>
      <c r="J56">
        <v>1</v>
      </c>
      <c r="K56">
        <v>1209</v>
      </c>
      <c r="L56" t="s">
        <v>568</v>
      </c>
      <c r="M56" t="s">
        <v>19</v>
      </c>
      <c r="N56" t="s">
        <v>19</v>
      </c>
      <c r="O56">
        <v>1</v>
      </c>
      <c r="P56" t="s">
        <v>19</v>
      </c>
      <c r="Q56" t="s">
        <v>19</v>
      </c>
      <c r="R56">
        <v>1333</v>
      </c>
    </row>
    <row r="57" spans="1:18" x14ac:dyDescent="0.2">
      <c r="A57">
        <v>55</v>
      </c>
      <c r="B57">
        <v>3694</v>
      </c>
      <c r="C57">
        <f>VLOOKUP(B57,[1]Sheet3!A:B,2,FALSE)</f>
        <v>3146</v>
      </c>
      <c r="D57">
        <v>1959</v>
      </c>
      <c r="E57" s="1">
        <v>21624</v>
      </c>
      <c r="G57" t="s">
        <v>1060</v>
      </c>
      <c r="H57" t="s">
        <v>16</v>
      </c>
      <c r="I57" t="s">
        <v>355</v>
      </c>
      <c r="J57">
        <v>1</v>
      </c>
      <c r="K57">
        <v>1483</v>
      </c>
      <c r="L57" t="s">
        <v>280</v>
      </c>
      <c r="M57" t="s">
        <v>19</v>
      </c>
      <c r="N57" t="s">
        <v>19</v>
      </c>
      <c r="O57">
        <v>3</v>
      </c>
      <c r="P57" t="s">
        <v>19</v>
      </c>
      <c r="Q57" t="s">
        <v>19</v>
      </c>
      <c r="R57">
        <v>3694</v>
      </c>
    </row>
    <row r="58" spans="1:18" x14ac:dyDescent="0.2">
      <c r="A58">
        <v>56</v>
      </c>
      <c r="B58" t="s">
        <v>19</v>
      </c>
      <c r="C58" t="e">
        <f>VLOOKUP(B58,[1]Sheet3!A:B,2,FALSE)</f>
        <v>#N/A</v>
      </c>
      <c r="D58">
        <v>1959</v>
      </c>
      <c r="E58" s="1">
        <v>21632</v>
      </c>
      <c r="G58" t="s">
        <v>1082</v>
      </c>
      <c r="H58" t="s">
        <v>16</v>
      </c>
      <c r="I58" t="s">
        <v>355</v>
      </c>
      <c r="J58">
        <v>1</v>
      </c>
      <c r="K58">
        <v>1811</v>
      </c>
      <c r="L58" t="s">
        <v>880</v>
      </c>
      <c r="M58" t="s">
        <v>19</v>
      </c>
      <c r="N58" t="s">
        <v>19</v>
      </c>
      <c r="O58">
        <v>38</v>
      </c>
      <c r="P58" t="s">
        <v>19</v>
      </c>
      <c r="Q58" t="s">
        <v>19</v>
      </c>
      <c r="R58" t="s">
        <v>19</v>
      </c>
    </row>
    <row r="59" spans="1:18" x14ac:dyDescent="0.2">
      <c r="A59">
        <v>57</v>
      </c>
      <c r="B59" t="s">
        <v>19</v>
      </c>
      <c r="C59" t="e">
        <f>VLOOKUP(B59,[1]Sheet3!A:B,2,FALSE)</f>
        <v>#N/A</v>
      </c>
      <c r="D59">
        <v>1959</v>
      </c>
      <c r="E59" s="1">
        <v>21639</v>
      </c>
      <c r="G59" t="s">
        <v>1083</v>
      </c>
      <c r="H59" t="s">
        <v>16</v>
      </c>
      <c r="I59" t="s">
        <v>572</v>
      </c>
      <c r="J59">
        <v>1</v>
      </c>
      <c r="K59">
        <v>2247</v>
      </c>
      <c r="L59" t="s">
        <v>287</v>
      </c>
      <c r="M59" t="s">
        <v>19</v>
      </c>
      <c r="N59" t="s">
        <v>19</v>
      </c>
      <c r="O59">
        <v>8</v>
      </c>
      <c r="P59" t="s">
        <v>19</v>
      </c>
      <c r="Q59" t="s">
        <v>19</v>
      </c>
      <c r="R59" t="s">
        <v>19</v>
      </c>
    </row>
    <row r="60" spans="1:18" x14ac:dyDescent="0.2">
      <c r="A60">
        <v>58</v>
      </c>
      <c r="B60">
        <v>1192</v>
      </c>
      <c r="C60">
        <f>VLOOKUP(B60,[1]Sheet3!A:B,2,FALSE)</f>
        <v>943</v>
      </c>
      <c r="D60">
        <v>1959</v>
      </c>
      <c r="E60" s="1">
        <v>21645</v>
      </c>
      <c r="G60" t="s">
        <v>501</v>
      </c>
      <c r="H60" t="s">
        <v>16</v>
      </c>
      <c r="I60" t="s">
        <v>113</v>
      </c>
      <c r="J60">
        <v>2</v>
      </c>
      <c r="K60">
        <v>2247</v>
      </c>
      <c r="L60" t="s">
        <v>287</v>
      </c>
      <c r="M60" t="s">
        <v>19</v>
      </c>
      <c r="N60" t="s">
        <v>19</v>
      </c>
      <c r="O60">
        <v>9</v>
      </c>
      <c r="P60" t="s">
        <v>19</v>
      </c>
      <c r="Q60" t="s">
        <v>19</v>
      </c>
      <c r="R60">
        <v>1192</v>
      </c>
    </row>
    <row r="61" spans="1:18" x14ac:dyDescent="0.2">
      <c r="A61">
        <v>59</v>
      </c>
      <c r="B61">
        <v>2270</v>
      </c>
      <c r="C61">
        <f>VLOOKUP(B61,[1]Sheet3!A:B,2,FALSE)</f>
        <v>2007</v>
      </c>
      <c r="D61">
        <v>1959</v>
      </c>
      <c r="E61" s="1">
        <v>21652</v>
      </c>
      <c r="G61" t="s">
        <v>769</v>
      </c>
      <c r="H61" t="s">
        <v>16</v>
      </c>
      <c r="I61" t="s">
        <v>572</v>
      </c>
      <c r="J61">
        <v>1</v>
      </c>
      <c r="K61">
        <v>1345</v>
      </c>
      <c r="L61" t="s">
        <v>352</v>
      </c>
      <c r="M61" t="s">
        <v>19</v>
      </c>
      <c r="N61" t="s">
        <v>19</v>
      </c>
      <c r="O61">
        <v>6</v>
      </c>
      <c r="P61" t="s">
        <v>19</v>
      </c>
      <c r="Q61" t="s">
        <v>19</v>
      </c>
      <c r="R61">
        <v>2270</v>
      </c>
    </row>
    <row r="62" spans="1:18" x14ac:dyDescent="0.2">
      <c r="A62">
        <v>60</v>
      </c>
      <c r="B62">
        <v>89</v>
      </c>
      <c r="C62">
        <f>VLOOKUP(B62,[1]Sheet3!A:B,2,FALSE)</f>
        <v>89</v>
      </c>
      <c r="D62">
        <v>1959</v>
      </c>
      <c r="E62" s="1">
        <v>21659</v>
      </c>
      <c r="G62" t="s">
        <v>106</v>
      </c>
      <c r="H62" t="s">
        <v>16</v>
      </c>
      <c r="I62" t="s">
        <v>51</v>
      </c>
      <c r="J62">
        <v>1</v>
      </c>
      <c r="K62">
        <v>13668</v>
      </c>
      <c r="L62" t="s">
        <v>110</v>
      </c>
      <c r="M62" t="s">
        <v>19</v>
      </c>
      <c r="N62" t="s">
        <v>19</v>
      </c>
      <c r="O62">
        <v>14</v>
      </c>
      <c r="P62" t="s">
        <v>19</v>
      </c>
      <c r="Q62" t="s">
        <v>19</v>
      </c>
      <c r="R62">
        <v>89</v>
      </c>
    </row>
    <row r="63" spans="1:18" x14ac:dyDescent="0.2">
      <c r="A63">
        <v>61</v>
      </c>
      <c r="B63">
        <v>187</v>
      </c>
      <c r="C63">
        <f>VLOOKUP(B63,[1]Sheet3!A:B,2,FALSE)</f>
        <v>179</v>
      </c>
      <c r="D63">
        <v>1959</v>
      </c>
      <c r="E63" s="1">
        <v>21666</v>
      </c>
      <c r="G63" t="s">
        <v>165</v>
      </c>
      <c r="H63" t="s">
        <v>16</v>
      </c>
      <c r="I63" t="s">
        <v>17</v>
      </c>
      <c r="J63">
        <v>1</v>
      </c>
      <c r="K63">
        <v>2125</v>
      </c>
      <c r="L63" t="s">
        <v>108</v>
      </c>
      <c r="M63" t="s">
        <v>19</v>
      </c>
      <c r="N63" t="s">
        <v>19</v>
      </c>
      <c r="O63">
        <v>8</v>
      </c>
      <c r="P63" t="s">
        <v>19</v>
      </c>
      <c r="Q63" t="s">
        <v>19</v>
      </c>
      <c r="R63">
        <v>187</v>
      </c>
    </row>
    <row r="64" spans="1:18" x14ac:dyDescent="0.2">
      <c r="A64">
        <v>62</v>
      </c>
      <c r="B64">
        <v>1614</v>
      </c>
      <c r="C64">
        <f>VLOOKUP(B64,[1]Sheet3!A:B,2,FALSE)</f>
        <v>1351</v>
      </c>
      <c r="D64">
        <v>1959</v>
      </c>
      <c r="E64" s="1">
        <v>21673</v>
      </c>
      <c r="G64" t="s">
        <v>630</v>
      </c>
      <c r="H64" t="s">
        <v>16</v>
      </c>
      <c r="I64" t="s">
        <v>51</v>
      </c>
      <c r="J64">
        <v>1</v>
      </c>
      <c r="K64">
        <v>1528</v>
      </c>
      <c r="L64" t="s">
        <v>638</v>
      </c>
      <c r="M64" t="s">
        <v>19</v>
      </c>
      <c r="N64" t="s">
        <v>19</v>
      </c>
      <c r="O64">
        <v>64</v>
      </c>
      <c r="P64" t="s">
        <v>19</v>
      </c>
      <c r="Q64" t="s">
        <v>19</v>
      </c>
      <c r="R64">
        <v>1614</v>
      </c>
    </row>
    <row r="65" spans="1:18" x14ac:dyDescent="0.2">
      <c r="A65">
        <v>63</v>
      </c>
      <c r="B65" t="s">
        <v>19</v>
      </c>
      <c r="C65" t="e">
        <f>VLOOKUP(B65,[1]Sheet3!A:B,2,FALSE)</f>
        <v>#N/A</v>
      </c>
      <c r="D65">
        <v>1959</v>
      </c>
      <c r="E65" s="1">
        <v>21681</v>
      </c>
      <c r="G65" t="s">
        <v>1112</v>
      </c>
      <c r="H65" t="s">
        <v>16</v>
      </c>
      <c r="I65" t="s">
        <v>601</v>
      </c>
      <c r="J65">
        <v>1</v>
      </c>
      <c r="K65">
        <v>1910</v>
      </c>
      <c r="L65" t="s">
        <v>105</v>
      </c>
      <c r="M65" t="s">
        <v>19</v>
      </c>
      <c r="N65" t="s">
        <v>19</v>
      </c>
      <c r="O65">
        <v>12</v>
      </c>
      <c r="P65" t="s">
        <v>19</v>
      </c>
      <c r="Q65" t="s">
        <v>19</v>
      </c>
      <c r="R65" t="s">
        <v>19</v>
      </c>
    </row>
    <row r="66" spans="1:18" x14ac:dyDescent="0.2">
      <c r="A66">
        <v>64</v>
      </c>
      <c r="B66" t="s">
        <v>19</v>
      </c>
      <c r="C66" t="e">
        <f>VLOOKUP(B66,[1]Sheet3!A:B,2,FALSE)</f>
        <v>#N/A</v>
      </c>
      <c r="D66">
        <v>1959</v>
      </c>
      <c r="E66" s="1">
        <v>21687</v>
      </c>
      <c r="G66" t="s">
        <v>1087</v>
      </c>
      <c r="H66" t="s">
        <v>16</v>
      </c>
      <c r="I66" t="s">
        <v>1088</v>
      </c>
      <c r="J66">
        <v>1</v>
      </c>
      <c r="K66">
        <v>1695</v>
      </c>
      <c r="L66" t="s">
        <v>95</v>
      </c>
      <c r="M66" t="s">
        <v>19</v>
      </c>
      <c r="N66" t="s">
        <v>19</v>
      </c>
      <c r="O66">
        <v>12</v>
      </c>
      <c r="P66" t="s">
        <v>19</v>
      </c>
      <c r="Q66" t="s">
        <v>19</v>
      </c>
      <c r="R66" t="s">
        <v>19</v>
      </c>
    </row>
    <row r="67" spans="1:18" x14ac:dyDescent="0.2">
      <c r="A67">
        <v>65</v>
      </c>
      <c r="B67">
        <v>2961</v>
      </c>
      <c r="C67">
        <f>VLOOKUP(B67,[1]Sheet3!A:B,2,FALSE)</f>
        <v>2494</v>
      </c>
      <c r="D67">
        <v>1959</v>
      </c>
      <c r="E67" s="1">
        <v>21695</v>
      </c>
      <c r="G67" t="s">
        <v>878</v>
      </c>
      <c r="H67" t="s">
        <v>16</v>
      </c>
      <c r="I67" t="s">
        <v>771</v>
      </c>
      <c r="J67">
        <v>1</v>
      </c>
      <c r="K67">
        <v>5643</v>
      </c>
      <c r="L67" t="s">
        <v>879</v>
      </c>
      <c r="M67" t="s">
        <v>19</v>
      </c>
      <c r="N67" t="s">
        <v>19</v>
      </c>
      <c r="O67">
        <v>1</v>
      </c>
      <c r="P67" t="s">
        <v>19</v>
      </c>
      <c r="Q67" t="s">
        <v>19</v>
      </c>
      <c r="R67">
        <v>2961</v>
      </c>
    </row>
    <row r="68" spans="1:18" x14ac:dyDescent="0.2">
      <c r="A68">
        <v>66</v>
      </c>
      <c r="B68" t="s">
        <v>19</v>
      </c>
      <c r="C68" t="e">
        <f>VLOOKUP(B68,[1]Sheet3!A:B,2,FALSE)</f>
        <v>#N/A</v>
      </c>
      <c r="D68">
        <v>1959</v>
      </c>
      <c r="E68" s="1">
        <v>21701</v>
      </c>
      <c r="G68" t="s">
        <v>1085</v>
      </c>
      <c r="H68" t="s">
        <v>16</v>
      </c>
      <c r="I68" t="s">
        <v>607</v>
      </c>
      <c r="J68">
        <v>1</v>
      </c>
      <c r="K68">
        <v>5643</v>
      </c>
      <c r="L68" t="s">
        <v>879</v>
      </c>
      <c r="M68" t="s">
        <v>19</v>
      </c>
      <c r="N68" t="s">
        <v>19</v>
      </c>
      <c r="O68">
        <v>2</v>
      </c>
      <c r="P68" t="s">
        <v>19</v>
      </c>
      <c r="Q68" t="s">
        <v>19</v>
      </c>
      <c r="R68" t="s">
        <v>19</v>
      </c>
    </row>
    <row r="69" spans="1:18" x14ac:dyDescent="0.2">
      <c r="A69">
        <v>67</v>
      </c>
      <c r="B69" t="s">
        <v>19</v>
      </c>
      <c r="C69" t="e">
        <f>VLOOKUP(B69,[1]Sheet3!A:B,2,FALSE)</f>
        <v>#N/A</v>
      </c>
      <c r="D69">
        <v>1959</v>
      </c>
      <c r="E69" s="1">
        <v>21708</v>
      </c>
      <c r="G69" t="s">
        <v>1093</v>
      </c>
      <c r="H69" t="s">
        <v>16</v>
      </c>
      <c r="I69" t="s">
        <v>571</v>
      </c>
      <c r="J69">
        <v>1</v>
      </c>
      <c r="K69">
        <v>1982</v>
      </c>
      <c r="L69" t="s">
        <v>1113</v>
      </c>
      <c r="M69" t="s">
        <v>19</v>
      </c>
      <c r="N69" t="s">
        <v>19</v>
      </c>
      <c r="O69">
        <v>1</v>
      </c>
      <c r="P69" t="s">
        <v>19</v>
      </c>
      <c r="Q69" t="s">
        <v>19</v>
      </c>
      <c r="R69" t="s">
        <v>19</v>
      </c>
    </row>
    <row r="70" spans="1:18" x14ac:dyDescent="0.2">
      <c r="A70">
        <v>68</v>
      </c>
      <c r="B70">
        <v>1836</v>
      </c>
      <c r="C70">
        <f>VLOOKUP(B70,[1]Sheet3!A:B,2,FALSE)</f>
        <v>1573</v>
      </c>
      <c r="D70">
        <v>1959</v>
      </c>
      <c r="E70" s="1">
        <v>21714</v>
      </c>
      <c r="G70" t="s">
        <v>674</v>
      </c>
      <c r="H70" t="s">
        <v>16</v>
      </c>
      <c r="I70" t="s">
        <v>603</v>
      </c>
      <c r="J70">
        <v>2</v>
      </c>
      <c r="K70">
        <v>1177</v>
      </c>
      <c r="L70" t="s">
        <v>240</v>
      </c>
      <c r="M70" t="s">
        <v>19</v>
      </c>
      <c r="N70" t="s">
        <v>19</v>
      </c>
      <c r="O70">
        <v>7</v>
      </c>
      <c r="P70" t="s">
        <v>19</v>
      </c>
      <c r="Q70" t="s">
        <v>19</v>
      </c>
      <c r="R70">
        <v>1836</v>
      </c>
    </row>
    <row r="71" spans="1:18" x14ac:dyDescent="0.2">
      <c r="A71">
        <v>69</v>
      </c>
      <c r="B71" t="s">
        <v>19</v>
      </c>
      <c r="C71" t="e">
        <f>VLOOKUP(B71,[1]Sheet3!A:B,2,FALSE)</f>
        <v>#N/A</v>
      </c>
      <c r="D71">
        <v>1959</v>
      </c>
      <c r="E71" s="1">
        <v>21721</v>
      </c>
      <c r="G71" t="s">
        <v>655</v>
      </c>
      <c r="H71" t="s">
        <v>651</v>
      </c>
      <c r="I71" t="s">
        <v>651</v>
      </c>
      <c r="J71">
        <v>1</v>
      </c>
      <c r="K71">
        <v>1359</v>
      </c>
      <c r="L71" t="s">
        <v>665</v>
      </c>
      <c r="M71" t="s">
        <v>19</v>
      </c>
      <c r="N71" t="s">
        <v>19</v>
      </c>
      <c r="O71">
        <v>14</v>
      </c>
      <c r="P71" t="s">
        <v>19</v>
      </c>
      <c r="Q71" t="s">
        <v>19</v>
      </c>
      <c r="R71" t="s">
        <v>19</v>
      </c>
    </row>
    <row r="72" spans="1:18" x14ac:dyDescent="0.2">
      <c r="A72">
        <v>70</v>
      </c>
      <c r="B72" t="s">
        <v>19</v>
      </c>
      <c r="C72" t="e">
        <f>VLOOKUP(B72,[1]Sheet3!A:B,2,FALSE)</f>
        <v>#N/A</v>
      </c>
      <c r="D72">
        <v>1959</v>
      </c>
      <c r="E72" s="1">
        <v>21728</v>
      </c>
      <c r="G72" t="s">
        <v>1094</v>
      </c>
      <c r="H72" t="s">
        <v>16</v>
      </c>
      <c r="I72" t="s">
        <v>610</v>
      </c>
      <c r="J72">
        <v>1</v>
      </c>
      <c r="K72">
        <v>2236</v>
      </c>
      <c r="L72" t="s">
        <v>323</v>
      </c>
      <c r="M72" t="s">
        <v>19</v>
      </c>
      <c r="N72" t="s">
        <v>19</v>
      </c>
      <c r="O72">
        <v>8</v>
      </c>
      <c r="P72" t="s">
        <v>19</v>
      </c>
      <c r="Q72" t="s">
        <v>19</v>
      </c>
      <c r="R72" t="s">
        <v>19</v>
      </c>
    </row>
    <row r="73" spans="1:18" x14ac:dyDescent="0.2">
      <c r="A73">
        <v>71</v>
      </c>
      <c r="B73">
        <v>2091</v>
      </c>
      <c r="C73">
        <f>VLOOKUP(B73,[1]Sheet3!A:B,2,FALSE)</f>
        <v>1828</v>
      </c>
      <c r="D73">
        <v>1959</v>
      </c>
      <c r="E73" s="1">
        <v>21734</v>
      </c>
      <c r="G73" t="s">
        <v>736</v>
      </c>
      <c r="H73" t="s">
        <v>735</v>
      </c>
      <c r="I73" t="s">
        <v>735</v>
      </c>
      <c r="J73">
        <v>1</v>
      </c>
      <c r="K73">
        <v>1955</v>
      </c>
      <c r="L73" t="s">
        <v>94</v>
      </c>
      <c r="M73" t="s">
        <v>19</v>
      </c>
      <c r="N73" t="s">
        <v>19</v>
      </c>
      <c r="O73">
        <v>2</v>
      </c>
      <c r="P73" t="s">
        <v>19</v>
      </c>
      <c r="Q73" t="s">
        <v>19</v>
      </c>
      <c r="R73">
        <v>2091</v>
      </c>
    </row>
    <row r="74" spans="1:18" x14ac:dyDescent="0.2">
      <c r="A74">
        <v>72</v>
      </c>
      <c r="B74">
        <v>3192</v>
      </c>
      <c r="C74">
        <f>VLOOKUP(B74,[1]Sheet3!A:B,2,FALSE)</f>
        <v>2665</v>
      </c>
      <c r="D74">
        <v>1959</v>
      </c>
      <c r="E74" s="1">
        <v>21736</v>
      </c>
      <c r="G74" t="s">
        <v>930</v>
      </c>
      <c r="H74" t="s">
        <v>16</v>
      </c>
      <c r="I74" t="s">
        <v>609</v>
      </c>
      <c r="J74">
        <v>1</v>
      </c>
      <c r="K74">
        <v>2247</v>
      </c>
      <c r="L74" t="s">
        <v>287</v>
      </c>
      <c r="M74" t="s">
        <v>19</v>
      </c>
      <c r="N74" t="s">
        <v>19</v>
      </c>
      <c r="O74">
        <v>10</v>
      </c>
      <c r="P74" t="s">
        <v>19</v>
      </c>
      <c r="Q74" t="s">
        <v>19</v>
      </c>
      <c r="R74">
        <v>3192</v>
      </c>
    </row>
    <row r="75" spans="1:18" x14ac:dyDescent="0.2">
      <c r="A75">
        <v>73</v>
      </c>
      <c r="B75">
        <v>2413</v>
      </c>
      <c r="C75">
        <f>VLOOKUP(B75,[1]Sheet3!A:B,2,FALSE)</f>
        <v>2146</v>
      </c>
      <c r="D75">
        <v>1959</v>
      </c>
      <c r="E75" s="1">
        <v>21743</v>
      </c>
      <c r="G75" t="s">
        <v>793</v>
      </c>
      <c r="H75" t="s">
        <v>16</v>
      </c>
      <c r="I75" t="s">
        <v>619</v>
      </c>
      <c r="J75">
        <v>1</v>
      </c>
      <c r="K75">
        <v>2125</v>
      </c>
      <c r="L75" t="s">
        <v>108</v>
      </c>
      <c r="M75" t="s">
        <v>19</v>
      </c>
      <c r="N75" t="s">
        <v>19</v>
      </c>
      <c r="O75">
        <v>9</v>
      </c>
      <c r="P75" t="s">
        <v>19</v>
      </c>
      <c r="Q75" t="s">
        <v>19</v>
      </c>
      <c r="R75">
        <v>2413</v>
      </c>
    </row>
    <row r="76" spans="1:18" x14ac:dyDescent="0.2">
      <c r="A76">
        <v>74</v>
      </c>
      <c r="B76">
        <v>1958</v>
      </c>
      <c r="C76">
        <f>VLOOKUP(B76,[1]Sheet3!A:B,2,FALSE)</f>
        <v>1695</v>
      </c>
      <c r="D76">
        <v>1959</v>
      </c>
      <c r="E76" s="1">
        <v>21750</v>
      </c>
      <c r="G76" t="s">
        <v>700</v>
      </c>
      <c r="H76" t="s">
        <v>16</v>
      </c>
      <c r="I76" t="s">
        <v>681</v>
      </c>
      <c r="J76">
        <v>1</v>
      </c>
      <c r="K76">
        <v>1695</v>
      </c>
      <c r="L76" t="s">
        <v>95</v>
      </c>
      <c r="M76" t="s">
        <v>19</v>
      </c>
      <c r="N76" t="s">
        <v>19</v>
      </c>
      <c r="O76">
        <v>12</v>
      </c>
      <c r="P76" t="s">
        <v>19</v>
      </c>
      <c r="Q76" t="s">
        <v>19</v>
      </c>
      <c r="R76">
        <v>1958</v>
      </c>
    </row>
    <row r="77" spans="1:18" x14ac:dyDescent="0.2">
      <c r="A77">
        <v>75</v>
      </c>
      <c r="B77">
        <v>1511</v>
      </c>
      <c r="C77">
        <f>VLOOKUP(B77,[1]Sheet3!A:B,2,FALSE)</f>
        <v>1248</v>
      </c>
      <c r="D77">
        <v>1959</v>
      </c>
      <c r="E77" s="1">
        <v>21764</v>
      </c>
      <c r="G77" t="s">
        <v>600</v>
      </c>
      <c r="H77" t="s">
        <v>16</v>
      </c>
      <c r="I77" t="s">
        <v>608</v>
      </c>
      <c r="J77">
        <v>2</v>
      </c>
      <c r="K77">
        <v>2022</v>
      </c>
      <c r="L77" t="s">
        <v>239</v>
      </c>
      <c r="M77" t="s">
        <v>19</v>
      </c>
      <c r="N77" t="s">
        <v>19</v>
      </c>
      <c r="O77">
        <v>4</v>
      </c>
      <c r="P77" t="s">
        <v>19</v>
      </c>
      <c r="Q77" t="s">
        <v>19</v>
      </c>
      <c r="R77">
        <v>1511</v>
      </c>
    </row>
    <row r="78" spans="1:18" x14ac:dyDescent="0.2">
      <c r="A78">
        <v>76</v>
      </c>
      <c r="B78" t="s">
        <v>19</v>
      </c>
      <c r="C78" t="e">
        <f>VLOOKUP(B78,[1]Sheet3!A:B,2,FALSE)</f>
        <v>#N/A</v>
      </c>
      <c r="D78">
        <v>1959</v>
      </c>
      <c r="E78" s="1">
        <v>21771</v>
      </c>
      <c r="G78" t="s">
        <v>1104</v>
      </c>
      <c r="H78" t="s">
        <v>16</v>
      </c>
      <c r="I78" t="s">
        <v>613</v>
      </c>
      <c r="J78">
        <v>1</v>
      </c>
      <c r="K78">
        <v>1345</v>
      </c>
      <c r="L78" t="s">
        <v>352</v>
      </c>
      <c r="M78" t="s">
        <v>19</v>
      </c>
      <c r="N78" t="s">
        <v>19</v>
      </c>
      <c r="O78">
        <v>7</v>
      </c>
      <c r="P78" t="s">
        <v>19</v>
      </c>
      <c r="Q78" t="s">
        <v>19</v>
      </c>
      <c r="R78" t="s">
        <v>19</v>
      </c>
    </row>
    <row r="79" spans="1:18" x14ac:dyDescent="0.2">
      <c r="A79">
        <v>77</v>
      </c>
      <c r="B79" t="s">
        <v>19</v>
      </c>
      <c r="C79" t="e">
        <f>VLOOKUP(B79,[1]Sheet3!A:B,2,FALSE)</f>
        <v>#N/A</v>
      </c>
      <c r="D79">
        <v>1959</v>
      </c>
      <c r="E79" s="1">
        <v>21778</v>
      </c>
      <c r="G79" t="s">
        <v>1114</v>
      </c>
      <c r="H79" t="s">
        <v>16</v>
      </c>
      <c r="I79" t="s">
        <v>609</v>
      </c>
      <c r="J79">
        <v>1</v>
      </c>
      <c r="K79">
        <v>2125</v>
      </c>
      <c r="L79" t="s">
        <v>108</v>
      </c>
      <c r="M79" t="s">
        <v>19</v>
      </c>
      <c r="N79" t="s">
        <v>19</v>
      </c>
      <c r="O79">
        <v>10</v>
      </c>
      <c r="P79" t="s">
        <v>19</v>
      </c>
      <c r="Q79" t="s">
        <v>19</v>
      </c>
      <c r="R79" t="s">
        <v>19</v>
      </c>
    </row>
    <row r="80" spans="1:18" x14ac:dyDescent="0.2">
      <c r="A80">
        <v>78</v>
      </c>
      <c r="B80" t="s">
        <v>19</v>
      </c>
      <c r="C80" t="e">
        <f>VLOOKUP(B80,[1]Sheet3!A:B,2,FALSE)</f>
        <v>#N/A</v>
      </c>
      <c r="D80">
        <v>1959</v>
      </c>
      <c r="E80" s="1">
        <v>21785</v>
      </c>
      <c r="G80" t="s">
        <v>1092</v>
      </c>
      <c r="H80" t="s">
        <v>16</v>
      </c>
      <c r="I80" t="s">
        <v>614</v>
      </c>
      <c r="J80">
        <v>1</v>
      </c>
      <c r="K80">
        <v>1873</v>
      </c>
      <c r="L80" t="s">
        <v>241</v>
      </c>
      <c r="M80" t="s">
        <v>19</v>
      </c>
      <c r="N80" t="s">
        <v>19</v>
      </c>
      <c r="O80">
        <v>1</v>
      </c>
      <c r="P80" t="s">
        <v>19</v>
      </c>
      <c r="Q80" t="s">
        <v>19</v>
      </c>
      <c r="R80" t="s">
        <v>19</v>
      </c>
    </row>
    <row r="81" spans="1:18" x14ac:dyDescent="0.2">
      <c r="A81">
        <v>79</v>
      </c>
      <c r="B81" t="s">
        <v>19</v>
      </c>
      <c r="C81" t="e">
        <f>VLOOKUP(B81,[1]Sheet3!A:B,2,FALSE)</f>
        <v>#N/A</v>
      </c>
      <c r="D81">
        <v>1959</v>
      </c>
      <c r="E81" s="1">
        <v>21792</v>
      </c>
      <c r="G81" t="s">
        <v>1095</v>
      </c>
      <c r="H81" t="s">
        <v>16</v>
      </c>
      <c r="I81" t="s">
        <v>606</v>
      </c>
      <c r="J81">
        <v>1</v>
      </c>
      <c r="K81">
        <v>1695</v>
      </c>
      <c r="L81" t="s">
        <v>95</v>
      </c>
      <c r="M81" t="s">
        <v>19</v>
      </c>
      <c r="N81" t="s">
        <v>19</v>
      </c>
      <c r="O81">
        <v>13</v>
      </c>
      <c r="P81" t="s">
        <v>19</v>
      </c>
      <c r="Q81" t="s">
        <v>19</v>
      </c>
      <c r="R81" t="s">
        <v>19</v>
      </c>
    </row>
    <row r="82" spans="1:18" x14ac:dyDescent="0.2">
      <c r="A82">
        <v>80</v>
      </c>
      <c r="B82" t="s">
        <v>19</v>
      </c>
      <c r="C82" t="e">
        <f>VLOOKUP(B82,[1]Sheet3!A:B,2,FALSE)</f>
        <v>#N/A</v>
      </c>
      <c r="D82">
        <v>1959</v>
      </c>
      <c r="E82" s="1">
        <v>21800</v>
      </c>
      <c r="G82" t="s">
        <v>1115</v>
      </c>
      <c r="H82" t="s">
        <v>16</v>
      </c>
      <c r="I82" t="s">
        <v>604</v>
      </c>
      <c r="J82">
        <v>1</v>
      </c>
      <c r="K82">
        <v>1345</v>
      </c>
      <c r="L82" t="s">
        <v>352</v>
      </c>
      <c r="M82" t="s">
        <v>19</v>
      </c>
      <c r="N82" t="s">
        <v>19</v>
      </c>
      <c r="O82">
        <v>8</v>
      </c>
      <c r="P82" t="s">
        <v>19</v>
      </c>
      <c r="Q82" t="s">
        <v>19</v>
      </c>
      <c r="R82" t="s">
        <v>19</v>
      </c>
    </row>
    <row r="83" spans="1:18" x14ac:dyDescent="0.2">
      <c r="A83">
        <v>81</v>
      </c>
      <c r="B83">
        <v>1441</v>
      </c>
      <c r="C83">
        <f>VLOOKUP(B83,[1]Sheet3!A:B,2,FALSE)</f>
        <v>1178</v>
      </c>
      <c r="D83">
        <v>1959</v>
      </c>
      <c r="E83" s="1">
        <v>21807</v>
      </c>
      <c r="G83" t="s">
        <v>597</v>
      </c>
      <c r="H83" t="s">
        <v>16</v>
      </c>
      <c r="I83" t="s">
        <v>51</v>
      </c>
      <c r="J83">
        <v>1</v>
      </c>
      <c r="K83">
        <v>1108</v>
      </c>
      <c r="L83" t="s">
        <v>320</v>
      </c>
      <c r="M83" t="s">
        <v>19</v>
      </c>
      <c r="N83" t="s">
        <v>19</v>
      </c>
      <c r="O83">
        <v>8</v>
      </c>
      <c r="P83" t="s">
        <v>19</v>
      </c>
      <c r="Q83" t="s">
        <v>19</v>
      </c>
      <c r="R83">
        <v>1441</v>
      </c>
    </row>
    <row r="84" spans="1:18" x14ac:dyDescent="0.2">
      <c r="A84">
        <v>82</v>
      </c>
      <c r="B84" t="s">
        <v>19</v>
      </c>
      <c r="C84" t="e">
        <f>VLOOKUP(B84,[1]Sheet3!A:B,2,FALSE)</f>
        <v>#N/A</v>
      </c>
      <c r="D84">
        <v>1959</v>
      </c>
      <c r="E84" s="1">
        <v>21813</v>
      </c>
      <c r="G84" t="s">
        <v>1116</v>
      </c>
      <c r="H84" t="s">
        <v>16</v>
      </c>
      <c r="I84" t="s">
        <v>51</v>
      </c>
      <c r="J84">
        <v>1</v>
      </c>
      <c r="K84">
        <v>1383</v>
      </c>
      <c r="L84" t="s">
        <v>288</v>
      </c>
      <c r="M84" t="s">
        <v>19</v>
      </c>
      <c r="N84" t="s">
        <v>19</v>
      </c>
      <c r="O84">
        <v>5</v>
      </c>
      <c r="P84" t="s">
        <v>19</v>
      </c>
      <c r="Q84" t="s">
        <v>19</v>
      </c>
      <c r="R84" t="s">
        <v>19</v>
      </c>
    </row>
    <row r="85" spans="1:18" x14ac:dyDescent="0.2">
      <c r="A85">
        <v>83</v>
      </c>
      <c r="B85" t="s">
        <v>19</v>
      </c>
      <c r="C85" t="e">
        <f>VLOOKUP(B85,[1]Sheet3!A:B,2,FALSE)</f>
        <v>#N/A</v>
      </c>
      <c r="D85">
        <v>1959</v>
      </c>
      <c r="E85" s="1">
        <v>21820</v>
      </c>
      <c r="G85" t="s">
        <v>1117</v>
      </c>
      <c r="H85" t="s">
        <v>16</v>
      </c>
      <c r="I85" t="s">
        <v>147</v>
      </c>
      <c r="J85">
        <v>1</v>
      </c>
      <c r="K85">
        <v>2032</v>
      </c>
      <c r="L85" t="s">
        <v>566</v>
      </c>
      <c r="M85" t="s">
        <v>19</v>
      </c>
      <c r="N85" t="s">
        <v>19</v>
      </c>
      <c r="O85">
        <v>1</v>
      </c>
      <c r="P85" t="s">
        <v>19</v>
      </c>
      <c r="Q85" t="s">
        <v>19</v>
      </c>
      <c r="R85" t="s">
        <v>19</v>
      </c>
    </row>
    <row r="86" spans="1:18" x14ac:dyDescent="0.2">
      <c r="A86">
        <v>84</v>
      </c>
      <c r="B86" t="s">
        <v>19</v>
      </c>
      <c r="C86" t="e">
        <f>VLOOKUP(B86,[1]Sheet3!A:B,2,FALSE)</f>
        <v>#N/A</v>
      </c>
      <c r="D86">
        <v>1959</v>
      </c>
      <c r="E86" s="1">
        <v>21827</v>
      </c>
      <c r="G86" t="s">
        <v>1118</v>
      </c>
      <c r="H86" t="s">
        <v>16</v>
      </c>
      <c r="I86" t="s">
        <v>1119</v>
      </c>
      <c r="J86">
        <v>1</v>
      </c>
      <c r="K86">
        <v>1177</v>
      </c>
      <c r="L86" t="s">
        <v>240</v>
      </c>
      <c r="M86" t="s">
        <v>19</v>
      </c>
      <c r="N86" t="s">
        <v>19</v>
      </c>
      <c r="O86">
        <v>8</v>
      </c>
      <c r="P86" t="s">
        <v>19</v>
      </c>
      <c r="Q86" t="s">
        <v>19</v>
      </c>
      <c r="R86" t="s">
        <v>19</v>
      </c>
    </row>
    <row r="87" spans="1:18" x14ac:dyDescent="0.2">
      <c r="A87">
        <v>85</v>
      </c>
      <c r="B87" t="s">
        <v>19</v>
      </c>
      <c r="C87" t="e">
        <f>VLOOKUP(B87,[1]Sheet3!A:B,2,FALSE)</f>
        <v>#N/A</v>
      </c>
      <c r="D87">
        <v>1959</v>
      </c>
      <c r="E87" s="1">
        <v>21834</v>
      </c>
      <c r="G87" t="s">
        <v>1102</v>
      </c>
      <c r="H87" t="s">
        <v>16</v>
      </c>
      <c r="I87" t="s">
        <v>147</v>
      </c>
      <c r="J87">
        <v>1</v>
      </c>
      <c r="K87">
        <v>5428</v>
      </c>
      <c r="L87" t="s">
        <v>1120</v>
      </c>
      <c r="M87" t="s">
        <v>19</v>
      </c>
      <c r="N87" t="s">
        <v>19</v>
      </c>
      <c r="O87">
        <v>2</v>
      </c>
      <c r="P87" t="s">
        <v>19</v>
      </c>
      <c r="Q87" t="s">
        <v>19</v>
      </c>
      <c r="R87" t="s">
        <v>19</v>
      </c>
    </row>
    <row r="88" spans="1:18" x14ac:dyDescent="0.2">
      <c r="A88">
        <v>86</v>
      </c>
      <c r="B88" t="s">
        <v>19</v>
      </c>
      <c r="C88" t="e">
        <f>VLOOKUP(B88,[1]Sheet3!A:B,2,FALSE)</f>
        <v>#N/A</v>
      </c>
      <c r="D88">
        <v>1959</v>
      </c>
      <c r="E88" s="1">
        <v>21841</v>
      </c>
      <c r="G88" t="s">
        <v>1121</v>
      </c>
      <c r="H88" t="s">
        <v>16</v>
      </c>
      <c r="I88" t="s">
        <v>147</v>
      </c>
      <c r="J88">
        <v>1</v>
      </c>
      <c r="K88">
        <v>1504</v>
      </c>
      <c r="L88" t="s">
        <v>621</v>
      </c>
      <c r="M88" t="s">
        <v>19</v>
      </c>
      <c r="N88" t="s">
        <v>19</v>
      </c>
      <c r="O88">
        <v>4</v>
      </c>
      <c r="P88" t="s">
        <v>19</v>
      </c>
      <c r="Q88" t="s">
        <v>19</v>
      </c>
      <c r="R88" t="s">
        <v>19</v>
      </c>
    </row>
    <row r="89" spans="1:18" x14ac:dyDescent="0.2">
      <c r="A89">
        <v>87</v>
      </c>
      <c r="B89" t="s">
        <v>19</v>
      </c>
      <c r="C89" t="e">
        <f>VLOOKUP(B89,[1]Sheet3!A:B,2,FALSE)</f>
        <v>#N/A</v>
      </c>
      <c r="D89">
        <v>1959</v>
      </c>
      <c r="E89" s="1">
        <v>21869</v>
      </c>
      <c r="G89" t="s">
        <v>1086</v>
      </c>
      <c r="H89" t="s">
        <v>16</v>
      </c>
      <c r="I89" t="s">
        <v>533</v>
      </c>
      <c r="J89">
        <v>1</v>
      </c>
      <c r="K89">
        <v>1177</v>
      </c>
      <c r="L89" t="s">
        <v>240</v>
      </c>
      <c r="M89" t="s">
        <v>19</v>
      </c>
      <c r="N89" t="s">
        <v>19</v>
      </c>
      <c r="O89">
        <v>9</v>
      </c>
      <c r="P89" t="s">
        <v>19</v>
      </c>
      <c r="Q89" t="s">
        <v>19</v>
      </c>
      <c r="R89" t="s">
        <v>19</v>
      </c>
    </row>
    <row r="90" spans="1:18" x14ac:dyDescent="0.2">
      <c r="A90">
        <v>88</v>
      </c>
      <c r="B90" t="s">
        <v>19</v>
      </c>
      <c r="C90" t="e">
        <f>VLOOKUP(B90,[1]Sheet3!A:B,2,FALSE)</f>
        <v>#N/A</v>
      </c>
      <c r="D90">
        <v>1959</v>
      </c>
      <c r="E90" s="1">
        <v>21876</v>
      </c>
      <c r="G90" t="s">
        <v>1122</v>
      </c>
      <c r="H90" t="s">
        <v>16</v>
      </c>
      <c r="I90" t="s">
        <v>616</v>
      </c>
      <c r="J90">
        <v>1</v>
      </c>
      <c r="K90">
        <v>1177</v>
      </c>
      <c r="L90" t="s">
        <v>240</v>
      </c>
      <c r="M90" t="s">
        <v>19</v>
      </c>
      <c r="N90" t="s">
        <v>19</v>
      </c>
      <c r="O90">
        <v>10</v>
      </c>
      <c r="P90" t="s">
        <v>19</v>
      </c>
      <c r="Q90" t="s">
        <v>19</v>
      </c>
      <c r="R90" t="s">
        <v>19</v>
      </c>
    </row>
    <row r="91" spans="1:18" x14ac:dyDescent="0.2">
      <c r="A91">
        <v>89</v>
      </c>
      <c r="B91" t="s">
        <v>19</v>
      </c>
      <c r="C91" t="e">
        <f>VLOOKUP(B91,[1]Sheet3!A:B,2,FALSE)</f>
        <v>#N/A</v>
      </c>
      <c r="D91">
        <v>1959</v>
      </c>
      <c r="E91" s="1">
        <v>21883</v>
      </c>
      <c r="G91" t="s">
        <v>1108</v>
      </c>
      <c r="H91" t="s">
        <v>16</v>
      </c>
      <c r="I91" t="s">
        <v>355</v>
      </c>
      <c r="J91">
        <v>1</v>
      </c>
      <c r="K91">
        <v>1910</v>
      </c>
      <c r="L91" t="s">
        <v>105</v>
      </c>
      <c r="M91" t="s">
        <v>19</v>
      </c>
      <c r="N91" t="s">
        <v>19</v>
      </c>
      <c r="O91">
        <v>13</v>
      </c>
      <c r="P91" t="s">
        <v>19</v>
      </c>
      <c r="Q91" t="s">
        <v>19</v>
      </c>
      <c r="R91" t="s">
        <v>19</v>
      </c>
    </row>
    <row r="92" spans="1:18" x14ac:dyDescent="0.2">
      <c r="A92">
        <v>90</v>
      </c>
      <c r="B92" t="s">
        <v>19</v>
      </c>
      <c r="C92" t="e">
        <f>VLOOKUP(B92,[1]Sheet3!A:B,2,FALSE)</f>
        <v>#N/A</v>
      </c>
      <c r="D92">
        <v>1959</v>
      </c>
      <c r="E92" s="1">
        <v>21890</v>
      </c>
      <c r="G92" t="s">
        <v>1123</v>
      </c>
      <c r="H92" t="s">
        <v>16</v>
      </c>
      <c r="I92" t="s">
        <v>355</v>
      </c>
      <c r="J92">
        <v>1</v>
      </c>
      <c r="K92">
        <v>2042</v>
      </c>
      <c r="L92" t="s">
        <v>242</v>
      </c>
      <c r="M92" t="s">
        <v>19</v>
      </c>
      <c r="N92" t="s">
        <v>19</v>
      </c>
      <c r="O92">
        <v>3</v>
      </c>
      <c r="P92" t="s">
        <v>19</v>
      </c>
      <c r="Q92" t="s">
        <v>19</v>
      </c>
      <c r="R92" t="s">
        <v>19</v>
      </c>
    </row>
    <row r="93" spans="1:18" x14ac:dyDescent="0.2">
      <c r="A93">
        <v>91</v>
      </c>
      <c r="B93">
        <v>772</v>
      </c>
      <c r="C93">
        <f>VLOOKUP(B93,[1]Sheet3!A:B,2,FALSE)</f>
        <v>528</v>
      </c>
      <c r="D93">
        <v>1960</v>
      </c>
      <c r="E93" s="1">
        <v>21927</v>
      </c>
      <c r="G93" t="s">
        <v>342</v>
      </c>
      <c r="H93" t="s">
        <v>16</v>
      </c>
      <c r="I93" t="s">
        <v>147</v>
      </c>
      <c r="J93">
        <v>1</v>
      </c>
      <c r="K93">
        <v>1345</v>
      </c>
      <c r="L93" t="s">
        <v>352</v>
      </c>
      <c r="M93" t="s">
        <v>19</v>
      </c>
      <c r="N93" t="s">
        <v>19</v>
      </c>
      <c r="O93">
        <v>9</v>
      </c>
      <c r="P93" t="s">
        <v>19</v>
      </c>
      <c r="Q93" t="s">
        <v>19</v>
      </c>
      <c r="R93">
        <v>772</v>
      </c>
    </row>
    <row r="94" spans="1:18" x14ac:dyDescent="0.2">
      <c r="A94">
        <v>92</v>
      </c>
      <c r="B94" t="s">
        <v>19</v>
      </c>
      <c r="C94" t="e">
        <f>VLOOKUP(B94,[1]Sheet3!A:B,2,FALSE)</f>
        <v>#N/A</v>
      </c>
      <c r="D94">
        <v>1960</v>
      </c>
      <c r="E94" s="1">
        <v>21933</v>
      </c>
      <c r="G94" t="s">
        <v>811</v>
      </c>
      <c r="H94" t="s">
        <v>16</v>
      </c>
      <c r="I94" t="s">
        <v>147</v>
      </c>
      <c r="J94">
        <v>1</v>
      </c>
      <c r="K94">
        <v>1055</v>
      </c>
      <c r="L94" t="s">
        <v>169</v>
      </c>
      <c r="M94" t="s">
        <v>19</v>
      </c>
      <c r="N94" t="s">
        <v>19</v>
      </c>
      <c r="O94">
        <v>3</v>
      </c>
      <c r="P94" t="s">
        <v>19</v>
      </c>
      <c r="Q94" t="s">
        <v>19</v>
      </c>
      <c r="R94" t="s">
        <v>19</v>
      </c>
    </row>
    <row r="95" spans="1:18" x14ac:dyDescent="0.2">
      <c r="A95">
        <v>93</v>
      </c>
      <c r="B95">
        <v>2688</v>
      </c>
      <c r="C95">
        <f>VLOOKUP(B95,[1]Sheet3!A:B,2,FALSE)</f>
        <v>2298</v>
      </c>
      <c r="D95">
        <v>1960</v>
      </c>
      <c r="E95" s="1">
        <v>21939</v>
      </c>
      <c r="G95" t="s">
        <v>809</v>
      </c>
      <c r="H95" t="s">
        <v>16</v>
      </c>
      <c r="I95" t="s">
        <v>147</v>
      </c>
      <c r="J95">
        <v>1</v>
      </c>
      <c r="K95">
        <v>2236</v>
      </c>
      <c r="L95" t="s">
        <v>323</v>
      </c>
      <c r="M95" t="s">
        <v>19</v>
      </c>
      <c r="N95" t="s">
        <v>19</v>
      </c>
      <c r="O95">
        <v>9</v>
      </c>
      <c r="P95" t="s">
        <v>19</v>
      </c>
      <c r="Q95" t="s">
        <v>19</v>
      </c>
      <c r="R95">
        <v>2688</v>
      </c>
    </row>
    <row r="96" spans="1:18" x14ac:dyDescent="0.2">
      <c r="A96">
        <v>94</v>
      </c>
      <c r="B96">
        <v>616</v>
      </c>
      <c r="C96">
        <f>VLOOKUP(B96,[1]Sheet3!A:B,2,FALSE)</f>
        <v>372</v>
      </c>
      <c r="D96">
        <v>1960</v>
      </c>
      <c r="E96" s="1">
        <v>21946</v>
      </c>
      <c r="G96" t="s">
        <v>284</v>
      </c>
      <c r="H96" t="s">
        <v>16</v>
      </c>
      <c r="I96" t="s">
        <v>147</v>
      </c>
      <c r="J96">
        <v>1</v>
      </c>
      <c r="K96">
        <v>2125</v>
      </c>
      <c r="L96" t="s">
        <v>108</v>
      </c>
      <c r="M96" t="s">
        <v>19</v>
      </c>
      <c r="N96" t="s">
        <v>19</v>
      </c>
      <c r="O96">
        <v>11</v>
      </c>
      <c r="P96" t="s">
        <v>19</v>
      </c>
      <c r="Q96" t="s">
        <v>19</v>
      </c>
      <c r="R96">
        <v>616</v>
      </c>
    </row>
    <row r="97" spans="1:18" x14ac:dyDescent="0.2">
      <c r="A97">
        <v>95</v>
      </c>
      <c r="B97">
        <v>493</v>
      </c>
      <c r="C97">
        <f>VLOOKUP(B97,[1]Sheet3!A:B,2,FALSE)</f>
        <v>307</v>
      </c>
      <c r="D97">
        <v>1960</v>
      </c>
      <c r="E97" s="1">
        <v>21953</v>
      </c>
      <c r="G97" t="s">
        <v>246</v>
      </c>
      <c r="H97" t="s">
        <v>16</v>
      </c>
      <c r="I97" t="s">
        <v>147</v>
      </c>
      <c r="J97">
        <v>1</v>
      </c>
      <c r="K97">
        <v>1910</v>
      </c>
      <c r="L97" t="s">
        <v>105</v>
      </c>
      <c r="M97" t="s">
        <v>19</v>
      </c>
      <c r="N97" t="s">
        <v>19</v>
      </c>
      <c r="O97">
        <v>14</v>
      </c>
      <c r="P97" t="s">
        <v>19</v>
      </c>
      <c r="Q97" t="s">
        <v>19</v>
      </c>
      <c r="R97">
        <v>493</v>
      </c>
    </row>
    <row r="98" spans="1:18" x14ac:dyDescent="0.2">
      <c r="A98">
        <v>96</v>
      </c>
      <c r="B98">
        <v>687</v>
      </c>
      <c r="C98">
        <f>VLOOKUP(B98,[1]Sheet3!A:B,2,FALSE)</f>
        <v>443</v>
      </c>
      <c r="D98">
        <v>1960</v>
      </c>
      <c r="E98" s="1">
        <v>21961</v>
      </c>
      <c r="G98" t="s">
        <v>317</v>
      </c>
      <c r="H98" t="s">
        <v>16</v>
      </c>
      <c r="I98" t="s">
        <v>290</v>
      </c>
      <c r="J98">
        <v>1</v>
      </c>
      <c r="K98">
        <v>1351</v>
      </c>
      <c r="L98" t="s">
        <v>322</v>
      </c>
      <c r="M98" t="s">
        <v>19</v>
      </c>
      <c r="N98" t="s">
        <v>19</v>
      </c>
      <c r="O98">
        <v>2</v>
      </c>
      <c r="P98" t="s">
        <v>19</v>
      </c>
      <c r="Q98" t="s">
        <v>19</v>
      </c>
      <c r="R98">
        <v>687</v>
      </c>
    </row>
    <row r="99" spans="1:18" x14ac:dyDescent="0.2">
      <c r="A99">
        <v>97</v>
      </c>
      <c r="B99">
        <v>3294</v>
      </c>
      <c r="C99">
        <f>VLOOKUP(B99,[1]Sheet3!A:B,2,FALSE)</f>
        <v>2767</v>
      </c>
      <c r="D99">
        <v>1960</v>
      </c>
      <c r="E99" s="1">
        <v>21967</v>
      </c>
      <c r="G99" t="s">
        <v>951</v>
      </c>
      <c r="H99" t="s">
        <v>16</v>
      </c>
      <c r="I99" t="s">
        <v>290</v>
      </c>
      <c r="J99">
        <v>1</v>
      </c>
      <c r="K99">
        <v>1576</v>
      </c>
      <c r="L99" t="s">
        <v>163</v>
      </c>
      <c r="M99" t="s">
        <v>19</v>
      </c>
      <c r="N99" t="s">
        <v>19</v>
      </c>
      <c r="O99">
        <v>2</v>
      </c>
      <c r="P99" t="s">
        <v>19</v>
      </c>
      <c r="Q99" t="s">
        <v>19</v>
      </c>
      <c r="R99">
        <v>3294</v>
      </c>
    </row>
    <row r="100" spans="1:18" x14ac:dyDescent="0.2">
      <c r="A100">
        <v>98</v>
      </c>
      <c r="B100">
        <v>1093</v>
      </c>
      <c r="C100">
        <f>VLOOKUP(B100,[1]Sheet3!A:B,2,FALSE)</f>
        <v>846</v>
      </c>
      <c r="D100">
        <v>1960</v>
      </c>
      <c r="E100" s="1">
        <v>21974</v>
      </c>
      <c r="G100" t="s">
        <v>496</v>
      </c>
      <c r="H100" t="s">
        <v>16</v>
      </c>
      <c r="I100" t="s">
        <v>51</v>
      </c>
      <c r="J100">
        <v>1</v>
      </c>
      <c r="K100">
        <v>1910</v>
      </c>
      <c r="L100" t="s">
        <v>105</v>
      </c>
      <c r="M100" t="s">
        <v>19</v>
      </c>
      <c r="N100" t="s">
        <v>19</v>
      </c>
      <c r="O100">
        <v>15</v>
      </c>
      <c r="P100" t="s">
        <v>19</v>
      </c>
      <c r="Q100" t="s">
        <v>19</v>
      </c>
      <c r="R100">
        <v>1093</v>
      </c>
    </row>
    <row r="101" spans="1:18" x14ac:dyDescent="0.2">
      <c r="A101">
        <v>99</v>
      </c>
      <c r="B101" t="s">
        <v>19</v>
      </c>
      <c r="C101" t="e">
        <f>VLOOKUP(B101,[1]Sheet3!A:B,2,FALSE)</f>
        <v>#N/A</v>
      </c>
      <c r="D101">
        <v>1960</v>
      </c>
      <c r="E101" s="1">
        <v>21981</v>
      </c>
      <c r="G101" t="s">
        <v>165</v>
      </c>
      <c r="H101" t="s">
        <v>16</v>
      </c>
      <c r="I101" t="s">
        <v>533</v>
      </c>
      <c r="J101">
        <v>1</v>
      </c>
      <c r="K101">
        <v>1910</v>
      </c>
      <c r="L101" t="s">
        <v>105</v>
      </c>
      <c r="M101" t="s">
        <v>19</v>
      </c>
      <c r="N101" t="s">
        <v>19</v>
      </c>
      <c r="O101">
        <v>16</v>
      </c>
      <c r="P101" t="s">
        <v>19</v>
      </c>
      <c r="Q101" t="s">
        <v>19</v>
      </c>
      <c r="R101" t="s">
        <v>19</v>
      </c>
    </row>
    <row r="102" spans="1:18" x14ac:dyDescent="0.2">
      <c r="A102">
        <v>100</v>
      </c>
      <c r="B102" t="s">
        <v>19</v>
      </c>
      <c r="C102" t="e">
        <f>VLOOKUP(B102,[1]Sheet3!A:B,2,FALSE)</f>
        <v>#N/A</v>
      </c>
      <c r="D102">
        <v>1960</v>
      </c>
      <c r="E102" s="1">
        <v>21988</v>
      </c>
      <c r="G102" t="s">
        <v>636</v>
      </c>
      <c r="H102" t="s">
        <v>16</v>
      </c>
      <c r="I102" t="s">
        <v>355</v>
      </c>
      <c r="J102">
        <v>1</v>
      </c>
      <c r="K102">
        <v>1910</v>
      </c>
      <c r="L102" t="s">
        <v>105</v>
      </c>
      <c r="M102" t="s">
        <v>19</v>
      </c>
      <c r="N102" t="s">
        <v>19</v>
      </c>
      <c r="O102">
        <v>17</v>
      </c>
      <c r="P102" t="s">
        <v>19</v>
      </c>
      <c r="Q102" t="s">
        <v>19</v>
      </c>
      <c r="R102" t="s">
        <v>19</v>
      </c>
    </row>
    <row r="103" spans="1:18" x14ac:dyDescent="0.2">
      <c r="A103">
        <v>101</v>
      </c>
      <c r="B103" t="s">
        <v>19</v>
      </c>
      <c r="C103" t="e">
        <f>VLOOKUP(B103,[1]Sheet3!A:B,2,FALSE)</f>
        <v>#N/A</v>
      </c>
      <c r="D103">
        <v>1960</v>
      </c>
      <c r="E103" s="1">
        <v>21996</v>
      </c>
      <c r="G103" t="s">
        <v>793</v>
      </c>
      <c r="H103" t="s">
        <v>16</v>
      </c>
      <c r="I103" t="s">
        <v>355</v>
      </c>
      <c r="J103">
        <v>1</v>
      </c>
      <c r="K103">
        <v>1067</v>
      </c>
      <c r="L103" t="s">
        <v>1107</v>
      </c>
      <c r="M103" t="s">
        <v>19</v>
      </c>
      <c r="N103" t="s">
        <v>19</v>
      </c>
      <c r="O103">
        <v>4</v>
      </c>
      <c r="P103" t="s">
        <v>19</v>
      </c>
      <c r="Q103" t="s">
        <v>19</v>
      </c>
      <c r="R103" t="s">
        <v>19</v>
      </c>
    </row>
    <row r="104" spans="1:18" x14ac:dyDescent="0.2">
      <c r="A104">
        <v>102</v>
      </c>
      <c r="B104" t="s">
        <v>19</v>
      </c>
      <c r="C104" t="e">
        <f>VLOOKUP(B104,[1]Sheet3!A:B,2,FALSE)</f>
        <v>#N/A</v>
      </c>
      <c r="D104">
        <v>1960</v>
      </c>
      <c r="E104" s="1">
        <v>22002</v>
      </c>
      <c r="G104" t="s">
        <v>597</v>
      </c>
      <c r="H104" t="s">
        <v>16</v>
      </c>
      <c r="I104" t="s">
        <v>355</v>
      </c>
      <c r="J104">
        <v>1</v>
      </c>
      <c r="K104">
        <v>2119</v>
      </c>
      <c r="L104" t="s">
        <v>168</v>
      </c>
      <c r="M104" t="s">
        <v>19</v>
      </c>
      <c r="N104" t="s">
        <v>19</v>
      </c>
      <c r="O104">
        <v>79</v>
      </c>
      <c r="P104" t="s">
        <v>19</v>
      </c>
      <c r="Q104" t="s">
        <v>19</v>
      </c>
      <c r="R104" t="s">
        <v>19</v>
      </c>
    </row>
    <row r="105" spans="1:18" x14ac:dyDescent="0.2">
      <c r="A105">
        <v>103</v>
      </c>
      <c r="B105" t="s">
        <v>19</v>
      </c>
      <c r="C105" t="e">
        <f>VLOOKUP(B105,[1]Sheet3!A:B,2,FALSE)</f>
        <v>#N/A</v>
      </c>
      <c r="D105">
        <v>1960</v>
      </c>
      <c r="E105" s="1">
        <v>22009</v>
      </c>
      <c r="G105" t="s">
        <v>736</v>
      </c>
      <c r="H105" t="s">
        <v>16</v>
      </c>
      <c r="I105" t="s">
        <v>572</v>
      </c>
      <c r="J105">
        <v>1</v>
      </c>
      <c r="K105">
        <v>1873</v>
      </c>
      <c r="L105" t="s">
        <v>241</v>
      </c>
      <c r="M105" t="s">
        <v>19</v>
      </c>
      <c r="N105" t="s">
        <v>19</v>
      </c>
      <c r="O105">
        <v>2</v>
      </c>
      <c r="P105" t="s">
        <v>19</v>
      </c>
      <c r="Q105" t="s">
        <v>19</v>
      </c>
      <c r="R105" t="s">
        <v>19</v>
      </c>
    </row>
    <row r="106" spans="1:18" x14ac:dyDescent="0.2">
      <c r="A106">
        <v>104</v>
      </c>
      <c r="B106">
        <v>1191</v>
      </c>
      <c r="C106">
        <f>VLOOKUP(B106,[1]Sheet3!A:B,2,FALSE)</f>
        <v>942</v>
      </c>
      <c r="D106">
        <v>1960</v>
      </c>
      <c r="E106" s="1">
        <v>22016</v>
      </c>
      <c r="G106" t="s">
        <v>501</v>
      </c>
      <c r="H106" t="s">
        <v>16</v>
      </c>
      <c r="I106" t="s">
        <v>113</v>
      </c>
      <c r="J106">
        <v>2</v>
      </c>
      <c r="K106">
        <v>1910</v>
      </c>
      <c r="L106" t="s">
        <v>105</v>
      </c>
      <c r="M106" t="s">
        <v>19</v>
      </c>
      <c r="N106" t="s">
        <v>19</v>
      </c>
      <c r="O106">
        <v>18</v>
      </c>
      <c r="P106" t="s">
        <v>19</v>
      </c>
      <c r="Q106" t="s">
        <v>19</v>
      </c>
      <c r="R106">
        <v>1191</v>
      </c>
    </row>
    <row r="107" spans="1:18" x14ac:dyDescent="0.2">
      <c r="A107">
        <v>105</v>
      </c>
      <c r="B107">
        <v>2269</v>
      </c>
      <c r="C107">
        <f>VLOOKUP(B107,[1]Sheet3!A:B,2,FALSE)</f>
        <v>2006</v>
      </c>
      <c r="D107">
        <v>1960</v>
      </c>
      <c r="E107" s="1">
        <v>22023</v>
      </c>
      <c r="G107" t="s">
        <v>769</v>
      </c>
      <c r="H107" t="s">
        <v>16</v>
      </c>
      <c r="I107" t="s">
        <v>572</v>
      </c>
      <c r="J107">
        <v>1</v>
      </c>
      <c r="K107">
        <v>2119</v>
      </c>
      <c r="L107" t="s">
        <v>168</v>
      </c>
      <c r="M107" t="s">
        <v>19</v>
      </c>
      <c r="N107" t="s">
        <v>19</v>
      </c>
      <c r="O107">
        <v>80</v>
      </c>
      <c r="P107" t="s">
        <v>19</v>
      </c>
      <c r="Q107" t="s">
        <v>19</v>
      </c>
      <c r="R107">
        <v>2269</v>
      </c>
    </row>
    <row r="108" spans="1:18" x14ac:dyDescent="0.2">
      <c r="A108">
        <v>106</v>
      </c>
      <c r="B108">
        <v>1332</v>
      </c>
      <c r="C108">
        <f>VLOOKUP(B108,[1]Sheet3!A:B,2,FALSE)</f>
        <v>1083</v>
      </c>
      <c r="D108">
        <v>1960</v>
      </c>
      <c r="E108" s="1">
        <v>22030</v>
      </c>
      <c r="G108" t="s">
        <v>563</v>
      </c>
      <c r="H108" t="s">
        <v>16</v>
      </c>
      <c r="I108" t="s">
        <v>533</v>
      </c>
      <c r="J108">
        <v>1</v>
      </c>
      <c r="K108">
        <v>1345</v>
      </c>
      <c r="L108" t="s">
        <v>352</v>
      </c>
      <c r="M108" t="s">
        <v>19</v>
      </c>
      <c r="N108" t="s">
        <v>19</v>
      </c>
      <c r="O108">
        <v>10</v>
      </c>
      <c r="P108" t="s">
        <v>19</v>
      </c>
      <c r="Q108" t="s">
        <v>19</v>
      </c>
      <c r="R108">
        <v>1332</v>
      </c>
    </row>
    <row r="109" spans="1:18" x14ac:dyDescent="0.2">
      <c r="A109">
        <v>107</v>
      </c>
      <c r="B109" t="s">
        <v>19</v>
      </c>
      <c r="C109" t="e">
        <f>VLOOKUP(B109,[1]Sheet3!A:B,2,FALSE)</f>
        <v>#N/A</v>
      </c>
      <c r="D109">
        <v>1960</v>
      </c>
      <c r="E109" s="1">
        <v>22039</v>
      </c>
      <c r="G109" t="s">
        <v>106</v>
      </c>
      <c r="H109" t="s">
        <v>16</v>
      </c>
      <c r="I109" t="s">
        <v>51</v>
      </c>
      <c r="J109">
        <v>1</v>
      </c>
      <c r="K109">
        <v>1209</v>
      </c>
      <c r="L109" t="s">
        <v>568</v>
      </c>
      <c r="M109" t="s">
        <v>19</v>
      </c>
      <c r="N109" t="s">
        <v>19</v>
      </c>
      <c r="O109">
        <v>2</v>
      </c>
      <c r="P109" t="s">
        <v>19</v>
      </c>
      <c r="Q109" t="s">
        <v>19</v>
      </c>
      <c r="R109" t="s">
        <v>19</v>
      </c>
    </row>
    <row r="110" spans="1:18" x14ac:dyDescent="0.2">
      <c r="A110">
        <v>108</v>
      </c>
      <c r="B110">
        <v>186</v>
      </c>
      <c r="C110">
        <f>VLOOKUP(B110,[1]Sheet3!A:B,2,FALSE)</f>
        <v>178</v>
      </c>
      <c r="D110">
        <v>1960</v>
      </c>
      <c r="E110" s="1">
        <v>22044</v>
      </c>
      <c r="G110" t="s">
        <v>165</v>
      </c>
      <c r="H110" t="s">
        <v>16</v>
      </c>
      <c r="I110" t="s">
        <v>17</v>
      </c>
      <c r="J110">
        <v>1</v>
      </c>
      <c r="K110">
        <v>1055</v>
      </c>
      <c r="L110" t="s">
        <v>169</v>
      </c>
      <c r="M110" t="s">
        <v>19</v>
      </c>
      <c r="N110" t="s">
        <v>19</v>
      </c>
      <c r="O110">
        <v>4</v>
      </c>
      <c r="P110" t="s">
        <v>19</v>
      </c>
      <c r="Q110" t="s">
        <v>19</v>
      </c>
      <c r="R110">
        <v>186</v>
      </c>
    </row>
    <row r="111" spans="1:18" x14ac:dyDescent="0.2">
      <c r="A111">
        <v>109</v>
      </c>
      <c r="B111">
        <v>1613</v>
      </c>
      <c r="C111">
        <f>VLOOKUP(B111,[1]Sheet3!A:B,2,FALSE)</f>
        <v>1350</v>
      </c>
      <c r="D111">
        <v>1960</v>
      </c>
      <c r="E111" s="1">
        <v>22051</v>
      </c>
      <c r="G111" t="s">
        <v>630</v>
      </c>
      <c r="H111" t="s">
        <v>16</v>
      </c>
      <c r="I111" t="s">
        <v>51</v>
      </c>
      <c r="J111">
        <v>1</v>
      </c>
      <c r="K111">
        <v>1108</v>
      </c>
      <c r="L111" t="s">
        <v>320</v>
      </c>
      <c r="M111" t="s">
        <v>19</v>
      </c>
      <c r="N111" t="s">
        <v>19</v>
      </c>
      <c r="O111">
        <v>9</v>
      </c>
      <c r="P111" t="s">
        <v>19</v>
      </c>
      <c r="Q111" t="s">
        <v>19</v>
      </c>
      <c r="R111">
        <v>1613</v>
      </c>
    </row>
    <row r="112" spans="1:18" x14ac:dyDescent="0.2">
      <c r="A112">
        <v>110</v>
      </c>
      <c r="B112" t="s">
        <v>19</v>
      </c>
      <c r="C112" t="e">
        <f>VLOOKUP(B112,[1]Sheet3!A:B,2,FALSE)</f>
        <v>#N/A</v>
      </c>
      <c r="D112">
        <v>1960</v>
      </c>
      <c r="E112" s="1">
        <v>22058</v>
      </c>
      <c r="G112" t="s">
        <v>1124</v>
      </c>
      <c r="H112" t="s">
        <v>16</v>
      </c>
      <c r="I112" t="s">
        <v>1088</v>
      </c>
      <c r="J112">
        <v>1</v>
      </c>
      <c r="K112">
        <v>1209</v>
      </c>
      <c r="L112" t="s">
        <v>568</v>
      </c>
      <c r="M112" t="s">
        <v>19</v>
      </c>
      <c r="N112" t="s">
        <v>19</v>
      </c>
      <c r="O112">
        <v>3</v>
      </c>
      <c r="P112" t="s">
        <v>19</v>
      </c>
      <c r="Q112" t="s">
        <v>19</v>
      </c>
      <c r="R112" t="s">
        <v>19</v>
      </c>
    </row>
    <row r="113" spans="1:18" x14ac:dyDescent="0.2">
      <c r="A113">
        <v>111</v>
      </c>
      <c r="B113" t="s">
        <v>19</v>
      </c>
      <c r="C113" t="e">
        <f>VLOOKUP(B113,[1]Sheet3!A:B,2,FALSE)</f>
        <v>#N/A</v>
      </c>
      <c r="D113">
        <v>1960</v>
      </c>
      <c r="E113" s="1">
        <v>22058</v>
      </c>
      <c r="G113" t="s">
        <v>1125</v>
      </c>
      <c r="H113" t="s">
        <v>16</v>
      </c>
      <c r="I113" t="s">
        <v>897</v>
      </c>
      <c r="J113">
        <v>9</v>
      </c>
      <c r="K113">
        <v>1743</v>
      </c>
      <c r="L113" t="s">
        <v>620</v>
      </c>
      <c r="M113" t="s">
        <v>19</v>
      </c>
      <c r="N113" t="s">
        <v>19</v>
      </c>
      <c r="O113" t="s">
        <v>19</v>
      </c>
      <c r="P113" t="s">
        <v>19</v>
      </c>
      <c r="Q113" t="s">
        <v>19</v>
      </c>
      <c r="R113" t="s">
        <v>19</v>
      </c>
    </row>
    <row r="114" spans="1:18" x14ac:dyDescent="0.2">
      <c r="A114">
        <v>112</v>
      </c>
      <c r="B114" t="s">
        <v>19</v>
      </c>
      <c r="C114" t="e">
        <f>VLOOKUP(B114,[1]Sheet3!A:B,2,FALSE)</f>
        <v>#N/A</v>
      </c>
      <c r="D114">
        <v>1960</v>
      </c>
      <c r="E114" s="1">
        <v>22065</v>
      </c>
      <c r="G114" t="s">
        <v>1126</v>
      </c>
      <c r="H114" t="s">
        <v>16</v>
      </c>
      <c r="I114" t="s">
        <v>615</v>
      </c>
      <c r="J114">
        <v>1</v>
      </c>
      <c r="K114">
        <v>1359</v>
      </c>
      <c r="L114" t="s">
        <v>665</v>
      </c>
      <c r="M114" t="s">
        <v>19</v>
      </c>
      <c r="N114" t="s">
        <v>19</v>
      </c>
      <c r="O114">
        <v>15</v>
      </c>
      <c r="P114" t="s">
        <v>19</v>
      </c>
      <c r="Q114" t="s">
        <v>19</v>
      </c>
      <c r="R114" t="s">
        <v>19</v>
      </c>
    </row>
    <row r="115" spans="1:18" x14ac:dyDescent="0.2">
      <c r="A115">
        <v>113</v>
      </c>
      <c r="B115">
        <v>2962</v>
      </c>
      <c r="C115">
        <f>VLOOKUP(B115,[1]Sheet3!A:B,2,FALSE)</f>
        <v>2495</v>
      </c>
      <c r="D115">
        <v>1960</v>
      </c>
      <c r="E115" s="1">
        <v>22073</v>
      </c>
      <c r="G115" t="s">
        <v>878</v>
      </c>
      <c r="H115" t="s">
        <v>16</v>
      </c>
      <c r="I115" t="s">
        <v>771</v>
      </c>
      <c r="J115">
        <v>1</v>
      </c>
      <c r="K115">
        <v>1104</v>
      </c>
      <c r="L115" t="s">
        <v>639</v>
      </c>
      <c r="M115" t="s">
        <v>19</v>
      </c>
      <c r="N115" t="s">
        <v>19</v>
      </c>
      <c r="O115">
        <v>14</v>
      </c>
      <c r="P115" t="s">
        <v>19</v>
      </c>
      <c r="Q115" t="s">
        <v>19</v>
      </c>
      <c r="R115">
        <v>2962</v>
      </c>
    </row>
    <row r="116" spans="1:18" x14ac:dyDescent="0.2">
      <c r="A116">
        <v>114</v>
      </c>
      <c r="B116" t="s">
        <v>19</v>
      </c>
      <c r="C116" t="e">
        <f>VLOOKUP(B116,[1]Sheet3!A:B,2,FALSE)</f>
        <v>#N/A</v>
      </c>
      <c r="D116">
        <v>1960</v>
      </c>
      <c r="E116" s="1">
        <v>22079</v>
      </c>
      <c r="G116" t="s">
        <v>1112</v>
      </c>
      <c r="H116" t="s">
        <v>16</v>
      </c>
      <c r="I116" t="s">
        <v>601</v>
      </c>
      <c r="J116">
        <v>1</v>
      </c>
      <c r="K116">
        <v>1695</v>
      </c>
      <c r="L116" t="s">
        <v>95</v>
      </c>
      <c r="M116" t="s">
        <v>19</v>
      </c>
      <c r="N116" t="s">
        <v>19</v>
      </c>
      <c r="O116">
        <v>15</v>
      </c>
      <c r="P116" t="s">
        <v>19</v>
      </c>
      <c r="Q116" t="s">
        <v>19</v>
      </c>
      <c r="R116" t="s">
        <v>19</v>
      </c>
    </row>
    <row r="117" spans="1:18" x14ac:dyDescent="0.2">
      <c r="A117">
        <v>115</v>
      </c>
      <c r="B117">
        <v>1835</v>
      </c>
      <c r="C117">
        <f>VLOOKUP(B117,[1]Sheet3!A:B,2,FALSE)</f>
        <v>1572</v>
      </c>
      <c r="D117">
        <v>1960</v>
      </c>
      <c r="E117" s="1">
        <v>22085</v>
      </c>
      <c r="G117" t="s">
        <v>674</v>
      </c>
      <c r="H117" t="s">
        <v>16</v>
      </c>
      <c r="I117" t="s">
        <v>618</v>
      </c>
      <c r="J117">
        <v>2</v>
      </c>
      <c r="K117">
        <v>1910</v>
      </c>
      <c r="L117" t="s">
        <v>105</v>
      </c>
      <c r="M117" t="s">
        <v>19</v>
      </c>
      <c r="N117" t="s">
        <v>19</v>
      </c>
      <c r="O117">
        <v>19</v>
      </c>
      <c r="P117" t="s">
        <v>19</v>
      </c>
      <c r="Q117" t="s">
        <v>19</v>
      </c>
      <c r="R117">
        <v>1835</v>
      </c>
    </row>
    <row r="118" spans="1:18" x14ac:dyDescent="0.2">
      <c r="A118">
        <v>116</v>
      </c>
      <c r="B118">
        <v>3193</v>
      </c>
      <c r="C118">
        <f>VLOOKUP(B118,[1]Sheet3!A:B,2,FALSE)</f>
        <v>2666</v>
      </c>
      <c r="D118">
        <v>1960</v>
      </c>
      <c r="E118" s="1">
        <v>22101</v>
      </c>
      <c r="G118" t="s">
        <v>930</v>
      </c>
      <c r="H118" t="s">
        <v>16</v>
      </c>
      <c r="I118" t="s">
        <v>609</v>
      </c>
      <c r="J118">
        <v>1</v>
      </c>
      <c r="K118">
        <v>2125</v>
      </c>
      <c r="L118" t="s">
        <v>108</v>
      </c>
      <c r="M118" t="s">
        <v>19</v>
      </c>
      <c r="N118" t="s">
        <v>19</v>
      </c>
      <c r="O118">
        <v>12</v>
      </c>
      <c r="P118" t="s">
        <v>19</v>
      </c>
      <c r="Q118" t="s">
        <v>19</v>
      </c>
      <c r="R118">
        <v>3193</v>
      </c>
    </row>
    <row r="119" spans="1:18" x14ac:dyDescent="0.2">
      <c r="A119">
        <v>117</v>
      </c>
      <c r="B119">
        <v>2090</v>
      </c>
      <c r="C119">
        <f>VLOOKUP(B119,[1]Sheet3!A:B,2,FALSE)</f>
        <v>1827</v>
      </c>
      <c r="D119">
        <v>1960</v>
      </c>
      <c r="E119" s="1">
        <v>22105</v>
      </c>
      <c r="G119" t="s">
        <v>736</v>
      </c>
      <c r="H119" t="s">
        <v>735</v>
      </c>
      <c r="I119" t="s">
        <v>735</v>
      </c>
      <c r="J119">
        <v>1</v>
      </c>
      <c r="K119">
        <v>5454</v>
      </c>
      <c r="L119" t="s">
        <v>664</v>
      </c>
      <c r="M119" t="s">
        <v>19</v>
      </c>
      <c r="N119" t="s">
        <v>19</v>
      </c>
      <c r="O119">
        <v>1</v>
      </c>
      <c r="P119" t="s">
        <v>19</v>
      </c>
      <c r="Q119" t="s">
        <v>19</v>
      </c>
      <c r="R119">
        <v>2090</v>
      </c>
    </row>
    <row r="120" spans="1:18" x14ac:dyDescent="0.2">
      <c r="A120">
        <v>118</v>
      </c>
      <c r="B120">
        <v>1734</v>
      </c>
      <c r="C120">
        <f>VLOOKUP(B120,[1]Sheet3!A:B,2,FALSE)</f>
        <v>1471</v>
      </c>
      <c r="D120">
        <v>1960</v>
      </c>
      <c r="E120" s="1">
        <v>22106</v>
      </c>
      <c r="G120" t="s">
        <v>655</v>
      </c>
      <c r="H120" t="s">
        <v>651</v>
      </c>
      <c r="I120" t="s">
        <v>651</v>
      </c>
      <c r="J120">
        <v>8</v>
      </c>
      <c r="K120">
        <v>2247</v>
      </c>
      <c r="L120" t="s">
        <v>287</v>
      </c>
      <c r="M120" t="s">
        <v>19</v>
      </c>
      <c r="N120" t="s">
        <v>19</v>
      </c>
      <c r="O120">
        <v>11</v>
      </c>
      <c r="P120" t="s">
        <v>19</v>
      </c>
      <c r="Q120" t="s">
        <v>19</v>
      </c>
      <c r="R120">
        <v>1734</v>
      </c>
    </row>
    <row r="121" spans="1:18" x14ac:dyDescent="0.2">
      <c r="A121">
        <v>119</v>
      </c>
      <c r="B121">
        <v>2412</v>
      </c>
      <c r="C121">
        <f>VLOOKUP(B121,[1]Sheet3!A:B,2,FALSE)</f>
        <v>2145</v>
      </c>
      <c r="D121">
        <v>1960</v>
      </c>
      <c r="E121" s="1">
        <v>22114</v>
      </c>
      <c r="G121" t="s">
        <v>793</v>
      </c>
      <c r="H121" t="s">
        <v>16</v>
      </c>
      <c r="I121" t="s">
        <v>609</v>
      </c>
      <c r="J121">
        <v>1</v>
      </c>
      <c r="K121">
        <v>1679</v>
      </c>
      <c r="L121" t="s">
        <v>170</v>
      </c>
      <c r="M121" t="s">
        <v>19</v>
      </c>
      <c r="N121" t="s">
        <v>19</v>
      </c>
      <c r="O121">
        <v>3</v>
      </c>
      <c r="P121" t="s">
        <v>19</v>
      </c>
      <c r="Q121" t="s">
        <v>19</v>
      </c>
      <c r="R121">
        <v>2412</v>
      </c>
    </row>
    <row r="122" spans="1:18" x14ac:dyDescent="0.2">
      <c r="A122">
        <v>120</v>
      </c>
      <c r="B122">
        <v>1510</v>
      </c>
      <c r="C122">
        <f>VLOOKUP(B122,[1]Sheet3!A:B,2,FALSE)</f>
        <v>1247</v>
      </c>
      <c r="D122">
        <v>1960</v>
      </c>
      <c r="E122" s="1">
        <v>22121</v>
      </c>
      <c r="G122" t="s">
        <v>600</v>
      </c>
      <c r="H122" t="s">
        <v>16</v>
      </c>
      <c r="I122" t="s">
        <v>614</v>
      </c>
      <c r="J122">
        <v>2</v>
      </c>
      <c r="K122">
        <v>1504</v>
      </c>
      <c r="L122" t="s">
        <v>621</v>
      </c>
      <c r="M122" t="s">
        <v>19</v>
      </c>
      <c r="N122" t="s">
        <v>19</v>
      </c>
      <c r="O122">
        <v>5</v>
      </c>
      <c r="P122" t="s">
        <v>19</v>
      </c>
      <c r="Q122" t="s">
        <v>19</v>
      </c>
      <c r="R122">
        <v>1510</v>
      </c>
    </row>
    <row r="123" spans="1:18" x14ac:dyDescent="0.2">
      <c r="A123">
        <v>121</v>
      </c>
      <c r="B123" t="s">
        <v>19</v>
      </c>
      <c r="C123" t="e">
        <f>VLOOKUP(B123,[1]Sheet3!A:B,2,FALSE)</f>
        <v>#N/A</v>
      </c>
      <c r="D123">
        <v>1960</v>
      </c>
      <c r="E123" s="1">
        <v>22128</v>
      </c>
      <c r="G123" t="s">
        <v>1093</v>
      </c>
      <c r="H123" t="s">
        <v>16</v>
      </c>
      <c r="I123" t="s">
        <v>571</v>
      </c>
      <c r="J123">
        <v>1</v>
      </c>
      <c r="K123">
        <v>1695</v>
      </c>
      <c r="L123" t="s">
        <v>95</v>
      </c>
      <c r="M123" t="s">
        <v>19</v>
      </c>
      <c r="N123" t="s">
        <v>19</v>
      </c>
      <c r="O123">
        <v>16</v>
      </c>
      <c r="P123" t="s">
        <v>19</v>
      </c>
      <c r="Q123" t="s">
        <v>19</v>
      </c>
      <c r="R123" t="s">
        <v>19</v>
      </c>
    </row>
    <row r="124" spans="1:18" x14ac:dyDescent="0.2">
      <c r="A124">
        <v>122</v>
      </c>
      <c r="B124">
        <v>1957</v>
      </c>
      <c r="C124">
        <f>VLOOKUP(B124,[1]Sheet3!A:B,2,FALSE)</f>
        <v>1694</v>
      </c>
      <c r="D124">
        <v>1960</v>
      </c>
      <c r="E124" s="1">
        <v>22135</v>
      </c>
      <c r="G124" t="s">
        <v>700</v>
      </c>
      <c r="H124" t="s">
        <v>16</v>
      </c>
      <c r="I124" t="s">
        <v>681</v>
      </c>
      <c r="J124">
        <v>1</v>
      </c>
      <c r="K124">
        <v>1910</v>
      </c>
      <c r="L124" t="s">
        <v>105</v>
      </c>
      <c r="M124" t="s">
        <v>19</v>
      </c>
      <c r="N124" t="s">
        <v>19</v>
      </c>
      <c r="O124">
        <v>20</v>
      </c>
      <c r="P124" t="s">
        <v>19</v>
      </c>
      <c r="Q124" t="s">
        <v>19</v>
      </c>
      <c r="R124">
        <v>1957</v>
      </c>
    </row>
    <row r="125" spans="1:18" x14ac:dyDescent="0.2">
      <c r="A125">
        <v>123</v>
      </c>
      <c r="B125" t="s">
        <v>19</v>
      </c>
      <c r="C125" t="e">
        <f>VLOOKUP(B125,[1]Sheet3!A:B,2,FALSE)</f>
        <v>#N/A</v>
      </c>
      <c r="D125">
        <v>1960</v>
      </c>
      <c r="E125" s="1">
        <v>22149</v>
      </c>
      <c r="G125" t="s">
        <v>1096</v>
      </c>
      <c r="H125" t="s">
        <v>16</v>
      </c>
      <c r="I125" t="s">
        <v>608</v>
      </c>
      <c r="J125">
        <v>1</v>
      </c>
      <c r="K125">
        <v>1325</v>
      </c>
      <c r="L125" t="s">
        <v>1127</v>
      </c>
      <c r="M125" t="s">
        <v>19</v>
      </c>
      <c r="N125" t="s">
        <v>19</v>
      </c>
      <c r="O125">
        <v>2</v>
      </c>
      <c r="P125" t="s">
        <v>19</v>
      </c>
      <c r="Q125" t="s">
        <v>19</v>
      </c>
      <c r="R125" t="s">
        <v>19</v>
      </c>
    </row>
    <row r="126" spans="1:18" x14ac:dyDescent="0.2">
      <c r="A126">
        <v>124</v>
      </c>
      <c r="B126" t="s">
        <v>19</v>
      </c>
      <c r="C126" t="e">
        <f>VLOOKUP(B126,[1]Sheet3!A:B,2,FALSE)</f>
        <v>#N/A</v>
      </c>
      <c r="D126">
        <v>1960</v>
      </c>
      <c r="E126" s="1">
        <v>22156</v>
      </c>
      <c r="G126" t="s">
        <v>1128</v>
      </c>
      <c r="H126" t="s">
        <v>16</v>
      </c>
      <c r="I126" t="s">
        <v>606</v>
      </c>
      <c r="J126">
        <v>1</v>
      </c>
      <c r="K126">
        <v>2236</v>
      </c>
      <c r="L126" t="s">
        <v>323</v>
      </c>
      <c r="M126" t="s">
        <v>19</v>
      </c>
      <c r="N126" t="s">
        <v>19</v>
      </c>
      <c r="O126">
        <v>10</v>
      </c>
      <c r="P126" t="s">
        <v>19</v>
      </c>
      <c r="Q126" t="s">
        <v>19</v>
      </c>
      <c r="R126" t="s">
        <v>19</v>
      </c>
    </row>
    <row r="127" spans="1:18" x14ac:dyDescent="0.2">
      <c r="A127">
        <v>125</v>
      </c>
      <c r="B127">
        <v>1440</v>
      </c>
      <c r="C127">
        <f>VLOOKUP(B127,[1]Sheet3!A:B,2,FALSE)</f>
        <v>1177</v>
      </c>
      <c r="D127">
        <v>1960</v>
      </c>
      <c r="E127" s="1">
        <v>22164</v>
      </c>
      <c r="G127" t="s">
        <v>597</v>
      </c>
      <c r="H127" t="s">
        <v>16</v>
      </c>
      <c r="I127" t="s">
        <v>51</v>
      </c>
      <c r="J127">
        <v>1</v>
      </c>
      <c r="K127">
        <v>1962</v>
      </c>
      <c r="L127" t="s">
        <v>599</v>
      </c>
      <c r="M127" t="s">
        <v>19</v>
      </c>
      <c r="N127" t="s">
        <v>19</v>
      </c>
      <c r="O127">
        <v>1</v>
      </c>
      <c r="P127" t="s">
        <v>19</v>
      </c>
      <c r="Q127" t="s">
        <v>19</v>
      </c>
      <c r="R127">
        <v>1440</v>
      </c>
    </row>
    <row r="128" spans="1:18" x14ac:dyDescent="0.2">
      <c r="A128">
        <v>126</v>
      </c>
      <c r="B128" t="s">
        <v>19</v>
      </c>
      <c r="C128" t="e">
        <f>VLOOKUP(B128,[1]Sheet3!A:B,2,FALSE)</f>
        <v>#N/A</v>
      </c>
      <c r="D128">
        <v>1960</v>
      </c>
      <c r="E128" s="1">
        <v>22171</v>
      </c>
      <c r="G128" t="s">
        <v>1129</v>
      </c>
      <c r="H128" t="s">
        <v>16</v>
      </c>
      <c r="I128" t="s">
        <v>1100</v>
      </c>
      <c r="J128">
        <v>1</v>
      </c>
      <c r="K128">
        <v>1591</v>
      </c>
      <c r="L128" t="s">
        <v>500</v>
      </c>
      <c r="M128" t="s">
        <v>19</v>
      </c>
      <c r="N128" t="s">
        <v>19</v>
      </c>
      <c r="O128">
        <v>2</v>
      </c>
      <c r="P128" t="s">
        <v>19</v>
      </c>
      <c r="Q128" t="s">
        <v>19</v>
      </c>
      <c r="R128" t="s">
        <v>19</v>
      </c>
    </row>
    <row r="129" spans="1:18" x14ac:dyDescent="0.2">
      <c r="A129">
        <v>127</v>
      </c>
      <c r="B129" t="s">
        <v>19</v>
      </c>
      <c r="C129" t="e">
        <f>VLOOKUP(B129,[1]Sheet3!A:B,2,FALSE)</f>
        <v>#N/A</v>
      </c>
      <c r="D129">
        <v>1960</v>
      </c>
      <c r="E129" s="1">
        <v>22177</v>
      </c>
      <c r="G129" t="s">
        <v>1104</v>
      </c>
      <c r="H129" t="s">
        <v>16</v>
      </c>
      <c r="I129" t="s">
        <v>613</v>
      </c>
      <c r="J129">
        <v>1</v>
      </c>
      <c r="K129">
        <v>5627</v>
      </c>
      <c r="L129" t="s">
        <v>1090</v>
      </c>
      <c r="M129" t="s">
        <v>19</v>
      </c>
      <c r="N129" t="s">
        <v>19</v>
      </c>
      <c r="O129">
        <v>3</v>
      </c>
      <c r="P129" t="s">
        <v>19</v>
      </c>
      <c r="Q129" t="s">
        <v>19</v>
      </c>
      <c r="R129" t="s">
        <v>19</v>
      </c>
    </row>
    <row r="130" spans="1:18" x14ac:dyDescent="0.2">
      <c r="A130">
        <v>128</v>
      </c>
      <c r="B130" t="s">
        <v>19</v>
      </c>
      <c r="C130" t="e">
        <f>VLOOKUP(B130,[1]Sheet3!A:B,2,FALSE)</f>
        <v>#N/A</v>
      </c>
      <c r="D130">
        <v>1960</v>
      </c>
      <c r="E130" s="1">
        <v>22184</v>
      </c>
      <c r="G130" t="s">
        <v>1130</v>
      </c>
      <c r="H130" t="s">
        <v>16</v>
      </c>
      <c r="I130" t="s">
        <v>1119</v>
      </c>
      <c r="J130">
        <v>1</v>
      </c>
      <c r="K130">
        <v>1177</v>
      </c>
      <c r="L130" t="s">
        <v>240</v>
      </c>
      <c r="M130" t="s">
        <v>19</v>
      </c>
      <c r="N130" t="s">
        <v>19</v>
      </c>
      <c r="O130">
        <v>11</v>
      </c>
      <c r="P130" t="s">
        <v>19</v>
      </c>
      <c r="Q130" t="s">
        <v>19</v>
      </c>
      <c r="R130" t="s">
        <v>19</v>
      </c>
    </row>
    <row r="131" spans="1:18" x14ac:dyDescent="0.2">
      <c r="A131">
        <v>129</v>
      </c>
      <c r="B131" t="s">
        <v>19</v>
      </c>
      <c r="C131" t="e">
        <f>VLOOKUP(B131,[1]Sheet3!A:B,2,FALSE)</f>
        <v>#N/A</v>
      </c>
      <c r="D131">
        <v>1960</v>
      </c>
      <c r="E131" s="1">
        <v>22192</v>
      </c>
      <c r="G131" t="s">
        <v>1102</v>
      </c>
      <c r="H131" t="s">
        <v>16</v>
      </c>
      <c r="I131" t="s">
        <v>147</v>
      </c>
      <c r="J131">
        <v>1</v>
      </c>
      <c r="K131">
        <v>1177</v>
      </c>
      <c r="L131" t="s">
        <v>240</v>
      </c>
      <c r="M131" t="s">
        <v>19</v>
      </c>
      <c r="N131" t="s">
        <v>19</v>
      </c>
      <c r="O131">
        <v>12</v>
      </c>
      <c r="P131" t="s">
        <v>19</v>
      </c>
      <c r="Q131" t="s">
        <v>19</v>
      </c>
      <c r="R131" t="s">
        <v>19</v>
      </c>
    </row>
    <row r="132" spans="1:18" x14ac:dyDescent="0.2">
      <c r="A132">
        <v>130</v>
      </c>
      <c r="B132" t="s">
        <v>19</v>
      </c>
      <c r="C132" t="e">
        <f>VLOOKUP(B132,[1]Sheet3!A:B,2,FALSE)</f>
        <v>#N/A</v>
      </c>
      <c r="D132">
        <v>1960</v>
      </c>
      <c r="E132" s="1">
        <v>22205</v>
      </c>
      <c r="G132" t="s">
        <v>1121</v>
      </c>
      <c r="H132" t="s">
        <v>16</v>
      </c>
      <c r="I132" t="s">
        <v>147</v>
      </c>
      <c r="J132">
        <v>1</v>
      </c>
      <c r="K132">
        <v>1177</v>
      </c>
      <c r="L132" t="s">
        <v>240</v>
      </c>
      <c r="M132" t="s">
        <v>19</v>
      </c>
      <c r="N132" t="s">
        <v>19</v>
      </c>
      <c r="O132">
        <v>13</v>
      </c>
      <c r="P132" t="s">
        <v>19</v>
      </c>
      <c r="Q132" t="s">
        <v>19</v>
      </c>
      <c r="R132" t="s">
        <v>19</v>
      </c>
    </row>
    <row r="133" spans="1:18" x14ac:dyDescent="0.2">
      <c r="A133">
        <v>131</v>
      </c>
      <c r="B133" t="s">
        <v>19</v>
      </c>
      <c r="C133" t="e">
        <f>VLOOKUP(B133,[1]Sheet3!A:B,2,FALSE)</f>
        <v>#N/A</v>
      </c>
      <c r="D133">
        <v>1960</v>
      </c>
      <c r="E133" s="1">
        <v>22240</v>
      </c>
      <c r="G133" t="s">
        <v>1131</v>
      </c>
      <c r="H133" t="s">
        <v>16</v>
      </c>
      <c r="I133" t="s">
        <v>533</v>
      </c>
      <c r="J133">
        <v>1</v>
      </c>
      <c r="K133">
        <v>1505</v>
      </c>
      <c r="L133" t="s">
        <v>409</v>
      </c>
      <c r="M133" t="s">
        <v>19</v>
      </c>
      <c r="N133" t="s">
        <v>19</v>
      </c>
      <c r="O133">
        <v>3</v>
      </c>
      <c r="P133" t="s">
        <v>19</v>
      </c>
      <c r="Q133" t="s">
        <v>19</v>
      </c>
      <c r="R133" t="s">
        <v>19</v>
      </c>
    </row>
    <row r="134" spans="1:18" x14ac:dyDescent="0.2">
      <c r="A134">
        <v>132</v>
      </c>
      <c r="B134" t="s">
        <v>19</v>
      </c>
      <c r="C134" t="e">
        <f>VLOOKUP(B134,[1]Sheet3!A:B,2,FALSE)</f>
        <v>#N/A</v>
      </c>
      <c r="D134">
        <v>1960</v>
      </c>
      <c r="E134" s="1">
        <v>22247</v>
      </c>
      <c r="G134" t="s">
        <v>1122</v>
      </c>
      <c r="H134" t="s">
        <v>16</v>
      </c>
      <c r="I134" t="s">
        <v>616</v>
      </c>
      <c r="J134">
        <v>1</v>
      </c>
      <c r="K134">
        <v>1910</v>
      </c>
      <c r="L134" t="s">
        <v>105</v>
      </c>
      <c r="M134" t="s">
        <v>19</v>
      </c>
      <c r="N134" t="s">
        <v>19</v>
      </c>
      <c r="O134">
        <v>21</v>
      </c>
      <c r="P134" t="s">
        <v>19</v>
      </c>
      <c r="Q134" t="s">
        <v>19</v>
      </c>
      <c r="R134" t="s">
        <v>19</v>
      </c>
    </row>
    <row r="135" spans="1:18" x14ac:dyDescent="0.2">
      <c r="A135">
        <v>133</v>
      </c>
      <c r="B135" t="s">
        <v>19</v>
      </c>
      <c r="C135" t="e">
        <f>VLOOKUP(B135,[1]Sheet3!A:B,2,FALSE)</f>
        <v>#N/A</v>
      </c>
      <c r="D135">
        <v>1960</v>
      </c>
      <c r="E135" s="1">
        <v>22254</v>
      </c>
      <c r="G135" t="s">
        <v>1108</v>
      </c>
      <c r="H135" t="s">
        <v>16</v>
      </c>
      <c r="I135" t="s">
        <v>355</v>
      </c>
      <c r="J135">
        <v>1</v>
      </c>
      <c r="K135">
        <v>1962</v>
      </c>
      <c r="L135" t="s">
        <v>599</v>
      </c>
      <c r="M135" t="s">
        <v>19</v>
      </c>
      <c r="N135" t="s">
        <v>19</v>
      </c>
      <c r="O135">
        <v>2</v>
      </c>
      <c r="P135" t="s">
        <v>19</v>
      </c>
      <c r="Q135" t="s">
        <v>19</v>
      </c>
      <c r="R135" t="s">
        <v>19</v>
      </c>
    </row>
    <row r="136" spans="1:18" x14ac:dyDescent="0.2">
      <c r="A136">
        <v>134</v>
      </c>
      <c r="B136" t="s">
        <v>19</v>
      </c>
      <c r="C136" t="e">
        <f>VLOOKUP(B136,[1]Sheet3!A:B,2,FALSE)</f>
        <v>#N/A</v>
      </c>
      <c r="D136">
        <v>1960</v>
      </c>
      <c r="E136" s="1">
        <v>22261</v>
      </c>
      <c r="G136" t="s">
        <v>1123</v>
      </c>
      <c r="H136" t="s">
        <v>16</v>
      </c>
      <c r="I136" t="s">
        <v>355</v>
      </c>
      <c r="J136">
        <v>1</v>
      </c>
      <c r="K136">
        <v>1422</v>
      </c>
      <c r="L136" t="s">
        <v>285</v>
      </c>
      <c r="M136" t="s">
        <v>19</v>
      </c>
      <c r="N136" t="s">
        <v>19</v>
      </c>
      <c r="O136">
        <v>2</v>
      </c>
      <c r="P136" t="s">
        <v>19</v>
      </c>
      <c r="Q136" t="s">
        <v>19</v>
      </c>
      <c r="R136" t="s">
        <v>19</v>
      </c>
    </row>
    <row r="137" spans="1:18" x14ac:dyDescent="0.2">
      <c r="A137">
        <v>135</v>
      </c>
      <c r="B137">
        <v>771</v>
      </c>
      <c r="C137">
        <f>VLOOKUP(B137,[1]Sheet3!A:B,2,FALSE)</f>
        <v>527</v>
      </c>
      <c r="D137">
        <v>1961</v>
      </c>
      <c r="E137" s="1">
        <v>22290</v>
      </c>
      <c r="G137" t="s">
        <v>342</v>
      </c>
      <c r="H137" t="s">
        <v>16</v>
      </c>
      <c r="I137" t="s">
        <v>147</v>
      </c>
      <c r="J137">
        <v>1</v>
      </c>
      <c r="K137">
        <v>1422</v>
      </c>
      <c r="L137" t="s">
        <v>285</v>
      </c>
      <c r="M137" t="s">
        <v>19</v>
      </c>
      <c r="N137" t="s">
        <v>19</v>
      </c>
      <c r="O137">
        <v>3</v>
      </c>
      <c r="P137" t="s">
        <v>19</v>
      </c>
      <c r="Q137" t="s">
        <v>19</v>
      </c>
      <c r="R137">
        <v>771</v>
      </c>
    </row>
    <row r="138" spans="1:18" x14ac:dyDescent="0.2">
      <c r="A138">
        <v>136</v>
      </c>
      <c r="B138">
        <v>615</v>
      </c>
      <c r="C138">
        <f>VLOOKUP(B138,[1]Sheet3!A:B,2,FALSE)</f>
        <v>371</v>
      </c>
      <c r="D138">
        <v>1961</v>
      </c>
      <c r="E138" s="1">
        <v>22296</v>
      </c>
      <c r="G138" t="s">
        <v>284</v>
      </c>
      <c r="H138" t="s">
        <v>16</v>
      </c>
      <c r="I138" t="s">
        <v>147</v>
      </c>
      <c r="J138">
        <v>1</v>
      </c>
      <c r="K138">
        <v>1910</v>
      </c>
      <c r="L138" t="s">
        <v>105</v>
      </c>
      <c r="M138" t="s">
        <v>19</v>
      </c>
      <c r="N138" t="s">
        <v>19</v>
      </c>
      <c r="O138">
        <v>22</v>
      </c>
      <c r="P138" t="s">
        <v>19</v>
      </c>
      <c r="Q138" t="s">
        <v>19</v>
      </c>
      <c r="R138">
        <v>615</v>
      </c>
    </row>
    <row r="139" spans="1:18" x14ac:dyDescent="0.2">
      <c r="A139">
        <v>137</v>
      </c>
      <c r="B139">
        <v>2685</v>
      </c>
      <c r="C139">
        <f>VLOOKUP(B139,[1]Sheet3!A:B,2,FALSE)</f>
        <v>2297</v>
      </c>
      <c r="D139">
        <v>1961</v>
      </c>
      <c r="E139" s="1">
        <v>22303</v>
      </c>
      <c r="G139" t="s">
        <v>809</v>
      </c>
      <c r="H139" t="s">
        <v>16</v>
      </c>
      <c r="I139" t="s">
        <v>147</v>
      </c>
      <c r="J139">
        <v>1</v>
      </c>
      <c r="K139">
        <v>2022</v>
      </c>
      <c r="L139" t="s">
        <v>239</v>
      </c>
      <c r="M139" t="s">
        <v>19</v>
      </c>
      <c r="N139" t="s">
        <v>19</v>
      </c>
      <c r="O139">
        <v>5</v>
      </c>
      <c r="P139" t="s">
        <v>19</v>
      </c>
      <c r="Q139" t="s">
        <v>19</v>
      </c>
      <c r="R139">
        <v>2685</v>
      </c>
    </row>
    <row r="140" spans="1:18" x14ac:dyDescent="0.2">
      <c r="A140">
        <v>138</v>
      </c>
      <c r="B140" t="s">
        <v>19</v>
      </c>
      <c r="C140" t="e">
        <f>VLOOKUP(B140,[1]Sheet3!A:B,2,FALSE)</f>
        <v>#N/A</v>
      </c>
      <c r="D140">
        <v>1961</v>
      </c>
      <c r="E140" s="1">
        <v>22310</v>
      </c>
      <c r="G140" t="s">
        <v>243</v>
      </c>
      <c r="H140" t="s">
        <v>16</v>
      </c>
      <c r="I140" t="s">
        <v>147</v>
      </c>
      <c r="J140">
        <v>1</v>
      </c>
      <c r="K140">
        <v>1955</v>
      </c>
      <c r="L140" t="s">
        <v>94</v>
      </c>
      <c r="M140" t="s">
        <v>19</v>
      </c>
      <c r="N140" t="s">
        <v>19</v>
      </c>
      <c r="O140">
        <v>3</v>
      </c>
      <c r="P140" t="s">
        <v>19</v>
      </c>
      <c r="Q140" t="s">
        <v>19</v>
      </c>
      <c r="R140" t="s">
        <v>19</v>
      </c>
    </row>
    <row r="141" spans="1:18" x14ac:dyDescent="0.2">
      <c r="A141">
        <v>139</v>
      </c>
      <c r="B141">
        <v>488</v>
      </c>
      <c r="C141">
        <f>VLOOKUP(B141,[1]Sheet3!A:B,2,FALSE)</f>
        <v>306</v>
      </c>
      <c r="D141">
        <v>1961</v>
      </c>
      <c r="E141" s="1">
        <v>22317</v>
      </c>
      <c r="G141" t="s">
        <v>243</v>
      </c>
      <c r="H141" t="s">
        <v>16</v>
      </c>
      <c r="I141" t="s">
        <v>147</v>
      </c>
      <c r="J141">
        <v>1</v>
      </c>
      <c r="K141">
        <v>1763</v>
      </c>
      <c r="L141" t="s">
        <v>245</v>
      </c>
      <c r="M141" t="s">
        <v>19</v>
      </c>
      <c r="N141" t="s">
        <v>19</v>
      </c>
      <c r="O141">
        <v>5</v>
      </c>
      <c r="P141" t="s">
        <v>19</v>
      </c>
      <c r="Q141" t="s">
        <v>19</v>
      </c>
      <c r="R141">
        <v>488</v>
      </c>
    </row>
    <row r="142" spans="1:18" x14ac:dyDescent="0.2">
      <c r="A142">
        <v>140</v>
      </c>
      <c r="B142" t="s">
        <v>19</v>
      </c>
      <c r="C142" t="e">
        <f>VLOOKUP(B142,[1]Sheet3!A:B,2,FALSE)</f>
        <v>#N/A</v>
      </c>
      <c r="D142">
        <v>1961</v>
      </c>
      <c r="E142" s="1">
        <v>22325</v>
      </c>
      <c r="G142" t="s">
        <v>501</v>
      </c>
      <c r="H142" t="s">
        <v>16</v>
      </c>
      <c r="I142" t="s">
        <v>290</v>
      </c>
      <c r="J142">
        <v>1</v>
      </c>
      <c r="K142">
        <v>1910</v>
      </c>
      <c r="L142" t="s">
        <v>105</v>
      </c>
      <c r="M142" t="s">
        <v>19</v>
      </c>
      <c r="N142" t="s">
        <v>19</v>
      </c>
      <c r="O142">
        <v>23</v>
      </c>
      <c r="P142" t="s">
        <v>19</v>
      </c>
      <c r="Q142" t="s">
        <v>19</v>
      </c>
      <c r="R142" t="s">
        <v>19</v>
      </c>
    </row>
    <row r="143" spans="1:18" x14ac:dyDescent="0.2">
      <c r="A143">
        <v>141</v>
      </c>
      <c r="B143">
        <v>3295</v>
      </c>
      <c r="C143">
        <f>VLOOKUP(B143,[1]Sheet3!A:B,2,FALSE)</f>
        <v>2768</v>
      </c>
      <c r="D143">
        <v>1961</v>
      </c>
      <c r="E143" s="1">
        <v>22331</v>
      </c>
      <c r="G143" t="s">
        <v>952</v>
      </c>
      <c r="H143" t="s">
        <v>16</v>
      </c>
      <c r="I143" t="s">
        <v>290</v>
      </c>
      <c r="J143">
        <v>1</v>
      </c>
      <c r="K143">
        <v>1519</v>
      </c>
      <c r="L143" t="s">
        <v>98</v>
      </c>
      <c r="M143" t="s">
        <v>19</v>
      </c>
      <c r="N143" t="s">
        <v>19</v>
      </c>
      <c r="O143">
        <v>1</v>
      </c>
      <c r="P143" t="s">
        <v>19</v>
      </c>
      <c r="Q143" t="s">
        <v>19</v>
      </c>
      <c r="R143">
        <v>3295</v>
      </c>
    </row>
    <row r="144" spans="1:18" x14ac:dyDescent="0.2">
      <c r="A144">
        <v>142</v>
      </c>
      <c r="B144" t="s">
        <v>19</v>
      </c>
      <c r="C144" t="e">
        <f>VLOOKUP(B144,[1]Sheet3!A:B,2,FALSE)</f>
        <v>#N/A</v>
      </c>
      <c r="D144">
        <v>1961</v>
      </c>
      <c r="E144" s="1">
        <v>22338</v>
      </c>
      <c r="G144" t="s">
        <v>496</v>
      </c>
      <c r="H144" t="s">
        <v>16</v>
      </c>
      <c r="I144" t="s">
        <v>533</v>
      </c>
      <c r="J144">
        <v>1</v>
      </c>
      <c r="K144">
        <v>1910</v>
      </c>
      <c r="L144" t="s">
        <v>105</v>
      </c>
      <c r="M144" t="s">
        <v>19</v>
      </c>
      <c r="N144" t="s">
        <v>19</v>
      </c>
      <c r="O144">
        <v>24</v>
      </c>
      <c r="P144" t="s">
        <v>19</v>
      </c>
      <c r="Q144" t="s">
        <v>19</v>
      </c>
      <c r="R144" t="s">
        <v>19</v>
      </c>
    </row>
    <row r="145" spans="1:18" x14ac:dyDescent="0.2">
      <c r="A145">
        <v>143</v>
      </c>
      <c r="B145">
        <v>1331</v>
      </c>
      <c r="C145">
        <f>VLOOKUP(B145,[1]Sheet3!A:B,2,FALSE)</f>
        <v>1082</v>
      </c>
      <c r="D145">
        <v>1961</v>
      </c>
      <c r="E145" s="1">
        <v>22345</v>
      </c>
      <c r="G145" t="s">
        <v>563</v>
      </c>
      <c r="H145" t="s">
        <v>16</v>
      </c>
      <c r="I145" t="s">
        <v>533</v>
      </c>
      <c r="J145">
        <v>1</v>
      </c>
      <c r="K145">
        <v>2042</v>
      </c>
      <c r="L145" t="s">
        <v>242</v>
      </c>
      <c r="M145" t="s">
        <v>19</v>
      </c>
      <c r="N145" t="s">
        <v>19</v>
      </c>
      <c r="O145">
        <v>4</v>
      </c>
      <c r="P145" t="s">
        <v>19</v>
      </c>
      <c r="Q145" t="s">
        <v>19</v>
      </c>
      <c r="R145">
        <v>1331</v>
      </c>
    </row>
    <row r="146" spans="1:18" x14ac:dyDescent="0.2">
      <c r="A146">
        <v>144</v>
      </c>
      <c r="B146" t="s">
        <v>19</v>
      </c>
      <c r="C146" t="e">
        <f>VLOOKUP(B146,[1]Sheet3!A:B,2,FALSE)</f>
        <v>#N/A</v>
      </c>
      <c r="D146">
        <v>1961</v>
      </c>
      <c r="E146" s="1">
        <v>22352</v>
      </c>
      <c r="G146" t="s">
        <v>630</v>
      </c>
      <c r="H146" t="s">
        <v>16</v>
      </c>
      <c r="I146" t="s">
        <v>355</v>
      </c>
      <c r="J146">
        <v>1</v>
      </c>
      <c r="K146">
        <v>1104</v>
      </c>
      <c r="L146" t="s">
        <v>639</v>
      </c>
      <c r="M146" t="s">
        <v>19</v>
      </c>
      <c r="N146" t="s">
        <v>19</v>
      </c>
      <c r="O146">
        <v>15</v>
      </c>
      <c r="P146" t="s">
        <v>19</v>
      </c>
      <c r="Q146" t="s">
        <v>19</v>
      </c>
      <c r="R146" t="s">
        <v>19</v>
      </c>
    </row>
    <row r="147" spans="1:18" x14ac:dyDescent="0.2">
      <c r="A147">
        <v>145</v>
      </c>
      <c r="B147" t="s">
        <v>19</v>
      </c>
      <c r="C147" t="e">
        <f>VLOOKUP(B147,[1]Sheet3!A:B,2,FALSE)</f>
        <v>#N/A</v>
      </c>
      <c r="D147">
        <v>1961</v>
      </c>
      <c r="E147" s="1">
        <v>22359</v>
      </c>
      <c r="G147" t="s">
        <v>793</v>
      </c>
      <c r="H147" t="s">
        <v>16</v>
      </c>
      <c r="I147" t="s">
        <v>355</v>
      </c>
      <c r="J147">
        <v>1</v>
      </c>
      <c r="K147">
        <v>1422</v>
      </c>
      <c r="L147" t="s">
        <v>285</v>
      </c>
      <c r="M147" t="s">
        <v>19</v>
      </c>
      <c r="N147" t="s">
        <v>19</v>
      </c>
      <c r="O147">
        <v>4</v>
      </c>
      <c r="P147" t="s">
        <v>19</v>
      </c>
      <c r="Q147" t="s">
        <v>19</v>
      </c>
      <c r="R147" t="s">
        <v>19</v>
      </c>
    </row>
    <row r="148" spans="1:18" x14ac:dyDescent="0.2">
      <c r="A148">
        <v>146</v>
      </c>
      <c r="B148" t="s">
        <v>19</v>
      </c>
      <c r="C148" t="e">
        <f>VLOOKUP(B148,[1]Sheet3!A:B,2,FALSE)</f>
        <v>#N/A</v>
      </c>
      <c r="D148">
        <v>1961</v>
      </c>
      <c r="E148" s="1">
        <v>22366</v>
      </c>
      <c r="G148" t="s">
        <v>655</v>
      </c>
      <c r="H148" t="s">
        <v>16</v>
      </c>
      <c r="I148" t="s">
        <v>355</v>
      </c>
      <c r="J148">
        <v>1</v>
      </c>
      <c r="K148">
        <v>1955</v>
      </c>
      <c r="L148" t="s">
        <v>94</v>
      </c>
      <c r="M148" t="s">
        <v>19</v>
      </c>
      <c r="N148" t="s">
        <v>19</v>
      </c>
      <c r="O148">
        <v>4</v>
      </c>
      <c r="P148" t="s">
        <v>19</v>
      </c>
      <c r="Q148" t="s">
        <v>19</v>
      </c>
      <c r="R148" t="s">
        <v>19</v>
      </c>
    </row>
    <row r="149" spans="1:18" x14ac:dyDescent="0.2">
      <c r="A149">
        <v>147</v>
      </c>
      <c r="B149" t="s">
        <v>19</v>
      </c>
      <c r="C149" t="e">
        <f>VLOOKUP(B149,[1]Sheet3!A:B,2,FALSE)</f>
        <v>#N/A</v>
      </c>
      <c r="D149">
        <v>1961</v>
      </c>
      <c r="E149" s="1">
        <v>22373</v>
      </c>
      <c r="G149" t="s">
        <v>700</v>
      </c>
      <c r="H149" t="s">
        <v>16</v>
      </c>
      <c r="I149" t="s">
        <v>572</v>
      </c>
      <c r="J149">
        <v>1</v>
      </c>
      <c r="K149">
        <v>1055</v>
      </c>
      <c r="L149" t="s">
        <v>169</v>
      </c>
      <c r="M149" t="s">
        <v>19</v>
      </c>
      <c r="N149" t="s">
        <v>19</v>
      </c>
      <c r="O149">
        <v>5</v>
      </c>
      <c r="P149" t="s">
        <v>19</v>
      </c>
      <c r="Q149" t="s">
        <v>19</v>
      </c>
      <c r="R149" t="s">
        <v>19</v>
      </c>
    </row>
    <row r="150" spans="1:18" x14ac:dyDescent="0.2">
      <c r="A150">
        <v>148</v>
      </c>
      <c r="B150">
        <v>1190</v>
      </c>
      <c r="C150">
        <f>VLOOKUP(B150,[1]Sheet3!A:B,2,FALSE)</f>
        <v>941</v>
      </c>
      <c r="D150">
        <v>1961</v>
      </c>
      <c r="E150" s="1">
        <v>22381</v>
      </c>
      <c r="G150" t="s">
        <v>501</v>
      </c>
      <c r="H150" t="s">
        <v>16</v>
      </c>
      <c r="I150" t="s">
        <v>113</v>
      </c>
      <c r="J150">
        <v>2</v>
      </c>
      <c r="K150">
        <v>1955</v>
      </c>
      <c r="L150" t="s">
        <v>94</v>
      </c>
      <c r="M150" t="s">
        <v>19</v>
      </c>
      <c r="N150" t="s">
        <v>19</v>
      </c>
      <c r="O150">
        <v>5</v>
      </c>
      <c r="P150" t="s">
        <v>19</v>
      </c>
      <c r="Q150" t="s">
        <v>19</v>
      </c>
      <c r="R150">
        <v>1190</v>
      </c>
    </row>
    <row r="151" spans="1:18" x14ac:dyDescent="0.2">
      <c r="A151">
        <v>149</v>
      </c>
      <c r="B151">
        <v>2268</v>
      </c>
      <c r="C151">
        <f>VLOOKUP(B151,[1]Sheet3!A:B,2,FALSE)</f>
        <v>2005</v>
      </c>
      <c r="D151">
        <v>1961</v>
      </c>
      <c r="E151" s="1">
        <v>22387</v>
      </c>
      <c r="G151" t="s">
        <v>769</v>
      </c>
      <c r="H151" t="s">
        <v>16</v>
      </c>
      <c r="I151" t="s">
        <v>572</v>
      </c>
      <c r="J151">
        <v>1</v>
      </c>
      <c r="K151">
        <v>2125</v>
      </c>
      <c r="L151" t="s">
        <v>108</v>
      </c>
      <c r="M151" t="s">
        <v>19</v>
      </c>
      <c r="N151" t="s">
        <v>19</v>
      </c>
      <c r="O151">
        <v>13</v>
      </c>
      <c r="P151" t="s">
        <v>19</v>
      </c>
      <c r="Q151" t="s">
        <v>19</v>
      </c>
      <c r="R151">
        <v>2268</v>
      </c>
    </row>
    <row r="152" spans="1:18" x14ac:dyDescent="0.2">
      <c r="A152">
        <v>150</v>
      </c>
      <c r="B152" t="s">
        <v>19</v>
      </c>
      <c r="C152" t="e">
        <f>VLOOKUP(B152,[1]Sheet3!A:B,2,FALSE)</f>
        <v>#N/A</v>
      </c>
      <c r="D152">
        <v>1961</v>
      </c>
      <c r="E152" s="1">
        <v>22395</v>
      </c>
      <c r="G152" t="s">
        <v>342</v>
      </c>
      <c r="H152" t="s">
        <v>16</v>
      </c>
      <c r="I152" t="s">
        <v>51</v>
      </c>
      <c r="J152">
        <v>1</v>
      </c>
      <c r="K152">
        <v>1504</v>
      </c>
      <c r="L152" t="s">
        <v>621</v>
      </c>
      <c r="M152" t="s">
        <v>19</v>
      </c>
      <c r="N152" t="s">
        <v>19</v>
      </c>
      <c r="O152">
        <v>6</v>
      </c>
      <c r="P152" t="s">
        <v>19</v>
      </c>
      <c r="Q152" t="s">
        <v>19</v>
      </c>
      <c r="R152" t="s">
        <v>19</v>
      </c>
    </row>
    <row r="153" spans="1:18" x14ac:dyDescent="0.2">
      <c r="A153">
        <v>151</v>
      </c>
      <c r="B153">
        <v>1092</v>
      </c>
      <c r="C153">
        <f>VLOOKUP(B153,[1]Sheet3!A:B,2,FALSE)</f>
        <v>845</v>
      </c>
      <c r="D153">
        <v>1961</v>
      </c>
      <c r="E153" s="1">
        <v>22401</v>
      </c>
      <c r="G153" t="s">
        <v>496</v>
      </c>
      <c r="H153" t="s">
        <v>16</v>
      </c>
      <c r="I153" t="s">
        <v>51</v>
      </c>
      <c r="J153">
        <v>1</v>
      </c>
      <c r="K153">
        <v>1910</v>
      </c>
      <c r="L153" t="s">
        <v>105</v>
      </c>
      <c r="M153" t="s">
        <v>19</v>
      </c>
      <c r="N153" t="s">
        <v>19</v>
      </c>
      <c r="O153">
        <v>25</v>
      </c>
      <c r="P153" t="s">
        <v>19</v>
      </c>
      <c r="Q153" t="s">
        <v>19</v>
      </c>
      <c r="R153">
        <v>1092</v>
      </c>
    </row>
    <row r="154" spans="1:18" x14ac:dyDescent="0.2">
      <c r="A154">
        <v>152</v>
      </c>
      <c r="B154">
        <v>185</v>
      </c>
      <c r="C154">
        <f>VLOOKUP(B154,[1]Sheet3!A:B,2,FALSE)</f>
        <v>177</v>
      </c>
      <c r="D154">
        <v>1961</v>
      </c>
      <c r="E154" s="1">
        <v>22408</v>
      </c>
      <c r="G154" t="s">
        <v>165</v>
      </c>
      <c r="H154" t="s">
        <v>16</v>
      </c>
      <c r="I154" t="s">
        <v>17</v>
      </c>
      <c r="J154">
        <v>1</v>
      </c>
      <c r="K154">
        <v>2119</v>
      </c>
      <c r="L154" t="s">
        <v>168</v>
      </c>
      <c r="M154" t="s">
        <v>19</v>
      </c>
      <c r="N154" t="s">
        <v>19</v>
      </c>
      <c r="O154">
        <v>81</v>
      </c>
      <c r="P154" t="s">
        <v>19</v>
      </c>
      <c r="Q154" t="s">
        <v>19</v>
      </c>
      <c r="R154">
        <v>185</v>
      </c>
    </row>
    <row r="155" spans="1:18" x14ac:dyDescent="0.2">
      <c r="A155">
        <v>153</v>
      </c>
      <c r="B155" t="s">
        <v>19</v>
      </c>
      <c r="C155" t="e">
        <f>VLOOKUP(B155,[1]Sheet3!A:B,2,FALSE)</f>
        <v>#N/A</v>
      </c>
      <c r="D155">
        <v>1961</v>
      </c>
      <c r="E155" s="1">
        <v>22408</v>
      </c>
      <c r="G155" t="s">
        <v>246</v>
      </c>
      <c r="H155" t="s">
        <v>16</v>
      </c>
      <c r="I155" t="s">
        <v>601</v>
      </c>
      <c r="J155">
        <v>8</v>
      </c>
      <c r="K155">
        <v>1045</v>
      </c>
      <c r="L155" t="s">
        <v>491</v>
      </c>
      <c r="M155" t="s">
        <v>19</v>
      </c>
      <c r="N155" t="s">
        <v>19</v>
      </c>
      <c r="O155">
        <v>1</v>
      </c>
      <c r="P155" t="s">
        <v>19</v>
      </c>
      <c r="Q155" t="s">
        <v>19</v>
      </c>
      <c r="R155" t="s">
        <v>19</v>
      </c>
    </row>
    <row r="156" spans="1:18" x14ac:dyDescent="0.2">
      <c r="A156">
        <v>154</v>
      </c>
      <c r="B156">
        <v>1612</v>
      </c>
      <c r="C156">
        <f>VLOOKUP(B156,[1]Sheet3!A:B,2,FALSE)</f>
        <v>1349</v>
      </c>
      <c r="D156">
        <v>1961</v>
      </c>
      <c r="E156" s="1">
        <v>22415</v>
      </c>
      <c r="G156" t="s">
        <v>630</v>
      </c>
      <c r="H156" t="s">
        <v>16</v>
      </c>
      <c r="I156" t="s">
        <v>51</v>
      </c>
      <c r="J156">
        <v>1</v>
      </c>
      <c r="K156">
        <v>2042</v>
      </c>
      <c r="L156" t="s">
        <v>242</v>
      </c>
      <c r="M156" t="s">
        <v>19</v>
      </c>
      <c r="N156" t="s">
        <v>19</v>
      </c>
      <c r="O156">
        <v>5</v>
      </c>
      <c r="P156" t="s">
        <v>19</v>
      </c>
      <c r="Q156" t="s">
        <v>19</v>
      </c>
      <c r="R156">
        <v>1612</v>
      </c>
    </row>
    <row r="157" spans="1:18" x14ac:dyDescent="0.2">
      <c r="A157">
        <v>155</v>
      </c>
      <c r="B157" t="s">
        <v>19</v>
      </c>
      <c r="C157" t="e">
        <f>VLOOKUP(B157,[1]Sheet3!A:B,2,FALSE)</f>
        <v>#N/A</v>
      </c>
      <c r="D157">
        <v>1961</v>
      </c>
      <c r="E157" s="1">
        <v>22422</v>
      </c>
      <c r="G157" t="s">
        <v>496</v>
      </c>
      <c r="H157" t="s">
        <v>16</v>
      </c>
      <c r="I157" t="s">
        <v>1088</v>
      </c>
      <c r="J157">
        <v>1</v>
      </c>
      <c r="K157">
        <v>2042</v>
      </c>
      <c r="L157" t="s">
        <v>242</v>
      </c>
      <c r="M157" t="s">
        <v>19</v>
      </c>
      <c r="N157" t="s">
        <v>19</v>
      </c>
      <c r="O157">
        <v>6</v>
      </c>
      <c r="P157" t="s">
        <v>19</v>
      </c>
      <c r="Q157" t="s">
        <v>19</v>
      </c>
      <c r="R157" t="s">
        <v>19</v>
      </c>
    </row>
    <row r="158" spans="1:18" x14ac:dyDescent="0.2">
      <c r="A158">
        <v>156</v>
      </c>
      <c r="B158" t="s">
        <v>19</v>
      </c>
      <c r="C158" t="e">
        <f>VLOOKUP(B158,[1]Sheet3!A:B,2,FALSE)</f>
        <v>#N/A</v>
      </c>
      <c r="D158">
        <v>1961</v>
      </c>
      <c r="E158" s="1">
        <v>22429</v>
      </c>
      <c r="G158" t="s">
        <v>501</v>
      </c>
      <c r="H158" t="s">
        <v>16</v>
      </c>
      <c r="I158" t="s">
        <v>615</v>
      </c>
      <c r="J158">
        <v>1</v>
      </c>
      <c r="K158">
        <v>1359</v>
      </c>
      <c r="L158" t="s">
        <v>665</v>
      </c>
      <c r="M158" t="s">
        <v>19</v>
      </c>
      <c r="N158" t="s">
        <v>19</v>
      </c>
      <c r="O158">
        <v>16</v>
      </c>
      <c r="P158" t="s">
        <v>19</v>
      </c>
      <c r="Q158" t="s">
        <v>19</v>
      </c>
      <c r="R158" t="s">
        <v>19</v>
      </c>
    </row>
    <row r="159" spans="1:18" x14ac:dyDescent="0.2">
      <c r="A159">
        <v>157</v>
      </c>
      <c r="B159">
        <v>2963</v>
      </c>
      <c r="C159">
        <f>VLOOKUP(B159,[1]Sheet3!A:B,2,FALSE)</f>
        <v>2496</v>
      </c>
      <c r="D159">
        <v>1961</v>
      </c>
      <c r="E159" s="1">
        <v>22436</v>
      </c>
      <c r="G159" t="s">
        <v>878</v>
      </c>
      <c r="H159" t="s">
        <v>16</v>
      </c>
      <c r="I159" t="s">
        <v>771</v>
      </c>
      <c r="J159">
        <v>1</v>
      </c>
      <c r="K159">
        <v>1811</v>
      </c>
      <c r="L159" t="s">
        <v>880</v>
      </c>
      <c r="M159" t="s">
        <v>19</v>
      </c>
      <c r="N159" t="s">
        <v>19</v>
      </c>
      <c r="O159">
        <v>39</v>
      </c>
      <c r="P159" t="s">
        <v>19</v>
      </c>
      <c r="Q159" t="s">
        <v>19</v>
      </c>
      <c r="R159">
        <v>2963</v>
      </c>
    </row>
    <row r="160" spans="1:18" x14ac:dyDescent="0.2">
      <c r="A160">
        <v>158</v>
      </c>
      <c r="B160">
        <v>1834</v>
      </c>
      <c r="C160">
        <f>VLOOKUP(B160,[1]Sheet3!A:B,2,FALSE)</f>
        <v>1571</v>
      </c>
      <c r="D160">
        <v>1961</v>
      </c>
      <c r="E160" s="1">
        <v>22449</v>
      </c>
      <c r="G160" t="s">
        <v>674</v>
      </c>
      <c r="H160" t="s">
        <v>16</v>
      </c>
      <c r="I160" t="s">
        <v>609</v>
      </c>
      <c r="J160">
        <v>2</v>
      </c>
      <c r="K160">
        <v>1695</v>
      </c>
      <c r="L160" t="s">
        <v>95</v>
      </c>
      <c r="M160" t="s">
        <v>19</v>
      </c>
      <c r="N160" t="s">
        <v>19</v>
      </c>
      <c r="O160">
        <v>17</v>
      </c>
      <c r="P160" t="s">
        <v>19</v>
      </c>
      <c r="Q160" t="s">
        <v>19</v>
      </c>
      <c r="R160">
        <v>1834</v>
      </c>
    </row>
    <row r="161" spans="1:18" x14ac:dyDescent="0.2">
      <c r="A161">
        <v>159</v>
      </c>
      <c r="B161">
        <v>2411</v>
      </c>
      <c r="C161">
        <f>VLOOKUP(B161,[1]Sheet3!A:B,2,FALSE)</f>
        <v>2144</v>
      </c>
      <c r="D161">
        <v>1961</v>
      </c>
      <c r="E161" s="1">
        <v>22457</v>
      </c>
      <c r="G161" t="s">
        <v>793</v>
      </c>
      <c r="H161" t="s">
        <v>16</v>
      </c>
      <c r="I161" t="s">
        <v>609</v>
      </c>
      <c r="J161">
        <v>1</v>
      </c>
      <c r="K161">
        <v>1910</v>
      </c>
      <c r="L161" t="s">
        <v>105</v>
      </c>
      <c r="M161" t="s">
        <v>19</v>
      </c>
      <c r="N161" t="s">
        <v>19</v>
      </c>
      <c r="O161">
        <v>26</v>
      </c>
      <c r="P161" t="s">
        <v>19</v>
      </c>
      <c r="Q161" t="s">
        <v>19</v>
      </c>
      <c r="R161">
        <v>2411</v>
      </c>
    </row>
    <row r="162" spans="1:18" x14ac:dyDescent="0.2">
      <c r="A162">
        <v>160</v>
      </c>
      <c r="B162">
        <v>3194</v>
      </c>
      <c r="C162">
        <f>VLOOKUP(B162,[1]Sheet3!A:B,2,FALSE)</f>
        <v>2667</v>
      </c>
      <c r="D162">
        <v>1961</v>
      </c>
      <c r="E162" s="1">
        <v>22465</v>
      </c>
      <c r="G162" t="s">
        <v>930</v>
      </c>
      <c r="H162" t="s">
        <v>16</v>
      </c>
      <c r="I162" t="s">
        <v>609</v>
      </c>
      <c r="J162">
        <v>1</v>
      </c>
      <c r="K162">
        <v>13668</v>
      </c>
      <c r="L162" t="s">
        <v>110</v>
      </c>
      <c r="M162" t="s">
        <v>19</v>
      </c>
      <c r="N162" t="s">
        <v>19</v>
      </c>
      <c r="O162">
        <v>15</v>
      </c>
      <c r="P162" t="s">
        <v>19</v>
      </c>
      <c r="Q162" t="s">
        <v>19</v>
      </c>
      <c r="R162">
        <v>3194</v>
      </c>
    </row>
    <row r="163" spans="1:18" x14ac:dyDescent="0.2">
      <c r="A163">
        <v>161</v>
      </c>
      <c r="B163" t="s">
        <v>19</v>
      </c>
      <c r="C163" t="e">
        <f>VLOOKUP(B163,[1]Sheet3!A:B,2,FALSE)</f>
        <v>#N/A</v>
      </c>
      <c r="D163">
        <v>1961</v>
      </c>
      <c r="E163" s="1">
        <v>22471</v>
      </c>
      <c r="G163" t="s">
        <v>630</v>
      </c>
      <c r="H163" t="s">
        <v>16</v>
      </c>
      <c r="I163" t="s">
        <v>608</v>
      </c>
      <c r="J163">
        <v>1</v>
      </c>
      <c r="K163">
        <v>1576</v>
      </c>
      <c r="L163" t="s">
        <v>163</v>
      </c>
      <c r="M163" t="s">
        <v>19</v>
      </c>
      <c r="N163" t="s">
        <v>19</v>
      </c>
      <c r="O163">
        <v>3</v>
      </c>
      <c r="P163" t="s">
        <v>19</v>
      </c>
      <c r="Q163" t="s">
        <v>19</v>
      </c>
      <c r="R163" t="s">
        <v>19</v>
      </c>
    </row>
    <row r="164" spans="1:18" x14ac:dyDescent="0.2">
      <c r="A164">
        <v>162</v>
      </c>
      <c r="B164">
        <v>1733</v>
      </c>
      <c r="C164">
        <f>VLOOKUP(B164,[1]Sheet3!A:B,2,FALSE)</f>
        <v>1470</v>
      </c>
      <c r="D164">
        <v>1961</v>
      </c>
      <c r="E164" s="1">
        <v>22477</v>
      </c>
      <c r="G164" t="s">
        <v>655</v>
      </c>
      <c r="H164" t="s">
        <v>667</v>
      </c>
      <c r="I164" t="s">
        <v>667</v>
      </c>
      <c r="J164">
        <v>1</v>
      </c>
      <c r="K164">
        <v>1910</v>
      </c>
      <c r="L164" t="s">
        <v>105</v>
      </c>
      <c r="M164" t="s">
        <v>19</v>
      </c>
      <c r="N164" t="s">
        <v>19</v>
      </c>
      <c r="O164">
        <v>27</v>
      </c>
      <c r="P164" t="s">
        <v>19</v>
      </c>
      <c r="Q164" t="s">
        <v>19</v>
      </c>
      <c r="R164">
        <v>1733</v>
      </c>
    </row>
    <row r="165" spans="1:18" x14ac:dyDescent="0.2">
      <c r="A165">
        <v>163</v>
      </c>
      <c r="B165">
        <v>1733</v>
      </c>
      <c r="C165">
        <f>VLOOKUP(B165,[1]Sheet3!A:B,2,FALSE)</f>
        <v>1470</v>
      </c>
      <c r="D165">
        <v>1961</v>
      </c>
      <c r="E165" s="1">
        <v>22477</v>
      </c>
      <c r="G165" t="s">
        <v>655</v>
      </c>
      <c r="H165" t="s">
        <v>651</v>
      </c>
      <c r="I165" t="s">
        <v>651</v>
      </c>
      <c r="J165">
        <v>8</v>
      </c>
      <c r="K165">
        <v>1240</v>
      </c>
      <c r="L165" t="s">
        <v>668</v>
      </c>
      <c r="M165" t="s">
        <v>19</v>
      </c>
      <c r="N165" t="s">
        <v>19</v>
      </c>
      <c r="O165">
        <v>1</v>
      </c>
      <c r="P165" t="s">
        <v>19</v>
      </c>
      <c r="Q165" t="s">
        <v>19</v>
      </c>
      <c r="R165">
        <v>1733</v>
      </c>
    </row>
    <row r="166" spans="1:18" x14ac:dyDescent="0.2">
      <c r="A166">
        <v>164</v>
      </c>
      <c r="B166" t="s">
        <v>19</v>
      </c>
      <c r="C166" t="e">
        <f>VLOOKUP(B166,[1]Sheet3!A:B,2,FALSE)</f>
        <v>#N/A</v>
      </c>
      <c r="D166">
        <v>1961</v>
      </c>
      <c r="E166" s="1">
        <v>22485</v>
      </c>
      <c r="G166" t="s">
        <v>600</v>
      </c>
      <c r="H166" t="s">
        <v>16</v>
      </c>
      <c r="I166" t="s">
        <v>606</v>
      </c>
      <c r="J166">
        <v>1</v>
      </c>
      <c r="K166">
        <v>1233</v>
      </c>
      <c r="L166" t="s">
        <v>97</v>
      </c>
      <c r="M166" t="s">
        <v>19</v>
      </c>
      <c r="N166" t="s">
        <v>19</v>
      </c>
      <c r="O166">
        <v>1</v>
      </c>
      <c r="P166" t="s">
        <v>19</v>
      </c>
      <c r="Q166" t="s">
        <v>19</v>
      </c>
      <c r="R166" t="s">
        <v>19</v>
      </c>
    </row>
    <row r="167" spans="1:18" x14ac:dyDescent="0.2">
      <c r="A167">
        <v>165</v>
      </c>
      <c r="B167" t="s">
        <v>19</v>
      </c>
      <c r="C167" t="e">
        <f>VLOOKUP(B167,[1]Sheet3!A:B,2,FALSE)</f>
        <v>#N/A</v>
      </c>
      <c r="D167">
        <v>1961</v>
      </c>
      <c r="E167" s="1">
        <v>22493</v>
      </c>
      <c r="G167" t="s">
        <v>700</v>
      </c>
      <c r="H167" t="s">
        <v>16</v>
      </c>
      <c r="I167" t="s">
        <v>610</v>
      </c>
      <c r="J167">
        <v>2</v>
      </c>
      <c r="K167">
        <v>1055</v>
      </c>
      <c r="L167" t="s">
        <v>169</v>
      </c>
      <c r="M167" t="s">
        <v>19</v>
      </c>
      <c r="N167" t="s">
        <v>19</v>
      </c>
      <c r="O167">
        <v>6</v>
      </c>
      <c r="P167" t="s">
        <v>19</v>
      </c>
      <c r="Q167" t="s">
        <v>19</v>
      </c>
      <c r="R167" t="s">
        <v>19</v>
      </c>
    </row>
    <row r="168" spans="1:18" x14ac:dyDescent="0.2">
      <c r="A168">
        <v>166</v>
      </c>
      <c r="B168" t="s">
        <v>19</v>
      </c>
      <c r="C168" t="e">
        <f>VLOOKUP(B168,[1]Sheet3!A:B,2,FALSE)</f>
        <v>#N/A</v>
      </c>
      <c r="D168">
        <v>1961</v>
      </c>
      <c r="E168" s="1">
        <v>22499</v>
      </c>
      <c r="G168" t="s">
        <v>831</v>
      </c>
      <c r="H168" t="s">
        <v>16</v>
      </c>
      <c r="I168" t="s">
        <v>571</v>
      </c>
      <c r="J168">
        <v>1</v>
      </c>
      <c r="K168">
        <v>2042</v>
      </c>
      <c r="L168" t="s">
        <v>242</v>
      </c>
      <c r="M168" t="s">
        <v>19</v>
      </c>
      <c r="N168" t="s">
        <v>19</v>
      </c>
      <c r="O168">
        <v>7</v>
      </c>
      <c r="P168" t="s">
        <v>19</v>
      </c>
      <c r="Q168" t="s">
        <v>19</v>
      </c>
      <c r="R168" t="s">
        <v>19</v>
      </c>
    </row>
    <row r="169" spans="1:18" x14ac:dyDescent="0.2">
      <c r="A169">
        <v>167</v>
      </c>
      <c r="B169">
        <v>1956</v>
      </c>
      <c r="C169">
        <f>VLOOKUP(B169,[1]Sheet3!A:B,2,FALSE)</f>
        <v>1693</v>
      </c>
      <c r="D169">
        <v>1961</v>
      </c>
      <c r="E169" s="1">
        <v>22506</v>
      </c>
      <c r="G169" t="s">
        <v>700</v>
      </c>
      <c r="H169" t="s">
        <v>16</v>
      </c>
      <c r="I169" t="s">
        <v>681</v>
      </c>
      <c r="J169">
        <v>1</v>
      </c>
      <c r="K169">
        <v>1763</v>
      </c>
      <c r="L169" t="s">
        <v>245</v>
      </c>
      <c r="M169" t="s">
        <v>19</v>
      </c>
      <c r="N169" t="s">
        <v>19</v>
      </c>
      <c r="O169">
        <v>6</v>
      </c>
      <c r="P169" t="s">
        <v>19</v>
      </c>
      <c r="Q169" t="s">
        <v>19</v>
      </c>
      <c r="R169">
        <v>1956</v>
      </c>
    </row>
    <row r="170" spans="1:18" x14ac:dyDescent="0.2">
      <c r="A170">
        <v>168</v>
      </c>
      <c r="B170" t="s">
        <v>19</v>
      </c>
      <c r="C170" t="e">
        <f>VLOOKUP(B170,[1]Sheet3!A:B,2,FALSE)</f>
        <v>#N/A</v>
      </c>
      <c r="D170">
        <v>1961</v>
      </c>
      <c r="E170" s="1">
        <v>22513</v>
      </c>
      <c r="G170" t="s">
        <v>342</v>
      </c>
      <c r="H170" t="s">
        <v>16</v>
      </c>
      <c r="I170" t="s">
        <v>571</v>
      </c>
      <c r="J170">
        <v>1</v>
      </c>
      <c r="K170">
        <v>1124</v>
      </c>
      <c r="L170" t="s">
        <v>206</v>
      </c>
      <c r="M170" t="s">
        <v>19</v>
      </c>
      <c r="N170" t="s">
        <v>19</v>
      </c>
      <c r="O170">
        <v>1</v>
      </c>
      <c r="P170" t="s">
        <v>19</v>
      </c>
      <c r="Q170" t="s">
        <v>19</v>
      </c>
      <c r="R170" t="s">
        <v>19</v>
      </c>
    </row>
    <row r="171" spans="1:18" x14ac:dyDescent="0.2">
      <c r="A171">
        <v>169</v>
      </c>
      <c r="B171" t="s">
        <v>19</v>
      </c>
      <c r="C171" t="e">
        <f>VLOOKUP(B171,[1]Sheet3!A:B,2,FALSE)</f>
        <v>#N/A</v>
      </c>
      <c r="D171">
        <v>1961</v>
      </c>
      <c r="E171" s="1">
        <v>22520</v>
      </c>
      <c r="G171" t="s">
        <v>284</v>
      </c>
      <c r="H171" t="s">
        <v>16</v>
      </c>
      <c r="I171" t="s">
        <v>614</v>
      </c>
      <c r="J171">
        <v>1</v>
      </c>
      <c r="K171">
        <v>1504</v>
      </c>
      <c r="L171" t="s">
        <v>621</v>
      </c>
      <c r="M171" t="s">
        <v>19</v>
      </c>
      <c r="N171" t="s">
        <v>19</v>
      </c>
      <c r="O171">
        <v>7</v>
      </c>
      <c r="P171" t="s">
        <v>19</v>
      </c>
      <c r="Q171" t="s">
        <v>19</v>
      </c>
      <c r="R171" t="s">
        <v>19</v>
      </c>
    </row>
    <row r="172" spans="1:18" x14ac:dyDescent="0.2">
      <c r="A172">
        <v>170</v>
      </c>
      <c r="B172">
        <v>1439</v>
      </c>
      <c r="C172">
        <f>VLOOKUP(B172,[1]Sheet3!A:B,2,FALSE)</f>
        <v>1176</v>
      </c>
      <c r="D172">
        <v>1961</v>
      </c>
      <c r="E172" s="1">
        <v>22528</v>
      </c>
      <c r="G172" t="s">
        <v>597</v>
      </c>
      <c r="H172" t="s">
        <v>16</v>
      </c>
      <c r="I172" t="s">
        <v>51</v>
      </c>
      <c r="J172">
        <v>1</v>
      </c>
      <c r="K172">
        <v>4</v>
      </c>
      <c r="L172" t="s">
        <v>598</v>
      </c>
      <c r="M172" t="s">
        <v>19</v>
      </c>
      <c r="N172" t="s">
        <v>19</v>
      </c>
      <c r="O172">
        <v>3</v>
      </c>
      <c r="P172" t="s">
        <v>19</v>
      </c>
      <c r="Q172" t="s">
        <v>19</v>
      </c>
      <c r="R172">
        <v>1439</v>
      </c>
    </row>
    <row r="173" spans="1:18" x14ac:dyDescent="0.2">
      <c r="A173">
        <v>171</v>
      </c>
      <c r="B173" t="s">
        <v>19</v>
      </c>
      <c r="C173" t="e">
        <f>VLOOKUP(B173,[1]Sheet3!A:B,2,FALSE)</f>
        <v>#N/A</v>
      </c>
      <c r="D173">
        <v>1961</v>
      </c>
      <c r="E173" s="1">
        <v>22534</v>
      </c>
      <c r="G173" t="s">
        <v>496</v>
      </c>
      <c r="H173" t="s">
        <v>16</v>
      </c>
      <c r="I173" t="s">
        <v>618</v>
      </c>
      <c r="J173">
        <v>1</v>
      </c>
      <c r="K173">
        <v>1519</v>
      </c>
      <c r="L173" t="s">
        <v>98</v>
      </c>
      <c r="M173" t="s">
        <v>19</v>
      </c>
      <c r="N173" t="s">
        <v>19</v>
      </c>
      <c r="O173">
        <v>2</v>
      </c>
      <c r="P173" t="s">
        <v>19</v>
      </c>
      <c r="Q173" t="s">
        <v>19</v>
      </c>
      <c r="R173" t="s">
        <v>19</v>
      </c>
    </row>
    <row r="174" spans="1:18" x14ac:dyDescent="0.2">
      <c r="A174">
        <v>172</v>
      </c>
      <c r="B174" t="s">
        <v>19</v>
      </c>
      <c r="C174" t="e">
        <f>VLOOKUP(B174,[1]Sheet3!A:B,2,FALSE)</f>
        <v>#N/A</v>
      </c>
      <c r="D174">
        <v>1961</v>
      </c>
      <c r="E174" s="1">
        <v>22541</v>
      </c>
      <c r="G174" t="s">
        <v>563</v>
      </c>
      <c r="H174" t="s">
        <v>16</v>
      </c>
      <c r="I174" t="s">
        <v>613</v>
      </c>
      <c r="J174">
        <v>1</v>
      </c>
      <c r="K174">
        <v>1743</v>
      </c>
      <c r="L174" t="s">
        <v>620</v>
      </c>
      <c r="M174" t="s">
        <v>19</v>
      </c>
      <c r="N174" t="s">
        <v>19</v>
      </c>
      <c r="O174">
        <v>1</v>
      </c>
      <c r="P174" t="s">
        <v>19</v>
      </c>
      <c r="Q174" t="s">
        <v>19</v>
      </c>
      <c r="R174" t="s">
        <v>19</v>
      </c>
    </row>
    <row r="175" spans="1:18" x14ac:dyDescent="0.2">
      <c r="A175">
        <v>173</v>
      </c>
      <c r="B175" t="s">
        <v>19</v>
      </c>
      <c r="C175" t="e">
        <f>VLOOKUP(B175,[1]Sheet3!A:B,2,FALSE)</f>
        <v>#N/A</v>
      </c>
      <c r="D175">
        <v>1961</v>
      </c>
      <c r="E175" s="1">
        <v>22548</v>
      </c>
      <c r="G175" t="s">
        <v>501</v>
      </c>
      <c r="H175" t="s">
        <v>16</v>
      </c>
      <c r="I175" t="s">
        <v>1119</v>
      </c>
      <c r="J175">
        <v>1</v>
      </c>
      <c r="K175">
        <v>1177</v>
      </c>
      <c r="L175" t="s">
        <v>240</v>
      </c>
      <c r="M175" t="s">
        <v>19</v>
      </c>
      <c r="N175" t="s">
        <v>19</v>
      </c>
      <c r="O175">
        <v>14</v>
      </c>
      <c r="P175" t="s">
        <v>19</v>
      </c>
      <c r="Q175" t="s">
        <v>19</v>
      </c>
      <c r="R175" t="s">
        <v>19</v>
      </c>
    </row>
    <row r="176" spans="1:18" x14ac:dyDescent="0.2">
      <c r="A176">
        <v>174</v>
      </c>
      <c r="B176" t="s">
        <v>19</v>
      </c>
      <c r="C176" t="e">
        <f>VLOOKUP(B176,[1]Sheet3!A:B,2,FALSE)</f>
        <v>#N/A</v>
      </c>
      <c r="D176">
        <v>1961</v>
      </c>
      <c r="E176" s="1">
        <v>22555</v>
      </c>
      <c r="G176" t="s">
        <v>769</v>
      </c>
      <c r="H176" t="s">
        <v>16</v>
      </c>
      <c r="I176" t="s">
        <v>147</v>
      </c>
      <c r="J176">
        <v>1</v>
      </c>
      <c r="K176">
        <v>1351</v>
      </c>
      <c r="L176" t="s">
        <v>322</v>
      </c>
      <c r="M176" t="s">
        <v>19</v>
      </c>
      <c r="N176" t="s">
        <v>19</v>
      </c>
      <c r="O176">
        <v>3</v>
      </c>
      <c r="P176" t="s">
        <v>19</v>
      </c>
      <c r="Q176" t="s">
        <v>19</v>
      </c>
      <c r="R176" t="s">
        <v>19</v>
      </c>
    </row>
    <row r="177" spans="1:18" x14ac:dyDescent="0.2">
      <c r="A177">
        <v>175</v>
      </c>
      <c r="B177" t="s">
        <v>19</v>
      </c>
      <c r="C177" t="e">
        <f>VLOOKUP(B177,[1]Sheet3!A:B,2,FALSE)</f>
        <v>#N/A</v>
      </c>
      <c r="D177">
        <v>1961</v>
      </c>
      <c r="E177" s="1">
        <v>22569</v>
      </c>
      <c r="G177" t="s">
        <v>106</v>
      </c>
      <c r="H177" t="s">
        <v>16</v>
      </c>
      <c r="I177" t="s">
        <v>147</v>
      </c>
      <c r="J177">
        <v>1</v>
      </c>
      <c r="K177">
        <v>5428</v>
      </c>
      <c r="L177" t="s">
        <v>1120</v>
      </c>
      <c r="M177" t="s">
        <v>19</v>
      </c>
      <c r="N177" t="s">
        <v>19</v>
      </c>
      <c r="O177">
        <v>3</v>
      </c>
      <c r="P177" t="s">
        <v>19</v>
      </c>
      <c r="Q177" t="s">
        <v>19</v>
      </c>
      <c r="R177" t="s">
        <v>19</v>
      </c>
    </row>
    <row r="178" spans="1:18" x14ac:dyDescent="0.2">
      <c r="A178">
        <v>176</v>
      </c>
      <c r="B178" t="s">
        <v>19</v>
      </c>
      <c r="C178" t="e">
        <f>VLOOKUP(B178,[1]Sheet3!A:B,2,FALSE)</f>
        <v>#N/A</v>
      </c>
      <c r="D178">
        <v>1961</v>
      </c>
      <c r="E178" s="1">
        <v>22576</v>
      </c>
      <c r="G178" t="s">
        <v>165</v>
      </c>
      <c r="H178" t="s">
        <v>16</v>
      </c>
      <c r="I178" t="s">
        <v>147</v>
      </c>
      <c r="J178">
        <v>1</v>
      </c>
      <c r="K178">
        <v>1772</v>
      </c>
      <c r="L178" t="s">
        <v>1132</v>
      </c>
      <c r="M178" t="s">
        <v>19</v>
      </c>
      <c r="N178" t="s">
        <v>19</v>
      </c>
      <c r="O178">
        <v>1</v>
      </c>
      <c r="P178" t="s">
        <v>19</v>
      </c>
      <c r="Q178" t="s">
        <v>19</v>
      </c>
      <c r="R178" t="s">
        <v>19</v>
      </c>
    </row>
    <row r="179" spans="1:18" x14ac:dyDescent="0.2">
      <c r="A179">
        <v>177</v>
      </c>
      <c r="B179" t="s">
        <v>19</v>
      </c>
      <c r="C179" t="e">
        <f>VLOOKUP(B179,[1]Sheet3!A:B,2,FALSE)</f>
        <v>#N/A</v>
      </c>
      <c r="D179">
        <v>1961</v>
      </c>
      <c r="E179" s="1">
        <v>22590</v>
      </c>
      <c r="G179" t="s">
        <v>630</v>
      </c>
      <c r="H179" t="s">
        <v>16</v>
      </c>
      <c r="I179" t="s">
        <v>147</v>
      </c>
      <c r="J179">
        <v>1</v>
      </c>
      <c r="K179">
        <v>14780</v>
      </c>
      <c r="L179" t="s">
        <v>1133</v>
      </c>
      <c r="M179" t="s">
        <v>19</v>
      </c>
      <c r="N179" t="s">
        <v>19</v>
      </c>
      <c r="O179">
        <v>18</v>
      </c>
      <c r="P179" t="s">
        <v>19</v>
      </c>
      <c r="Q179" t="s">
        <v>19</v>
      </c>
      <c r="R179" t="s">
        <v>19</v>
      </c>
    </row>
    <row r="180" spans="1:18" x14ac:dyDescent="0.2">
      <c r="A180">
        <v>178</v>
      </c>
      <c r="B180" t="s">
        <v>19</v>
      </c>
      <c r="C180" t="e">
        <f>VLOOKUP(B180,[1]Sheet3!A:B,2,FALSE)</f>
        <v>#N/A</v>
      </c>
      <c r="D180">
        <v>1961</v>
      </c>
      <c r="E180" s="1">
        <v>22597</v>
      </c>
      <c r="G180" t="s">
        <v>736</v>
      </c>
      <c r="H180" t="s">
        <v>16</v>
      </c>
      <c r="I180" t="s">
        <v>51</v>
      </c>
      <c r="J180">
        <v>1</v>
      </c>
      <c r="K180">
        <v>5096</v>
      </c>
      <c r="L180" t="s">
        <v>953</v>
      </c>
      <c r="M180" t="s">
        <v>19</v>
      </c>
      <c r="N180" t="s">
        <v>19</v>
      </c>
      <c r="O180">
        <v>1</v>
      </c>
      <c r="P180" t="s">
        <v>19</v>
      </c>
      <c r="Q180" t="s">
        <v>19</v>
      </c>
      <c r="R180" t="s">
        <v>19</v>
      </c>
    </row>
    <row r="181" spans="1:18" x14ac:dyDescent="0.2">
      <c r="A181">
        <v>179</v>
      </c>
      <c r="B181" t="s">
        <v>19</v>
      </c>
      <c r="C181" t="e">
        <f>VLOOKUP(B181,[1]Sheet3!A:B,2,FALSE)</f>
        <v>#N/A</v>
      </c>
      <c r="D181">
        <v>1961</v>
      </c>
      <c r="E181" s="1">
        <v>22604</v>
      </c>
      <c r="G181" t="s">
        <v>793</v>
      </c>
      <c r="H181" t="s">
        <v>16</v>
      </c>
      <c r="I181" t="s">
        <v>533</v>
      </c>
      <c r="J181">
        <v>1</v>
      </c>
      <c r="K181">
        <v>2042</v>
      </c>
      <c r="L181" t="s">
        <v>242</v>
      </c>
      <c r="M181" t="s">
        <v>19</v>
      </c>
      <c r="N181" t="s">
        <v>19</v>
      </c>
      <c r="O181">
        <v>8</v>
      </c>
      <c r="P181" t="s">
        <v>19</v>
      </c>
      <c r="Q181" t="s">
        <v>19</v>
      </c>
      <c r="R181" t="s">
        <v>19</v>
      </c>
    </row>
    <row r="182" spans="1:18" x14ac:dyDescent="0.2">
      <c r="A182">
        <v>180</v>
      </c>
      <c r="B182" t="s">
        <v>19</v>
      </c>
      <c r="C182" t="e">
        <f>VLOOKUP(B182,[1]Sheet3!A:B,2,FALSE)</f>
        <v>#N/A</v>
      </c>
      <c r="D182">
        <v>1961</v>
      </c>
      <c r="E182" s="1">
        <v>22611</v>
      </c>
      <c r="G182" t="s">
        <v>700</v>
      </c>
      <c r="H182" t="s">
        <v>16</v>
      </c>
      <c r="I182" t="s">
        <v>616</v>
      </c>
      <c r="J182">
        <v>1</v>
      </c>
      <c r="K182">
        <v>1124</v>
      </c>
      <c r="L182" t="s">
        <v>206</v>
      </c>
      <c r="M182" t="s">
        <v>19</v>
      </c>
      <c r="N182" t="s">
        <v>19</v>
      </c>
      <c r="O182">
        <v>2</v>
      </c>
      <c r="P182" t="s">
        <v>19</v>
      </c>
      <c r="Q182" t="s">
        <v>19</v>
      </c>
      <c r="R182" t="s">
        <v>19</v>
      </c>
    </row>
    <row r="183" spans="1:18" x14ac:dyDescent="0.2">
      <c r="A183">
        <v>181</v>
      </c>
      <c r="B183" t="s">
        <v>19</v>
      </c>
      <c r="C183" t="e">
        <f>VLOOKUP(B183,[1]Sheet3!A:B,2,FALSE)</f>
        <v>#N/A</v>
      </c>
      <c r="D183">
        <v>1961</v>
      </c>
      <c r="E183" s="1">
        <v>22618</v>
      </c>
      <c r="G183" t="s">
        <v>600</v>
      </c>
      <c r="H183" t="s">
        <v>16</v>
      </c>
      <c r="I183" t="s">
        <v>355</v>
      </c>
      <c r="J183">
        <v>1</v>
      </c>
      <c r="K183">
        <v>1124</v>
      </c>
      <c r="L183" t="s">
        <v>206</v>
      </c>
      <c r="M183" t="s">
        <v>19</v>
      </c>
      <c r="N183" t="s">
        <v>19</v>
      </c>
      <c r="O183">
        <v>3</v>
      </c>
      <c r="P183" t="s">
        <v>19</v>
      </c>
      <c r="Q183" t="s">
        <v>19</v>
      </c>
      <c r="R183" t="s">
        <v>19</v>
      </c>
    </row>
    <row r="184" spans="1:18" x14ac:dyDescent="0.2">
      <c r="A184">
        <v>182</v>
      </c>
      <c r="B184" t="s">
        <v>19</v>
      </c>
      <c r="C184" t="e">
        <f>VLOOKUP(B184,[1]Sheet3!A:B,2,FALSE)</f>
        <v>#N/A</v>
      </c>
      <c r="D184">
        <v>1961</v>
      </c>
      <c r="E184" s="1">
        <v>22625</v>
      </c>
      <c r="G184" t="s">
        <v>597</v>
      </c>
      <c r="H184" t="s">
        <v>16</v>
      </c>
      <c r="I184" t="s">
        <v>355</v>
      </c>
      <c r="J184">
        <v>1</v>
      </c>
      <c r="K184">
        <v>1640</v>
      </c>
      <c r="L184" t="s">
        <v>319</v>
      </c>
      <c r="M184" t="s">
        <v>19</v>
      </c>
      <c r="N184" t="s">
        <v>19</v>
      </c>
      <c r="O184">
        <v>1</v>
      </c>
      <c r="P184" t="s">
        <v>19</v>
      </c>
      <c r="Q184" t="s">
        <v>19</v>
      </c>
      <c r="R184" t="s">
        <v>19</v>
      </c>
    </row>
    <row r="185" spans="1:18" x14ac:dyDescent="0.2">
      <c r="A185">
        <v>183</v>
      </c>
      <c r="B185">
        <v>770</v>
      </c>
      <c r="C185">
        <f>VLOOKUP(B185,[1]Sheet3!A:B,2,FALSE)</f>
        <v>526</v>
      </c>
      <c r="D185">
        <v>1962</v>
      </c>
      <c r="E185" s="1">
        <v>22654</v>
      </c>
      <c r="G185" t="s">
        <v>342</v>
      </c>
      <c r="H185" t="s">
        <v>16</v>
      </c>
      <c r="I185" t="s">
        <v>147</v>
      </c>
      <c r="J185">
        <v>1</v>
      </c>
      <c r="K185">
        <v>2014</v>
      </c>
      <c r="L185" t="s">
        <v>351</v>
      </c>
      <c r="M185" t="s">
        <v>19</v>
      </c>
      <c r="N185" t="s">
        <v>19</v>
      </c>
      <c r="O185">
        <v>1</v>
      </c>
      <c r="P185" t="s">
        <v>19</v>
      </c>
      <c r="Q185" t="s">
        <v>19</v>
      </c>
      <c r="R185">
        <v>770</v>
      </c>
    </row>
    <row r="186" spans="1:18" x14ac:dyDescent="0.2">
      <c r="A186">
        <v>184</v>
      </c>
      <c r="B186">
        <v>614</v>
      </c>
      <c r="C186">
        <f>VLOOKUP(B186,[1]Sheet3!A:B,2,FALSE)</f>
        <v>370</v>
      </c>
      <c r="D186">
        <v>1962</v>
      </c>
      <c r="E186" s="1">
        <v>22660</v>
      </c>
      <c r="G186" t="s">
        <v>284</v>
      </c>
      <c r="H186" t="s">
        <v>16</v>
      </c>
      <c r="I186" t="s">
        <v>147</v>
      </c>
      <c r="J186">
        <v>1</v>
      </c>
      <c r="K186">
        <v>1570</v>
      </c>
      <c r="L186" t="s">
        <v>244</v>
      </c>
      <c r="M186" t="s">
        <v>19</v>
      </c>
      <c r="N186" t="s">
        <v>19</v>
      </c>
      <c r="O186">
        <v>2</v>
      </c>
      <c r="P186" t="s">
        <v>19</v>
      </c>
      <c r="Q186" t="s">
        <v>19</v>
      </c>
      <c r="R186">
        <v>614</v>
      </c>
    </row>
    <row r="187" spans="1:18" x14ac:dyDescent="0.2">
      <c r="A187">
        <v>185</v>
      </c>
      <c r="B187">
        <v>2682</v>
      </c>
      <c r="C187">
        <f>VLOOKUP(B187,[1]Sheet3!A:B,2,FALSE)</f>
        <v>2296</v>
      </c>
      <c r="D187">
        <v>1962</v>
      </c>
      <c r="E187" s="1">
        <v>22668</v>
      </c>
      <c r="G187" t="s">
        <v>809</v>
      </c>
      <c r="H187" t="s">
        <v>16</v>
      </c>
      <c r="I187" t="s">
        <v>147</v>
      </c>
      <c r="J187">
        <v>1</v>
      </c>
      <c r="K187">
        <v>1359</v>
      </c>
      <c r="L187" t="s">
        <v>665</v>
      </c>
      <c r="M187" t="s">
        <v>19</v>
      </c>
      <c r="N187" t="s">
        <v>19</v>
      </c>
      <c r="O187">
        <v>17</v>
      </c>
      <c r="P187" t="s">
        <v>19</v>
      </c>
      <c r="Q187" t="s">
        <v>19</v>
      </c>
      <c r="R187">
        <v>2682</v>
      </c>
    </row>
    <row r="188" spans="1:18" x14ac:dyDescent="0.2">
      <c r="A188">
        <v>186</v>
      </c>
      <c r="B188" t="s">
        <v>19</v>
      </c>
      <c r="C188" t="e">
        <f>VLOOKUP(B188,[1]Sheet3!A:B,2,FALSE)</f>
        <v>#N/A</v>
      </c>
      <c r="D188">
        <v>1962</v>
      </c>
      <c r="E188" s="1">
        <v>22674</v>
      </c>
      <c r="G188" t="s">
        <v>1134</v>
      </c>
      <c r="H188" t="s">
        <v>16</v>
      </c>
      <c r="I188" t="s">
        <v>147</v>
      </c>
      <c r="J188">
        <v>1</v>
      </c>
      <c r="K188">
        <v>1695</v>
      </c>
      <c r="L188" t="s">
        <v>95</v>
      </c>
      <c r="M188" t="s">
        <v>19</v>
      </c>
      <c r="N188" t="s">
        <v>19</v>
      </c>
      <c r="O188">
        <v>18</v>
      </c>
      <c r="P188" t="s">
        <v>19</v>
      </c>
      <c r="Q188" t="s">
        <v>19</v>
      </c>
      <c r="R188" t="s">
        <v>19</v>
      </c>
    </row>
    <row r="189" spans="1:18" x14ac:dyDescent="0.2">
      <c r="A189">
        <v>187</v>
      </c>
      <c r="B189">
        <v>483</v>
      </c>
      <c r="C189">
        <f>VLOOKUP(B189,[1]Sheet3!A:B,2,FALSE)</f>
        <v>305</v>
      </c>
      <c r="D189">
        <v>1962</v>
      </c>
      <c r="E189" s="1">
        <v>22681</v>
      </c>
      <c r="G189" t="s">
        <v>243</v>
      </c>
      <c r="H189" t="s">
        <v>16</v>
      </c>
      <c r="I189" t="s">
        <v>147</v>
      </c>
      <c r="J189">
        <v>1</v>
      </c>
      <c r="K189">
        <v>1910</v>
      </c>
      <c r="L189" t="s">
        <v>105</v>
      </c>
      <c r="M189" t="s">
        <v>19</v>
      </c>
      <c r="N189" t="s">
        <v>19</v>
      </c>
      <c r="O189">
        <v>28</v>
      </c>
      <c r="P189" t="s">
        <v>19</v>
      </c>
      <c r="Q189" t="s">
        <v>19</v>
      </c>
      <c r="R189">
        <v>483</v>
      </c>
    </row>
    <row r="190" spans="1:18" x14ac:dyDescent="0.2">
      <c r="A190">
        <v>188</v>
      </c>
      <c r="B190">
        <v>685</v>
      </c>
      <c r="C190">
        <f>VLOOKUP(B190,[1]Sheet3!A:B,2,FALSE)</f>
        <v>441</v>
      </c>
      <c r="D190">
        <v>1962</v>
      </c>
      <c r="E190" s="1">
        <v>22688</v>
      </c>
      <c r="G190" t="s">
        <v>317</v>
      </c>
      <c r="H190" t="s">
        <v>16</v>
      </c>
      <c r="I190" t="s">
        <v>290</v>
      </c>
      <c r="J190">
        <v>1</v>
      </c>
      <c r="K190">
        <v>1910</v>
      </c>
      <c r="L190" t="s">
        <v>105</v>
      </c>
      <c r="M190" t="s">
        <v>19</v>
      </c>
      <c r="N190" t="s">
        <v>19</v>
      </c>
      <c r="O190">
        <v>29</v>
      </c>
      <c r="P190" t="s">
        <v>19</v>
      </c>
      <c r="Q190" t="s">
        <v>19</v>
      </c>
      <c r="R190">
        <v>685</v>
      </c>
    </row>
    <row r="191" spans="1:18" x14ac:dyDescent="0.2">
      <c r="A191">
        <v>189</v>
      </c>
      <c r="B191">
        <v>3296</v>
      </c>
      <c r="C191">
        <f>VLOOKUP(B191,[1]Sheet3!A:B,2,FALSE)</f>
        <v>2769</v>
      </c>
      <c r="D191">
        <v>1962</v>
      </c>
      <c r="E191" s="1">
        <v>22695</v>
      </c>
      <c r="G191" t="s">
        <v>951</v>
      </c>
      <c r="H191" t="s">
        <v>16</v>
      </c>
      <c r="I191" t="s">
        <v>290</v>
      </c>
      <c r="J191">
        <v>1</v>
      </c>
      <c r="K191">
        <v>2014</v>
      </c>
      <c r="L191" t="s">
        <v>351</v>
      </c>
      <c r="M191" t="s">
        <v>19</v>
      </c>
      <c r="N191" t="s">
        <v>19</v>
      </c>
      <c r="O191">
        <v>2</v>
      </c>
      <c r="P191" t="s">
        <v>19</v>
      </c>
      <c r="Q191" t="s">
        <v>19</v>
      </c>
      <c r="R191">
        <v>3296</v>
      </c>
    </row>
    <row r="192" spans="1:18" x14ac:dyDescent="0.2">
      <c r="A192">
        <v>190</v>
      </c>
      <c r="B192">
        <v>1330</v>
      </c>
      <c r="C192">
        <f>VLOOKUP(B192,[1]Sheet3!A:B,2,FALSE)</f>
        <v>1081</v>
      </c>
      <c r="D192">
        <v>1962</v>
      </c>
      <c r="E192" s="1">
        <v>22702</v>
      </c>
      <c r="G192" t="s">
        <v>563</v>
      </c>
      <c r="H192" t="s">
        <v>16</v>
      </c>
      <c r="I192" t="s">
        <v>533</v>
      </c>
      <c r="J192">
        <v>1</v>
      </c>
      <c r="K192">
        <v>5</v>
      </c>
      <c r="L192" t="s">
        <v>567</v>
      </c>
      <c r="M192" t="s">
        <v>19</v>
      </c>
      <c r="N192" t="s">
        <v>19</v>
      </c>
      <c r="O192">
        <v>4</v>
      </c>
      <c r="P192" t="s">
        <v>19</v>
      </c>
      <c r="Q192" t="s">
        <v>19</v>
      </c>
      <c r="R192">
        <v>1330</v>
      </c>
    </row>
    <row r="193" spans="1:18" x14ac:dyDescent="0.2">
      <c r="A193">
        <v>191</v>
      </c>
      <c r="B193" t="s">
        <v>19</v>
      </c>
      <c r="C193" t="e">
        <f>VLOOKUP(B193,[1]Sheet3!A:B,2,FALSE)</f>
        <v>#N/A</v>
      </c>
      <c r="D193">
        <v>1962</v>
      </c>
      <c r="E193" s="1">
        <v>22709</v>
      </c>
      <c r="G193" t="s">
        <v>1081</v>
      </c>
      <c r="H193" t="s">
        <v>16</v>
      </c>
      <c r="I193" t="s">
        <v>533</v>
      </c>
      <c r="J193">
        <v>1</v>
      </c>
      <c r="K193">
        <v>5096</v>
      </c>
      <c r="L193" t="s">
        <v>953</v>
      </c>
      <c r="M193" t="s">
        <v>19</v>
      </c>
      <c r="N193" t="s">
        <v>19</v>
      </c>
      <c r="O193">
        <v>2</v>
      </c>
      <c r="P193" t="s">
        <v>19</v>
      </c>
      <c r="Q193" t="s">
        <v>19</v>
      </c>
      <c r="R193" t="s">
        <v>19</v>
      </c>
    </row>
    <row r="194" spans="1:18" x14ac:dyDescent="0.2">
      <c r="A194">
        <v>192</v>
      </c>
      <c r="B194">
        <v>3691</v>
      </c>
      <c r="C194">
        <f>VLOOKUP(B194,[1]Sheet3!A:B,2,FALSE)</f>
        <v>3143</v>
      </c>
      <c r="D194">
        <v>1962</v>
      </c>
      <c r="E194" s="1">
        <v>22716</v>
      </c>
      <c r="G194" t="s">
        <v>1060</v>
      </c>
      <c r="H194" t="s">
        <v>16</v>
      </c>
      <c r="I194" t="s">
        <v>355</v>
      </c>
      <c r="J194">
        <v>1</v>
      </c>
      <c r="K194">
        <v>2042</v>
      </c>
      <c r="L194" t="s">
        <v>242</v>
      </c>
      <c r="M194" t="s">
        <v>19</v>
      </c>
      <c r="N194" t="s">
        <v>19</v>
      </c>
      <c r="O194">
        <v>9</v>
      </c>
      <c r="P194" t="s">
        <v>19</v>
      </c>
      <c r="Q194" t="s">
        <v>19</v>
      </c>
      <c r="R194">
        <v>3691</v>
      </c>
    </row>
    <row r="195" spans="1:18" x14ac:dyDescent="0.2">
      <c r="A195">
        <v>193</v>
      </c>
      <c r="B195" t="s">
        <v>19</v>
      </c>
      <c r="C195" t="e">
        <f>VLOOKUP(B195,[1]Sheet3!A:B,2,FALSE)</f>
        <v>#N/A</v>
      </c>
      <c r="D195">
        <v>1962</v>
      </c>
      <c r="E195" s="1">
        <v>22724</v>
      </c>
      <c r="G195" t="s">
        <v>1082</v>
      </c>
      <c r="H195" t="s">
        <v>16</v>
      </c>
      <c r="I195" t="s">
        <v>355</v>
      </c>
      <c r="J195">
        <v>1</v>
      </c>
      <c r="K195">
        <v>1867</v>
      </c>
      <c r="L195" t="s">
        <v>107</v>
      </c>
      <c r="M195" t="s">
        <v>19</v>
      </c>
      <c r="N195" t="s">
        <v>19</v>
      </c>
      <c r="O195">
        <v>1</v>
      </c>
      <c r="P195" t="s">
        <v>19</v>
      </c>
      <c r="Q195" t="s">
        <v>19</v>
      </c>
      <c r="R195" t="s">
        <v>19</v>
      </c>
    </row>
    <row r="196" spans="1:18" x14ac:dyDescent="0.2">
      <c r="A196">
        <v>194</v>
      </c>
      <c r="B196">
        <v>3347</v>
      </c>
      <c r="C196">
        <f>VLOOKUP(B196,[1]Sheet3!A:B,2,FALSE)</f>
        <v>2813</v>
      </c>
      <c r="D196">
        <v>1962</v>
      </c>
      <c r="E196" s="1">
        <v>22731</v>
      </c>
      <c r="G196" t="s">
        <v>971</v>
      </c>
      <c r="H196" t="s">
        <v>16</v>
      </c>
      <c r="I196" t="s">
        <v>355</v>
      </c>
      <c r="J196">
        <v>1</v>
      </c>
      <c r="K196">
        <v>1177</v>
      </c>
      <c r="L196" t="s">
        <v>240</v>
      </c>
      <c r="M196" t="s">
        <v>19</v>
      </c>
      <c r="N196" t="s">
        <v>19</v>
      </c>
      <c r="O196">
        <v>15</v>
      </c>
      <c r="P196" t="s">
        <v>19</v>
      </c>
      <c r="Q196" t="s">
        <v>19</v>
      </c>
      <c r="R196">
        <v>3347</v>
      </c>
    </row>
    <row r="197" spans="1:18" x14ac:dyDescent="0.2">
      <c r="A197">
        <v>195</v>
      </c>
      <c r="B197" t="s">
        <v>19</v>
      </c>
      <c r="C197" t="e">
        <f>VLOOKUP(B197,[1]Sheet3!A:B,2,FALSE)</f>
        <v>#N/A</v>
      </c>
      <c r="D197">
        <v>1962</v>
      </c>
      <c r="E197" s="1">
        <v>22737</v>
      </c>
      <c r="G197" t="s">
        <v>1135</v>
      </c>
      <c r="H197" t="s">
        <v>16</v>
      </c>
      <c r="I197" t="s">
        <v>572</v>
      </c>
      <c r="J197">
        <v>1</v>
      </c>
      <c r="K197">
        <v>1743</v>
      </c>
      <c r="L197" t="s">
        <v>620</v>
      </c>
      <c r="M197" t="s">
        <v>19</v>
      </c>
      <c r="N197" t="s">
        <v>19</v>
      </c>
      <c r="O197">
        <v>2</v>
      </c>
      <c r="P197" t="s">
        <v>19</v>
      </c>
      <c r="Q197" t="s">
        <v>19</v>
      </c>
      <c r="R197" t="s">
        <v>19</v>
      </c>
    </row>
    <row r="198" spans="1:18" x14ac:dyDescent="0.2">
      <c r="A198">
        <v>196</v>
      </c>
      <c r="B198" t="s">
        <v>19</v>
      </c>
      <c r="C198" t="e">
        <f>VLOOKUP(B198,[1]Sheet3!A:B,2,FALSE)</f>
        <v>#N/A</v>
      </c>
      <c r="D198">
        <v>1962</v>
      </c>
      <c r="E198" s="1">
        <v>22745</v>
      </c>
      <c r="G198" t="s">
        <v>501</v>
      </c>
      <c r="H198" t="s">
        <v>16</v>
      </c>
      <c r="I198" t="s">
        <v>113</v>
      </c>
      <c r="J198">
        <v>2</v>
      </c>
      <c r="K198">
        <v>1910</v>
      </c>
      <c r="L198" t="s">
        <v>105</v>
      </c>
      <c r="M198" t="s">
        <v>19</v>
      </c>
      <c r="N198" t="s">
        <v>19</v>
      </c>
      <c r="O198">
        <v>30</v>
      </c>
      <c r="P198" t="s">
        <v>19</v>
      </c>
      <c r="Q198" t="s">
        <v>19</v>
      </c>
      <c r="R198" t="s">
        <v>19</v>
      </c>
    </row>
    <row r="199" spans="1:18" x14ac:dyDescent="0.2">
      <c r="A199">
        <v>197</v>
      </c>
      <c r="B199">
        <v>2267</v>
      </c>
      <c r="C199">
        <f>VLOOKUP(B199,[1]Sheet3!A:B,2,FALSE)</f>
        <v>2004</v>
      </c>
      <c r="D199">
        <v>1962</v>
      </c>
      <c r="E199" s="1">
        <v>22751</v>
      </c>
      <c r="G199" t="s">
        <v>769</v>
      </c>
      <c r="H199" t="s">
        <v>16</v>
      </c>
      <c r="I199" t="s">
        <v>572</v>
      </c>
      <c r="J199">
        <v>1</v>
      </c>
      <c r="K199">
        <v>1177</v>
      </c>
      <c r="L199" t="s">
        <v>240</v>
      </c>
      <c r="M199" t="s">
        <v>19</v>
      </c>
      <c r="N199" t="s">
        <v>19</v>
      </c>
      <c r="O199">
        <v>16</v>
      </c>
      <c r="P199" t="s">
        <v>19</v>
      </c>
      <c r="Q199" t="s">
        <v>19</v>
      </c>
      <c r="R199">
        <v>2267</v>
      </c>
    </row>
    <row r="200" spans="1:18" x14ac:dyDescent="0.2">
      <c r="A200">
        <v>198</v>
      </c>
      <c r="B200" t="s">
        <v>19</v>
      </c>
      <c r="C200" t="e">
        <f>VLOOKUP(B200,[1]Sheet3!A:B,2,FALSE)</f>
        <v>#N/A</v>
      </c>
      <c r="D200">
        <v>1962</v>
      </c>
      <c r="E200" s="1">
        <v>22759</v>
      </c>
      <c r="G200" t="s">
        <v>106</v>
      </c>
      <c r="H200" t="s">
        <v>16</v>
      </c>
      <c r="I200" t="s">
        <v>51</v>
      </c>
      <c r="J200">
        <v>1</v>
      </c>
      <c r="K200">
        <v>1867</v>
      </c>
      <c r="L200" t="s">
        <v>107</v>
      </c>
      <c r="M200" t="s">
        <v>19</v>
      </c>
      <c r="N200" t="s">
        <v>19</v>
      </c>
      <c r="O200">
        <v>2</v>
      </c>
      <c r="P200" t="s">
        <v>19</v>
      </c>
      <c r="Q200" t="s">
        <v>19</v>
      </c>
      <c r="R200" t="s">
        <v>19</v>
      </c>
    </row>
    <row r="201" spans="1:18" x14ac:dyDescent="0.2">
      <c r="A201">
        <v>199</v>
      </c>
      <c r="B201">
        <v>1091</v>
      </c>
      <c r="C201">
        <f>VLOOKUP(B201,[1]Sheet3!A:B,2,FALSE)</f>
        <v>844</v>
      </c>
      <c r="D201">
        <v>1962</v>
      </c>
      <c r="E201" s="1">
        <v>22765</v>
      </c>
      <c r="G201" t="s">
        <v>496</v>
      </c>
      <c r="H201" t="s">
        <v>16</v>
      </c>
      <c r="I201" t="s">
        <v>51</v>
      </c>
      <c r="J201">
        <v>1</v>
      </c>
      <c r="K201">
        <v>1910</v>
      </c>
      <c r="L201" t="s">
        <v>105</v>
      </c>
      <c r="M201" t="s">
        <v>19</v>
      </c>
      <c r="N201" t="s">
        <v>19</v>
      </c>
      <c r="O201">
        <v>31</v>
      </c>
      <c r="P201" t="s">
        <v>19</v>
      </c>
      <c r="Q201" t="s">
        <v>19</v>
      </c>
      <c r="R201">
        <v>1091</v>
      </c>
    </row>
    <row r="202" spans="1:18" x14ac:dyDescent="0.2">
      <c r="A202">
        <v>200</v>
      </c>
      <c r="B202">
        <v>184</v>
      </c>
      <c r="C202">
        <f>VLOOKUP(B202,[1]Sheet3!A:B,2,FALSE)</f>
        <v>176</v>
      </c>
      <c r="D202">
        <v>1962</v>
      </c>
      <c r="E202" s="1">
        <v>22772</v>
      </c>
      <c r="G202" t="s">
        <v>165</v>
      </c>
      <c r="H202" t="s">
        <v>16</v>
      </c>
      <c r="I202" t="s">
        <v>17</v>
      </c>
      <c r="J202">
        <v>1</v>
      </c>
      <c r="K202">
        <v>1910</v>
      </c>
      <c r="L202" t="s">
        <v>105</v>
      </c>
      <c r="M202" t="s">
        <v>19</v>
      </c>
      <c r="N202" t="s">
        <v>19</v>
      </c>
      <c r="O202">
        <v>32</v>
      </c>
      <c r="P202" t="s">
        <v>19</v>
      </c>
      <c r="Q202" t="s">
        <v>19</v>
      </c>
      <c r="R202">
        <v>184</v>
      </c>
    </row>
    <row r="203" spans="1:18" x14ac:dyDescent="0.2">
      <c r="A203">
        <v>201</v>
      </c>
      <c r="B203" t="s">
        <v>19</v>
      </c>
      <c r="C203" t="e">
        <f>VLOOKUP(B203,[1]Sheet3!A:B,2,FALSE)</f>
        <v>#N/A</v>
      </c>
      <c r="D203">
        <v>1962</v>
      </c>
      <c r="E203" s="1">
        <v>22772</v>
      </c>
      <c r="G203" t="s">
        <v>1136</v>
      </c>
      <c r="H203" t="s">
        <v>16</v>
      </c>
      <c r="I203" t="s">
        <v>601</v>
      </c>
      <c r="J203">
        <v>8</v>
      </c>
      <c r="K203">
        <v>1962</v>
      </c>
      <c r="L203" t="s">
        <v>599</v>
      </c>
      <c r="M203" t="s">
        <v>19</v>
      </c>
      <c r="N203" t="s">
        <v>19</v>
      </c>
      <c r="O203">
        <v>3</v>
      </c>
      <c r="P203" t="s">
        <v>19</v>
      </c>
      <c r="Q203" t="s">
        <v>19</v>
      </c>
      <c r="R203" t="s">
        <v>19</v>
      </c>
    </row>
    <row r="204" spans="1:18" x14ac:dyDescent="0.2">
      <c r="A204">
        <v>202</v>
      </c>
      <c r="B204" t="s">
        <v>19</v>
      </c>
      <c r="C204" t="e">
        <f>VLOOKUP(B204,[1]Sheet3!A:B,2,FALSE)</f>
        <v>#N/A</v>
      </c>
      <c r="D204">
        <v>1962</v>
      </c>
      <c r="E204" s="1">
        <v>22780</v>
      </c>
      <c r="G204" t="s">
        <v>630</v>
      </c>
      <c r="H204" t="s">
        <v>16</v>
      </c>
      <c r="I204" t="s">
        <v>51</v>
      </c>
      <c r="J204">
        <v>1</v>
      </c>
      <c r="K204">
        <v>1910</v>
      </c>
      <c r="L204" t="s">
        <v>105</v>
      </c>
      <c r="M204" t="s">
        <v>19</v>
      </c>
      <c r="N204" t="s">
        <v>19</v>
      </c>
      <c r="O204">
        <v>33</v>
      </c>
      <c r="P204" t="s">
        <v>19</v>
      </c>
      <c r="Q204" t="s">
        <v>19</v>
      </c>
      <c r="R204" t="s">
        <v>19</v>
      </c>
    </row>
    <row r="205" spans="1:18" x14ac:dyDescent="0.2">
      <c r="A205">
        <v>203</v>
      </c>
      <c r="B205" t="s">
        <v>19</v>
      </c>
      <c r="C205" t="e">
        <f>VLOOKUP(B205,[1]Sheet3!A:B,2,FALSE)</f>
        <v>#N/A</v>
      </c>
      <c r="D205">
        <v>1962</v>
      </c>
      <c r="E205" s="1">
        <v>22786</v>
      </c>
      <c r="G205" t="s">
        <v>1124</v>
      </c>
      <c r="H205" t="s">
        <v>16</v>
      </c>
      <c r="I205" t="s">
        <v>1088</v>
      </c>
      <c r="J205">
        <v>1</v>
      </c>
      <c r="K205">
        <v>1590</v>
      </c>
      <c r="L205" t="s">
        <v>1137</v>
      </c>
      <c r="M205" t="s">
        <v>19</v>
      </c>
      <c r="N205" t="s">
        <v>19</v>
      </c>
      <c r="O205">
        <v>1</v>
      </c>
      <c r="P205" t="s">
        <v>19</v>
      </c>
      <c r="Q205" t="s">
        <v>19</v>
      </c>
      <c r="R205" t="s">
        <v>19</v>
      </c>
    </row>
    <row r="206" spans="1:18" x14ac:dyDescent="0.2">
      <c r="A206">
        <v>204</v>
      </c>
      <c r="B206" t="s">
        <v>19</v>
      </c>
      <c r="C206" t="e">
        <f>VLOOKUP(B206,[1]Sheet3!A:B,2,FALSE)</f>
        <v>#N/A</v>
      </c>
      <c r="D206">
        <v>1962</v>
      </c>
      <c r="E206" s="1">
        <v>22793</v>
      </c>
      <c r="G206" t="s">
        <v>1126</v>
      </c>
      <c r="H206" t="s">
        <v>16</v>
      </c>
      <c r="I206" t="s">
        <v>615</v>
      </c>
      <c r="J206">
        <v>1</v>
      </c>
      <c r="K206">
        <v>1177</v>
      </c>
      <c r="L206" t="s">
        <v>240</v>
      </c>
      <c r="M206" t="s">
        <v>19</v>
      </c>
      <c r="N206" t="s">
        <v>19</v>
      </c>
      <c r="O206">
        <v>17</v>
      </c>
      <c r="P206" t="s">
        <v>19</v>
      </c>
      <c r="Q206" t="s">
        <v>19</v>
      </c>
      <c r="R206" t="s">
        <v>19</v>
      </c>
    </row>
    <row r="207" spans="1:18" x14ac:dyDescent="0.2">
      <c r="A207">
        <v>205</v>
      </c>
      <c r="B207">
        <v>2964</v>
      </c>
      <c r="C207">
        <f>VLOOKUP(B207,[1]Sheet3!A:B,2,FALSE)</f>
        <v>2497</v>
      </c>
      <c r="D207">
        <v>1962</v>
      </c>
      <c r="E207" s="1">
        <v>22800</v>
      </c>
      <c r="G207" t="s">
        <v>878</v>
      </c>
      <c r="H207" t="s">
        <v>16</v>
      </c>
      <c r="I207" t="s">
        <v>771</v>
      </c>
      <c r="J207">
        <v>1</v>
      </c>
      <c r="K207">
        <v>1505</v>
      </c>
      <c r="L207" t="s">
        <v>409</v>
      </c>
      <c r="M207" t="s">
        <v>19</v>
      </c>
      <c r="N207" t="s">
        <v>19</v>
      </c>
      <c r="O207">
        <v>4</v>
      </c>
      <c r="P207" t="s">
        <v>19</v>
      </c>
      <c r="Q207" t="s">
        <v>19</v>
      </c>
      <c r="R207">
        <v>2964</v>
      </c>
    </row>
    <row r="208" spans="1:18" x14ac:dyDescent="0.2">
      <c r="A208">
        <v>206</v>
      </c>
      <c r="B208" t="s">
        <v>19</v>
      </c>
      <c r="C208" t="e">
        <f>VLOOKUP(B208,[1]Sheet3!A:B,2,FALSE)</f>
        <v>#N/A</v>
      </c>
      <c r="D208">
        <v>1962</v>
      </c>
      <c r="E208" s="1">
        <v>22807</v>
      </c>
      <c r="G208" t="s">
        <v>1138</v>
      </c>
      <c r="H208" t="s">
        <v>16</v>
      </c>
      <c r="I208" t="s">
        <v>605</v>
      </c>
      <c r="J208">
        <v>1</v>
      </c>
      <c r="K208">
        <v>1695</v>
      </c>
      <c r="L208" t="s">
        <v>95</v>
      </c>
      <c r="M208" t="s">
        <v>19</v>
      </c>
      <c r="N208" t="s">
        <v>19</v>
      </c>
      <c r="O208">
        <v>19</v>
      </c>
      <c r="P208" t="s">
        <v>19</v>
      </c>
      <c r="Q208" t="s">
        <v>19</v>
      </c>
      <c r="R208" t="s">
        <v>19</v>
      </c>
    </row>
    <row r="209" spans="1:18" x14ac:dyDescent="0.2">
      <c r="A209">
        <v>207</v>
      </c>
      <c r="B209">
        <v>1833</v>
      </c>
      <c r="C209">
        <f>VLOOKUP(B209,[1]Sheet3!A:B,2,FALSE)</f>
        <v>1570</v>
      </c>
      <c r="D209">
        <v>1962</v>
      </c>
      <c r="E209" s="1">
        <v>22814</v>
      </c>
      <c r="G209" t="s">
        <v>674</v>
      </c>
      <c r="H209" t="s">
        <v>16</v>
      </c>
      <c r="I209" t="s">
        <v>619</v>
      </c>
      <c r="J209">
        <v>2</v>
      </c>
      <c r="K209">
        <v>1869</v>
      </c>
      <c r="L209" t="s">
        <v>162</v>
      </c>
      <c r="M209" t="s">
        <v>19</v>
      </c>
      <c r="N209" t="s">
        <v>19</v>
      </c>
      <c r="O209">
        <v>1</v>
      </c>
      <c r="P209" t="s">
        <v>19</v>
      </c>
      <c r="Q209" t="s">
        <v>19</v>
      </c>
      <c r="R209">
        <v>1833</v>
      </c>
    </row>
    <row r="210" spans="1:18" x14ac:dyDescent="0.2">
      <c r="A210">
        <v>208</v>
      </c>
      <c r="B210" t="s">
        <v>19</v>
      </c>
      <c r="C210" t="e">
        <f>VLOOKUP(B210,[1]Sheet3!A:B,2,FALSE)</f>
        <v>#N/A</v>
      </c>
      <c r="D210">
        <v>1962</v>
      </c>
      <c r="E210" s="1">
        <v>22821</v>
      </c>
      <c r="G210" t="s">
        <v>1093</v>
      </c>
      <c r="H210" t="s">
        <v>16</v>
      </c>
      <c r="I210" t="s">
        <v>571</v>
      </c>
      <c r="J210">
        <v>1</v>
      </c>
      <c r="K210">
        <v>1359</v>
      </c>
      <c r="L210" t="s">
        <v>665</v>
      </c>
      <c r="M210" t="s">
        <v>19</v>
      </c>
      <c r="N210" t="s">
        <v>19</v>
      </c>
      <c r="O210">
        <v>18</v>
      </c>
      <c r="P210" t="s">
        <v>19</v>
      </c>
      <c r="Q210" t="s">
        <v>19</v>
      </c>
      <c r="R210" t="s">
        <v>19</v>
      </c>
    </row>
    <row r="211" spans="1:18" x14ac:dyDescent="0.2">
      <c r="A211">
        <v>209</v>
      </c>
      <c r="B211">
        <v>2410</v>
      </c>
      <c r="C211">
        <f>VLOOKUP(B211,[1]Sheet3!A:B,2,FALSE)</f>
        <v>2143</v>
      </c>
      <c r="D211">
        <v>1962</v>
      </c>
      <c r="E211" s="1">
        <v>22828</v>
      </c>
      <c r="G211" t="s">
        <v>793</v>
      </c>
      <c r="H211" t="s">
        <v>16</v>
      </c>
      <c r="I211" t="s">
        <v>610</v>
      </c>
      <c r="J211">
        <v>1</v>
      </c>
      <c r="K211">
        <v>1240</v>
      </c>
      <c r="L211" t="s">
        <v>668</v>
      </c>
      <c r="M211" t="s">
        <v>19</v>
      </c>
      <c r="N211" t="s">
        <v>19</v>
      </c>
      <c r="O211">
        <v>2</v>
      </c>
      <c r="P211" t="s">
        <v>19</v>
      </c>
      <c r="Q211" t="s">
        <v>19</v>
      </c>
      <c r="R211">
        <v>2410</v>
      </c>
    </row>
    <row r="212" spans="1:18" x14ac:dyDescent="0.2">
      <c r="A212">
        <v>210</v>
      </c>
      <c r="B212">
        <v>3195</v>
      </c>
      <c r="C212">
        <f>VLOOKUP(B212,[1]Sheet3!A:B,2,FALSE)</f>
        <v>2668</v>
      </c>
      <c r="D212">
        <v>1962</v>
      </c>
      <c r="E212" s="1">
        <v>22835</v>
      </c>
      <c r="G212" t="s">
        <v>930</v>
      </c>
      <c r="H212" t="s">
        <v>16</v>
      </c>
      <c r="I212" t="s">
        <v>609</v>
      </c>
      <c r="J212">
        <v>1</v>
      </c>
      <c r="K212">
        <v>1209</v>
      </c>
      <c r="L212" t="s">
        <v>568</v>
      </c>
      <c r="M212" t="s">
        <v>19</v>
      </c>
      <c r="N212" t="s">
        <v>19</v>
      </c>
      <c r="O212">
        <v>4</v>
      </c>
      <c r="P212" t="s">
        <v>19</v>
      </c>
      <c r="Q212" t="s">
        <v>19</v>
      </c>
      <c r="R212">
        <v>3195</v>
      </c>
    </row>
    <row r="213" spans="1:18" x14ac:dyDescent="0.2">
      <c r="A213">
        <v>211</v>
      </c>
      <c r="B213">
        <v>2088</v>
      </c>
      <c r="C213">
        <f>VLOOKUP(B213,[1]Sheet3!A:B,2,FALSE)</f>
        <v>1825</v>
      </c>
      <c r="D213">
        <v>1962</v>
      </c>
      <c r="E213" s="1">
        <v>22840</v>
      </c>
      <c r="G213" t="s">
        <v>736</v>
      </c>
      <c r="H213" t="s">
        <v>735</v>
      </c>
      <c r="I213" t="s">
        <v>735</v>
      </c>
      <c r="J213">
        <v>1</v>
      </c>
      <c r="K213">
        <v>1910</v>
      </c>
      <c r="L213" t="s">
        <v>105</v>
      </c>
      <c r="M213" t="s">
        <v>19</v>
      </c>
      <c r="N213" t="s">
        <v>19</v>
      </c>
      <c r="O213">
        <v>34</v>
      </c>
      <c r="P213" t="s">
        <v>19</v>
      </c>
      <c r="Q213" t="s">
        <v>19</v>
      </c>
      <c r="R213">
        <v>2088</v>
      </c>
    </row>
    <row r="214" spans="1:18" x14ac:dyDescent="0.2">
      <c r="A214">
        <v>212</v>
      </c>
      <c r="B214" t="s">
        <v>19</v>
      </c>
      <c r="C214" t="e">
        <f>VLOOKUP(B214,[1]Sheet3!A:B,2,FALSE)</f>
        <v>#N/A</v>
      </c>
      <c r="D214">
        <v>1962</v>
      </c>
      <c r="E214" s="1">
        <v>22842</v>
      </c>
      <c r="G214" t="s">
        <v>1114</v>
      </c>
      <c r="H214" t="s">
        <v>16</v>
      </c>
      <c r="I214" t="s">
        <v>609</v>
      </c>
      <c r="J214">
        <v>1</v>
      </c>
      <c r="K214">
        <v>1233</v>
      </c>
      <c r="L214" t="s">
        <v>97</v>
      </c>
      <c r="M214" t="s">
        <v>19</v>
      </c>
      <c r="N214" t="s">
        <v>19</v>
      </c>
      <c r="O214">
        <v>2</v>
      </c>
      <c r="P214" t="s">
        <v>19</v>
      </c>
      <c r="Q214" t="s">
        <v>19</v>
      </c>
      <c r="R214" t="s">
        <v>19</v>
      </c>
    </row>
    <row r="215" spans="1:18" x14ac:dyDescent="0.2">
      <c r="A215">
        <v>213</v>
      </c>
      <c r="B215">
        <v>1508</v>
      </c>
      <c r="C215">
        <f>VLOOKUP(B215,[1]Sheet3!A:B,2,FALSE)</f>
        <v>1245</v>
      </c>
      <c r="D215">
        <v>1962</v>
      </c>
      <c r="E215" s="1">
        <v>22849</v>
      </c>
      <c r="G215" t="s">
        <v>600</v>
      </c>
      <c r="H215" t="s">
        <v>16</v>
      </c>
      <c r="I215" t="s">
        <v>619</v>
      </c>
      <c r="J215">
        <v>2</v>
      </c>
      <c r="K215">
        <v>1955</v>
      </c>
      <c r="L215" t="s">
        <v>94</v>
      </c>
      <c r="M215" t="s">
        <v>19</v>
      </c>
      <c r="N215" t="s">
        <v>19</v>
      </c>
      <c r="O215">
        <v>6</v>
      </c>
      <c r="P215" t="s">
        <v>19</v>
      </c>
      <c r="Q215" t="s">
        <v>19</v>
      </c>
      <c r="R215">
        <v>1508</v>
      </c>
    </row>
    <row r="216" spans="1:18" x14ac:dyDescent="0.2">
      <c r="A216">
        <v>214</v>
      </c>
      <c r="B216">
        <v>1732</v>
      </c>
      <c r="C216">
        <f>VLOOKUP(B216,[1]Sheet3!A:B,2,FALSE)</f>
        <v>1469</v>
      </c>
      <c r="D216">
        <v>1962</v>
      </c>
      <c r="E216" s="1">
        <v>22856</v>
      </c>
      <c r="G216" t="s">
        <v>655</v>
      </c>
      <c r="H216" t="s">
        <v>651</v>
      </c>
      <c r="I216" t="s">
        <v>651</v>
      </c>
      <c r="J216">
        <v>1</v>
      </c>
      <c r="K216">
        <v>1653</v>
      </c>
      <c r="L216" t="s">
        <v>666</v>
      </c>
      <c r="M216" t="s">
        <v>19</v>
      </c>
      <c r="N216" t="s">
        <v>19</v>
      </c>
      <c r="O216">
        <v>8</v>
      </c>
      <c r="P216" t="s">
        <v>19</v>
      </c>
      <c r="Q216" t="s">
        <v>19</v>
      </c>
      <c r="R216">
        <v>1732</v>
      </c>
    </row>
    <row r="217" spans="1:18" x14ac:dyDescent="0.2">
      <c r="A217">
        <v>215</v>
      </c>
      <c r="B217">
        <v>1955</v>
      </c>
      <c r="C217">
        <f>VLOOKUP(B217,[1]Sheet3!A:B,2,FALSE)</f>
        <v>1692</v>
      </c>
      <c r="D217">
        <v>1962</v>
      </c>
      <c r="E217" s="1">
        <v>22863</v>
      </c>
      <c r="G217" t="s">
        <v>700</v>
      </c>
      <c r="H217" t="s">
        <v>16</v>
      </c>
      <c r="I217" t="s">
        <v>681</v>
      </c>
      <c r="J217">
        <v>1</v>
      </c>
      <c r="K217">
        <v>1422</v>
      </c>
      <c r="L217" t="s">
        <v>285</v>
      </c>
      <c r="M217" t="s">
        <v>19</v>
      </c>
      <c r="N217" t="s">
        <v>19</v>
      </c>
      <c r="O217">
        <v>5</v>
      </c>
      <c r="P217" t="s">
        <v>19</v>
      </c>
      <c r="Q217" t="s">
        <v>19</v>
      </c>
      <c r="R217">
        <v>1955</v>
      </c>
    </row>
    <row r="218" spans="1:18" x14ac:dyDescent="0.2">
      <c r="A218">
        <v>216</v>
      </c>
      <c r="B218" t="s">
        <v>19</v>
      </c>
      <c r="C218" t="e">
        <f>VLOOKUP(B218,[1]Sheet3!A:B,2,FALSE)</f>
        <v>#N/A</v>
      </c>
      <c r="D218">
        <v>1962</v>
      </c>
      <c r="E218" s="1">
        <v>22870</v>
      </c>
      <c r="G218" t="s">
        <v>1139</v>
      </c>
      <c r="H218" t="s">
        <v>16</v>
      </c>
      <c r="I218" t="s">
        <v>614</v>
      </c>
      <c r="J218">
        <v>1</v>
      </c>
      <c r="K218">
        <v>1910</v>
      </c>
      <c r="L218" t="s">
        <v>105</v>
      </c>
      <c r="M218" t="s">
        <v>19</v>
      </c>
      <c r="N218" t="s">
        <v>19</v>
      </c>
      <c r="O218">
        <v>35</v>
      </c>
      <c r="P218" t="s">
        <v>19</v>
      </c>
      <c r="Q218" t="s">
        <v>19</v>
      </c>
      <c r="R218" t="s">
        <v>19</v>
      </c>
    </row>
    <row r="219" spans="1:18" x14ac:dyDescent="0.2">
      <c r="A219">
        <v>217</v>
      </c>
      <c r="B219" t="s">
        <v>19</v>
      </c>
      <c r="C219" t="e">
        <f>VLOOKUP(B219,[1]Sheet3!A:B,2,FALSE)</f>
        <v>#N/A</v>
      </c>
      <c r="D219">
        <v>1962</v>
      </c>
      <c r="E219" s="1">
        <v>22877</v>
      </c>
      <c r="G219" t="s">
        <v>1096</v>
      </c>
      <c r="H219" t="s">
        <v>16</v>
      </c>
      <c r="I219" t="s">
        <v>608</v>
      </c>
      <c r="J219">
        <v>1</v>
      </c>
      <c r="K219">
        <v>2042</v>
      </c>
      <c r="L219" t="s">
        <v>242</v>
      </c>
      <c r="M219" t="s">
        <v>19</v>
      </c>
      <c r="N219" t="s">
        <v>19</v>
      </c>
      <c r="O219">
        <v>10</v>
      </c>
      <c r="P219" t="s">
        <v>19</v>
      </c>
      <c r="Q219" t="s">
        <v>19</v>
      </c>
      <c r="R219" t="s">
        <v>19</v>
      </c>
    </row>
    <row r="220" spans="1:18" x14ac:dyDescent="0.2">
      <c r="A220">
        <v>218</v>
      </c>
      <c r="B220" t="s">
        <v>19</v>
      </c>
      <c r="C220" t="e">
        <f>VLOOKUP(B220,[1]Sheet3!A:B,2,FALSE)</f>
        <v>#N/A</v>
      </c>
      <c r="D220">
        <v>1962</v>
      </c>
      <c r="E220" s="1">
        <v>22884</v>
      </c>
      <c r="G220" t="s">
        <v>1112</v>
      </c>
      <c r="H220" t="s">
        <v>16</v>
      </c>
      <c r="I220" t="s">
        <v>601</v>
      </c>
      <c r="J220">
        <v>1</v>
      </c>
      <c r="K220">
        <v>2042</v>
      </c>
      <c r="L220" t="s">
        <v>242</v>
      </c>
      <c r="M220" t="s">
        <v>19</v>
      </c>
      <c r="N220" t="s">
        <v>19</v>
      </c>
      <c r="O220">
        <v>11</v>
      </c>
      <c r="P220" t="s">
        <v>19</v>
      </c>
      <c r="Q220" t="s">
        <v>19</v>
      </c>
      <c r="R220" t="s">
        <v>19</v>
      </c>
    </row>
    <row r="221" spans="1:18" x14ac:dyDescent="0.2">
      <c r="A221">
        <v>219</v>
      </c>
      <c r="B221">
        <v>1438</v>
      </c>
      <c r="C221">
        <f>VLOOKUP(B221,[1]Sheet3!A:B,2,FALSE)</f>
        <v>1175</v>
      </c>
      <c r="D221">
        <v>1962</v>
      </c>
      <c r="E221" s="1">
        <v>22892</v>
      </c>
      <c r="G221" t="s">
        <v>597</v>
      </c>
      <c r="H221" t="s">
        <v>16</v>
      </c>
      <c r="I221" t="s">
        <v>51</v>
      </c>
      <c r="J221">
        <v>1</v>
      </c>
      <c r="K221">
        <v>1763</v>
      </c>
      <c r="L221" t="s">
        <v>245</v>
      </c>
      <c r="M221" t="s">
        <v>19</v>
      </c>
      <c r="N221" t="s">
        <v>19</v>
      </c>
      <c r="O221">
        <v>7</v>
      </c>
      <c r="P221" t="s">
        <v>19</v>
      </c>
      <c r="Q221" t="s">
        <v>19</v>
      </c>
      <c r="R221">
        <v>1438</v>
      </c>
    </row>
    <row r="222" spans="1:18" x14ac:dyDescent="0.2">
      <c r="A222">
        <v>220</v>
      </c>
      <c r="B222" t="s">
        <v>19</v>
      </c>
      <c r="C222" t="e">
        <f>VLOOKUP(B222,[1]Sheet3!A:B,2,FALSE)</f>
        <v>#N/A</v>
      </c>
      <c r="D222">
        <v>1962</v>
      </c>
      <c r="E222" s="1">
        <v>22898</v>
      </c>
      <c r="G222" t="s">
        <v>1140</v>
      </c>
      <c r="H222" t="s">
        <v>16</v>
      </c>
      <c r="I222" t="s">
        <v>618</v>
      </c>
      <c r="J222">
        <v>1</v>
      </c>
      <c r="K222">
        <v>1422</v>
      </c>
      <c r="L222" t="s">
        <v>285</v>
      </c>
      <c r="M222" t="s">
        <v>19</v>
      </c>
      <c r="N222" t="s">
        <v>19</v>
      </c>
      <c r="O222">
        <v>6</v>
      </c>
      <c r="P222" t="s">
        <v>19</v>
      </c>
      <c r="Q222" t="s">
        <v>19</v>
      </c>
      <c r="R222" t="s">
        <v>19</v>
      </c>
    </row>
    <row r="223" spans="1:18" x14ac:dyDescent="0.2">
      <c r="A223">
        <v>221</v>
      </c>
      <c r="B223" t="s">
        <v>19</v>
      </c>
      <c r="C223" t="e">
        <f>VLOOKUP(B223,[1]Sheet3!A:B,2,FALSE)</f>
        <v>#N/A</v>
      </c>
      <c r="D223">
        <v>1962</v>
      </c>
      <c r="E223" s="1">
        <v>22905</v>
      </c>
      <c r="G223" t="s">
        <v>1141</v>
      </c>
      <c r="H223" t="s">
        <v>16</v>
      </c>
      <c r="I223" t="s">
        <v>613</v>
      </c>
      <c r="J223">
        <v>1</v>
      </c>
      <c r="K223">
        <v>1869</v>
      </c>
      <c r="L223" t="s">
        <v>162</v>
      </c>
      <c r="M223" t="s">
        <v>19</v>
      </c>
      <c r="N223" t="s">
        <v>19</v>
      </c>
      <c r="O223">
        <v>2</v>
      </c>
      <c r="P223" t="s">
        <v>19</v>
      </c>
      <c r="Q223" t="s">
        <v>19</v>
      </c>
      <c r="R223" t="s">
        <v>19</v>
      </c>
    </row>
    <row r="224" spans="1:18" x14ac:dyDescent="0.2">
      <c r="A224">
        <v>222</v>
      </c>
      <c r="B224" t="s">
        <v>19</v>
      </c>
      <c r="C224" t="e">
        <f>VLOOKUP(B224,[1]Sheet3!A:B,2,FALSE)</f>
        <v>#N/A</v>
      </c>
      <c r="D224">
        <v>1962</v>
      </c>
      <c r="E224" s="1">
        <v>22912</v>
      </c>
      <c r="G224" t="s">
        <v>1130</v>
      </c>
      <c r="H224" t="s">
        <v>16</v>
      </c>
      <c r="I224" t="s">
        <v>1119</v>
      </c>
      <c r="J224">
        <v>1</v>
      </c>
      <c r="K224">
        <v>1869</v>
      </c>
      <c r="L224" t="s">
        <v>162</v>
      </c>
      <c r="M224" t="s">
        <v>19</v>
      </c>
      <c r="N224" t="s">
        <v>19</v>
      </c>
      <c r="O224">
        <v>3</v>
      </c>
      <c r="P224" t="s">
        <v>19</v>
      </c>
      <c r="Q224" t="s">
        <v>19</v>
      </c>
      <c r="R224" t="s">
        <v>19</v>
      </c>
    </row>
    <row r="225" spans="1:18" x14ac:dyDescent="0.2">
      <c r="A225">
        <v>223</v>
      </c>
      <c r="B225" t="s">
        <v>19</v>
      </c>
      <c r="C225" t="e">
        <f>VLOOKUP(B225,[1]Sheet3!A:B,2,FALSE)</f>
        <v>#N/A</v>
      </c>
      <c r="D225">
        <v>1962</v>
      </c>
      <c r="E225" s="1">
        <v>22919</v>
      </c>
      <c r="G225" t="s">
        <v>1142</v>
      </c>
      <c r="H225" t="s">
        <v>16</v>
      </c>
      <c r="I225" t="s">
        <v>17</v>
      </c>
      <c r="J225">
        <v>1</v>
      </c>
      <c r="K225">
        <v>6</v>
      </c>
      <c r="L225" t="s">
        <v>742</v>
      </c>
      <c r="M225" t="s">
        <v>19</v>
      </c>
      <c r="N225" t="s">
        <v>19</v>
      </c>
      <c r="O225">
        <v>1</v>
      </c>
      <c r="P225" t="s">
        <v>19</v>
      </c>
      <c r="Q225" t="s">
        <v>19</v>
      </c>
      <c r="R225" t="s">
        <v>19</v>
      </c>
    </row>
    <row r="226" spans="1:18" x14ac:dyDescent="0.2">
      <c r="A226">
        <v>224</v>
      </c>
      <c r="B226" t="s">
        <v>19</v>
      </c>
      <c r="C226" t="e">
        <f>VLOOKUP(B226,[1]Sheet3!A:B,2,FALSE)</f>
        <v>#N/A</v>
      </c>
      <c r="D226">
        <v>1962</v>
      </c>
      <c r="E226" s="1">
        <v>22933</v>
      </c>
      <c r="G226" t="s">
        <v>1143</v>
      </c>
      <c r="H226" t="s">
        <v>16</v>
      </c>
      <c r="I226" t="s">
        <v>147</v>
      </c>
      <c r="J226">
        <v>1</v>
      </c>
      <c r="K226">
        <v>1177</v>
      </c>
      <c r="L226" t="s">
        <v>240</v>
      </c>
      <c r="M226" t="s">
        <v>19</v>
      </c>
      <c r="N226" t="s">
        <v>19</v>
      </c>
      <c r="O226">
        <v>18</v>
      </c>
      <c r="P226" t="s">
        <v>19</v>
      </c>
      <c r="Q226" t="s">
        <v>19</v>
      </c>
      <c r="R226" t="s">
        <v>19</v>
      </c>
    </row>
    <row r="227" spans="1:18" x14ac:dyDescent="0.2">
      <c r="A227">
        <v>225</v>
      </c>
      <c r="B227" t="s">
        <v>19</v>
      </c>
      <c r="C227" t="e">
        <f>VLOOKUP(B227,[1]Sheet3!A:B,2,FALSE)</f>
        <v>#N/A</v>
      </c>
      <c r="D227">
        <v>1962</v>
      </c>
      <c r="E227" s="1">
        <v>22940</v>
      </c>
      <c r="G227" t="s">
        <v>1144</v>
      </c>
      <c r="H227" t="s">
        <v>16</v>
      </c>
      <c r="I227" t="s">
        <v>147</v>
      </c>
      <c r="J227">
        <v>1</v>
      </c>
      <c r="K227">
        <v>1401</v>
      </c>
      <c r="L227" t="s">
        <v>164</v>
      </c>
      <c r="M227" t="s">
        <v>19</v>
      </c>
      <c r="N227" t="s">
        <v>19</v>
      </c>
      <c r="O227">
        <v>1</v>
      </c>
      <c r="P227" t="s">
        <v>19</v>
      </c>
      <c r="Q227" t="s">
        <v>19</v>
      </c>
      <c r="R227" t="s">
        <v>19</v>
      </c>
    </row>
    <row r="228" spans="1:18" x14ac:dyDescent="0.2">
      <c r="A228">
        <v>226</v>
      </c>
      <c r="B228" t="s">
        <v>19</v>
      </c>
      <c r="C228" t="e">
        <f>VLOOKUP(B228,[1]Sheet3!A:B,2,FALSE)</f>
        <v>#N/A</v>
      </c>
      <c r="D228">
        <v>1962</v>
      </c>
      <c r="E228" s="1">
        <v>22947</v>
      </c>
      <c r="G228" t="s">
        <v>1121</v>
      </c>
      <c r="H228" t="s">
        <v>16</v>
      </c>
      <c r="I228" t="s">
        <v>147</v>
      </c>
      <c r="J228">
        <v>1</v>
      </c>
      <c r="K228">
        <v>6</v>
      </c>
      <c r="L228" t="s">
        <v>742</v>
      </c>
      <c r="M228" t="s">
        <v>19</v>
      </c>
      <c r="N228" t="s">
        <v>19</v>
      </c>
      <c r="O228">
        <v>2</v>
      </c>
      <c r="P228" t="s">
        <v>19</v>
      </c>
      <c r="Q228" t="s">
        <v>19</v>
      </c>
      <c r="R228" t="s">
        <v>19</v>
      </c>
    </row>
    <row r="229" spans="1:18" x14ac:dyDescent="0.2">
      <c r="A229">
        <v>227</v>
      </c>
      <c r="B229" t="s">
        <v>19</v>
      </c>
      <c r="C229" t="e">
        <f>VLOOKUP(B229,[1]Sheet3!A:B,2,FALSE)</f>
        <v>#N/A</v>
      </c>
      <c r="D229">
        <v>1962</v>
      </c>
      <c r="E229" s="1">
        <v>22954</v>
      </c>
      <c r="G229" t="s">
        <v>1145</v>
      </c>
      <c r="H229" t="s">
        <v>16</v>
      </c>
      <c r="I229" t="s">
        <v>51</v>
      </c>
      <c r="J229">
        <v>1</v>
      </c>
      <c r="K229">
        <v>1982</v>
      </c>
      <c r="L229" t="s">
        <v>1113</v>
      </c>
      <c r="M229" t="s">
        <v>19</v>
      </c>
      <c r="N229" t="s">
        <v>19</v>
      </c>
      <c r="O229">
        <v>2</v>
      </c>
      <c r="P229" t="s">
        <v>19</v>
      </c>
      <c r="Q229" t="s">
        <v>19</v>
      </c>
      <c r="R229" t="s">
        <v>19</v>
      </c>
    </row>
    <row r="230" spans="1:18" x14ac:dyDescent="0.2">
      <c r="A230">
        <v>228</v>
      </c>
      <c r="B230" t="s">
        <v>19</v>
      </c>
      <c r="C230" t="e">
        <f>VLOOKUP(B230,[1]Sheet3!A:B,2,FALSE)</f>
        <v>#N/A</v>
      </c>
      <c r="D230">
        <v>1962</v>
      </c>
      <c r="E230" s="1">
        <v>22961</v>
      </c>
      <c r="G230" t="s">
        <v>1131</v>
      </c>
      <c r="H230" t="s">
        <v>16</v>
      </c>
      <c r="I230" t="s">
        <v>533</v>
      </c>
      <c r="J230">
        <v>1</v>
      </c>
      <c r="K230">
        <v>5023</v>
      </c>
      <c r="L230" t="s">
        <v>1146</v>
      </c>
      <c r="M230" t="s">
        <v>19</v>
      </c>
      <c r="N230" t="s">
        <v>19</v>
      </c>
      <c r="O230">
        <v>1</v>
      </c>
      <c r="P230" t="s">
        <v>19</v>
      </c>
      <c r="Q230" t="s">
        <v>19</v>
      </c>
      <c r="R230" t="s">
        <v>19</v>
      </c>
    </row>
    <row r="231" spans="1:18" x14ac:dyDescent="0.2">
      <c r="A231">
        <v>229</v>
      </c>
      <c r="B231" t="s">
        <v>19</v>
      </c>
      <c r="C231" t="e">
        <f>VLOOKUP(B231,[1]Sheet3!A:B,2,FALSE)</f>
        <v>#N/A</v>
      </c>
      <c r="D231">
        <v>1962</v>
      </c>
      <c r="E231" s="1">
        <v>22968</v>
      </c>
      <c r="G231" t="s">
        <v>1122</v>
      </c>
      <c r="H231" t="s">
        <v>16</v>
      </c>
      <c r="I231" t="s">
        <v>616</v>
      </c>
      <c r="J231">
        <v>1</v>
      </c>
      <c r="K231">
        <v>6</v>
      </c>
      <c r="L231" t="s">
        <v>742</v>
      </c>
      <c r="M231" t="s">
        <v>19</v>
      </c>
      <c r="N231" t="s">
        <v>19</v>
      </c>
      <c r="O231">
        <v>3</v>
      </c>
      <c r="P231" t="s">
        <v>19</v>
      </c>
      <c r="Q231" t="s">
        <v>19</v>
      </c>
      <c r="R231" t="s">
        <v>19</v>
      </c>
    </row>
    <row r="232" spans="1:18" x14ac:dyDescent="0.2">
      <c r="A232">
        <v>230</v>
      </c>
      <c r="B232" t="s">
        <v>19</v>
      </c>
      <c r="C232" t="e">
        <f>VLOOKUP(B232,[1]Sheet3!A:B,2,FALSE)</f>
        <v>#N/A</v>
      </c>
      <c r="D232">
        <v>1962</v>
      </c>
      <c r="E232" s="1">
        <v>22975</v>
      </c>
      <c r="G232" t="s">
        <v>1104</v>
      </c>
      <c r="H232" t="s">
        <v>16</v>
      </c>
      <c r="I232" t="s">
        <v>355</v>
      </c>
      <c r="J232">
        <v>1</v>
      </c>
      <c r="K232">
        <v>5</v>
      </c>
      <c r="L232" t="s">
        <v>567</v>
      </c>
      <c r="M232" t="s">
        <v>19</v>
      </c>
      <c r="N232" t="s">
        <v>19</v>
      </c>
      <c r="O232">
        <v>5</v>
      </c>
      <c r="P232" t="s">
        <v>19</v>
      </c>
      <c r="Q232" t="s">
        <v>19</v>
      </c>
      <c r="R232" t="s">
        <v>19</v>
      </c>
    </row>
    <row r="233" spans="1:18" x14ac:dyDescent="0.2">
      <c r="A233">
        <v>231</v>
      </c>
      <c r="B233" t="s">
        <v>19</v>
      </c>
      <c r="C233" t="e">
        <f>VLOOKUP(B233,[1]Sheet3!A:B,2,FALSE)</f>
        <v>#N/A</v>
      </c>
      <c r="D233">
        <v>1962</v>
      </c>
      <c r="E233" s="1">
        <v>22982</v>
      </c>
      <c r="G233" t="s">
        <v>1108</v>
      </c>
      <c r="H233" t="s">
        <v>16</v>
      </c>
      <c r="I233" t="s">
        <v>355</v>
      </c>
      <c r="J233">
        <v>1</v>
      </c>
      <c r="K233">
        <v>1982</v>
      </c>
      <c r="L233" t="s">
        <v>1113</v>
      </c>
      <c r="M233" t="s">
        <v>19</v>
      </c>
      <c r="N233" t="s">
        <v>19</v>
      </c>
      <c r="O233">
        <v>3</v>
      </c>
      <c r="P233" t="s">
        <v>19</v>
      </c>
      <c r="Q233" t="s">
        <v>19</v>
      </c>
      <c r="R233" t="s">
        <v>19</v>
      </c>
    </row>
    <row r="234" spans="1:18" x14ac:dyDescent="0.2">
      <c r="A234">
        <v>232</v>
      </c>
      <c r="B234" t="s">
        <v>19</v>
      </c>
      <c r="C234" t="e">
        <f>VLOOKUP(B234,[1]Sheet3!A:B,2,FALSE)</f>
        <v>#N/A</v>
      </c>
      <c r="D234">
        <v>1962</v>
      </c>
      <c r="E234" s="1">
        <v>22989</v>
      </c>
      <c r="G234" t="s">
        <v>1123</v>
      </c>
      <c r="H234" t="s">
        <v>16</v>
      </c>
      <c r="I234" t="s">
        <v>355</v>
      </c>
      <c r="J234">
        <v>1</v>
      </c>
      <c r="K234">
        <v>1273</v>
      </c>
      <c r="L234" t="s">
        <v>637</v>
      </c>
      <c r="M234" t="s">
        <v>19</v>
      </c>
      <c r="N234" t="s">
        <v>19</v>
      </c>
      <c r="O234">
        <v>3</v>
      </c>
      <c r="P234" t="s">
        <v>19</v>
      </c>
      <c r="Q234" t="s">
        <v>19</v>
      </c>
      <c r="R234" t="s">
        <v>19</v>
      </c>
    </row>
    <row r="235" spans="1:18" x14ac:dyDescent="0.2">
      <c r="A235">
        <v>233</v>
      </c>
      <c r="B235">
        <v>769</v>
      </c>
      <c r="C235">
        <f>VLOOKUP(B235,[1]Sheet3!A:B,2,FALSE)</f>
        <v>525</v>
      </c>
      <c r="D235">
        <v>1963</v>
      </c>
      <c r="E235" s="1">
        <v>23018</v>
      </c>
      <c r="G235" t="s">
        <v>342</v>
      </c>
      <c r="H235" t="s">
        <v>16</v>
      </c>
      <c r="I235" t="s">
        <v>147</v>
      </c>
      <c r="J235">
        <v>1</v>
      </c>
      <c r="K235">
        <v>1910</v>
      </c>
      <c r="L235" t="s">
        <v>105</v>
      </c>
      <c r="M235" t="s">
        <v>19</v>
      </c>
      <c r="N235" t="s">
        <v>19</v>
      </c>
      <c r="O235">
        <v>36</v>
      </c>
      <c r="P235" t="s">
        <v>19</v>
      </c>
      <c r="Q235" t="s">
        <v>19</v>
      </c>
      <c r="R235">
        <v>769</v>
      </c>
    </row>
    <row r="236" spans="1:18" x14ac:dyDescent="0.2">
      <c r="A236">
        <v>234</v>
      </c>
      <c r="B236">
        <v>613</v>
      </c>
      <c r="C236">
        <f>VLOOKUP(B236,[1]Sheet3!A:B,2,FALSE)</f>
        <v>369</v>
      </c>
      <c r="D236">
        <v>1963</v>
      </c>
      <c r="E236" s="1">
        <v>23024</v>
      </c>
      <c r="G236" t="s">
        <v>284</v>
      </c>
      <c r="H236" t="s">
        <v>16</v>
      </c>
      <c r="I236" t="s">
        <v>147</v>
      </c>
      <c r="J236">
        <v>1</v>
      </c>
      <c r="K236">
        <v>1955</v>
      </c>
      <c r="L236" t="s">
        <v>94</v>
      </c>
      <c r="M236" t="s">
        <v>19</v>
      </c>
      <c r="N236" t="s">
        <v>19</v>
      </c>
      <c r="O236">
        <v>7</v>
      </c>
      <c r="P236" t="s">
        <v>19</v>
      </c>
      <c r="Q236" t="s">
        <v>19</v>
      </c>
      <c r="R236">
        <v>613</v>
      </c>
    </row>
    <row r="237" spans="1:18" x14ac:dyDescent="0.2">
      <c r="A237">
        <v>235</v>
      </c>
      <c r="B237">
        <v>2679</v>
      </c>
      <c r="C237">
        <f>VLOOKUP(B237,[1]Sheet3!A:B,2,FALSE)</f>
        <v>2295</v>
      </c>
      <c r="D237">
        <v>1963</v>
      </c>
      <c r="E237" s="1">
        <v>23031</v>
      </c>
      <c r="G237" t="s">
        <v>809</v>
      </c>
      <c r="H237" t="s">
        <v>16</v>
      </c>
      <c r="I237" t="s">
        <v>147</v>
      </c>
      <c r="J237">
        <v>1</v>
      </c>
      <c r="K237">
        <v>1177</v>
      </c>
      <c r="L237" t="s">
        <v>240</v>
      </c>
      <c r="M237" t="s">
        <v>19</v>
      </c>
      <c r="N237" t="s">
        <v>19</v>
      </c>
      <c r="O237">
        <v>19</v>
      </c>
      <c r="P237" t="s">
        <v>19</v>
      </c>
      <c r="Q237" t="s">
        <v>19</v>
      </c>
      <c r="R237">
        <v>2679</v>
      </c>
    </row>
    <row r="238" spans="1:18" x14ac:dyDescent="0.2">
      <c r="A238">
        <v>236</v>
      </c>
      <c r="B238" t="s">
        <v>19</v>
      </c>
      <c r="C238" t="e">
        <f>VLOOKUP(B238,[1]Sheet3!A:B,2,FALSE)</f>
        <v>#N/A</v>
      </c>
      <c r="D238">
        <v>1963</v>
      </c>
      <c r="E238" s="1">
        <v>23038</v>
      </c>
      <c r="G238" t="s">
        <v>1134</v>
      </c>
      <c r="H238" t="s">
        <v>16</v>
      </c>
      <c r="I238" t="s">
        <v>147</v>
      </c>
      <c r="J238">
        <v>1</v>
      </c>
      <c r="K238">
        <v>13668</v>
      </c>
      <c r="L238" t="s">
        <v>110</v>
      </c>
      <c r="M238" t="s">
        <v>19</v>
      </c>
      <c r="N238" t="s">
        <v>19</v>
      </c>
      <c r="O238">
        <v>16</v>
      </c>
      <c r="P238" t="s">
        <v>19</v>
      </c>
      <c r="Q238" t="s">
        <v>19</v>
      </c>
      <c r="R238" t="s">
        <v>19</v>
      </c>
    </row>
    <row r="239" spans="1:18" x14ac:dyDescent="0.2">
      <c r="A239">
        <v>237</v>
      </c>
      <c r="B239" t="s">
        <v>19</v>
      </c>
      <c r="C239" t="e">
        <f>VLOOKUP(B239,[1]Sheet3!A:B,2,FALSE)</f>
        <v>#N/A</v>
      </c>
      <c r="D239">
        <v>1963</v>
      </c>
      <c r="E239" s="1">
        <v>23046</v>
      </c>
      <c r="G239" t="s">
        <v>243</v>
      </c>
      <c r="H239" t="s">
        <v>16</v>
      </c>
      <c r="I239" t="s">
        <v>147</v>
      </c>
      <c r="J239">
        <v>1</v>
      </c>
      <c r="K239">
        <v>1869</v>
      </c>
      <c r="L239" t="s">
        <v>162</v>
      </c>
      <c r="M239" t="s">
        <v>19</v>
      </c>
      <c r="N239" t="s">
        <v>19</v>
      </c>
      <c r="O239">
        <v>4</v>
      </c>
      <c r="P239" t="s">
        <v>19</v>
      </c>
      <c r="Q239" t="s">
        <v>19</v>
      </c>
      <c r="R239" t="s">
        <v>19</v>
      </c>
    </row>
    <row r="240" spans="1:18" x14ac:dyDescent="0.2">
      <c r="A240">
        <v>238</v>
      </c>
      <c r="B240">
        <v>684</v>
      </c>
      <c r="C240">
        <f>VLOOKUP(B240,[1]Sheet3!A:B,2,FALSE)</f>
        <v>440</v>
      </c>
      <c r="D240">
        <v>1963</v>
      </c>
      <c r="E240" s="1">
        <v>23054</v>
      </c>
      <c r="G240" t="s">
        <v>317</v>
      </c>
      <c r="H240" t="s">
        <v>16</v>
      </c>
      <c r="I240" t="s">
        <v>290</v>
      </c>
      <c r="J240">
        <v>1</v>
      </c>
      <c r="K240">
        <v>1910</v>
      </c>
      <c r="L240" t="s">
        <v>105</v>
      </c>
      <c r="M240" t="s">
        <v>19</v>
      </c>
      <c r="N240" t="s">
        <v>19</v>
      </c>
      <c r="O240">
        <v>37</v>
      </c>
      <c r="P240" t="s">
        <v>19</v>
      </c>
      <c r="Q240" t="s">
        <v>19</v>
      </c>
      <c r="R240">
        <v>684</v>
      </c>
    </row>
    <row r="241" spans="1:18" x14ac:dyDescent="0.2">
      <c r="A241">
        <v>239</v>
      </c>
      <c r="B241">
        <v>3297</v>
      </c>
      <c r="C241">
        <f>VLOOKUP(B241,[1]Sheet3!A:B,2,FALSE)</f>
        <v>2770</v>
      </c>
      <c r="D241">
        <v>1963</v>
      </c>
      <c r="E241" s="1">
        <v>23059</v>
      </c>
      <c r="G241" t="s">
        <v>951</v>
      </c>
      <c r="H241" t="s">
        <v>16</v>
      </c>
      <c r="I241" t="s">
        <v>290</v>
      </c>
      <c r="J241">
        <v>1</v>
      </c>
      <c r="K241">
        <v>1576</v>
      </c>
      <c r="L241" t="s">
        <v>163</v>
      </c>
      <c r="M241" t="s">
        <v>19</v>
      </c>
      <c r="N241" t="s">
        <v>19</v>
      </c>
      <c r="O241">
        <v>4</v>
      </c>
      <c r="P241" t="s">
        <v>19</v>
      </c>
      <c r="Q241" t="s">
        <v>19</v>
      </c>
      <c r="R241">
        <v>3297</v>
      </c>
    </row>
    <row r="242" spans="1:18" x14ac:dyDescent="0.2">
      <c r="A242">
        <v>240</v>
      </c>
      <c r="B242">
        <v>1329</v>
      </c>
      <c r="C242">
        <f>VLOOKUP(B242,[1]Sheet3!A:B,2,FALSE)</f>
        <v>1080</v>
      </c>
      <c r="D242">
        <v>1963</v>
      </c>
      <c r="E242" s="1">
        <v>23074</v>
      </c>
      <c r="G242" t="s">
        <v>563</v>
      </c>
      <c r="H242" t="s">
        <v>16</v>
      </c>
      <c r="I242" t="s">
        <v>533</v>
      </c>
      <c r="J242">
        <v>1</v>
      </c>
      <c r="K242">
        <v>5</v>
      </c>
      <c r="L242" t="s">
        <v>567</v>
      </c>
      <c r="M242" t="s">
        <v>19</v>
      </c>
      <c r="N242" t="s">
        <v>19</v>
      </c>
      <c r="O242">
        <v>6</v>
      </c>
      <c r="P242" t="s">
        <v>19</v>
      </c>
      <c r="Q242" t="s">
        <v>19</v>
      </c>
      <c r="R242">
        <v>1329</v>
      </c>
    </row>
    <row r="243" spans="1:18" x14ac:dyDescent="0.2">
      <c r="A243">
        <v>241</v>
      </c>
      <c r="B243">
        <v>3690</v>
      </c>
      <c r="C243">
        <f>VLOOKUP(B243,[1]Sheet3!A:B,2,FALSE)</f>
        <v>3142</v>
      </c>
      <c r="D243">
        <v>1963</v>
      </c>
      <c r="E243" s="1">
        <v>23080</v>
      </c>
      <c r="G243" t="s">
        <v>1060</v>
      </c>
      <c r="H243" t="s">
        <v>16</v>
      </c>
      <c r="I243" t="s">
        <v>355</v>
      </c>
      <c r="J243">
        <v>1</v>
      </c>
      <c r="K243">
        <v>1910</v>
      </c>
      <c r="L243" t="s">
        <v>105</v>
      </c>
      <c r="M243" t="s">
        <v>19</v>
      </c>
      <c r="N243" t="s">
        <v>19</v>
      </c>
      <c r="O243">
        <v>38</v>
      </c>
      <c r="P243" t="s">
        <v>19</v>
      </c>
      <c r="Q243" t="s">
        <v>19</v>
      </c>
      <c r="R243">
        <v>3690</v>
      </c>
    </row>
    <row r="244" spans="1:18" x14ac:dyDescent="0.2">
      <c r="A244">
        <v>242</v>
      </c>
      <c r="B244" t="s">
        <v>19</v>
      </c>
      <c r="C244" t="e">
        <f>VLOOKUP(B244,[1]Sheet3!A:B,2,FALSE)</f>
        <v>#N/A</v>
      </c>
      <c r="D244">
        <v>1963</v>
      </c>
      <c r="E244" s="1">
        <v>23087</v>
      </c>
      <c r="G244" t="s">
        <v>1082</v>
      </c>
      <c r="H244" t="s">
        <v>16</v>
      </c>
      <c r="I244" t="s">
        <v>355</v>
      </c>
      <c r="J244">
        <v>1</v>
      </c>
      <c r="K244">
        <v>1355</v>
      </c>
      <c r="L244" t="s">
        <v>86</v>
      </c>
      <c r="M244" t="s">
        <v>19</v>
      </c>
      <c r="N244" t="s">
        <v>19</v>
      </c>
      <c r="O244">
        <v>1</v>
      </c>
      <c r="P244" t="s">
        <v>19</v>
      </c>
      <c r="Q244" t="s">
        <v>19</v>
      </c>
      <c r="R244" t="s">
        <v>19</v>
      </c>
    </row>
    <row r="245" spans="1:18" x14ac:dyDescent="0.2">
      <c r="A245">
        <v>243</v>
      </c>
      <c r="B245">
        <v>3348</v>
      </c>
      <c r="C245">
        <f>VLOOKUP(B245,[1]Sheet3!A:B,2,FALSE)</f>
        <v>2814</v>
      </c>
      <c r="D245">
        <v>1963</v>
      </c>
      <c r="E245" s="1">
        <v>23094</v>
      </c>
      <c r="G245" t="s">
        <v>971</v>
      </c>
      <c r="H245" t="s">
        <v>16</v>
      </c>
      <c r="I245" t="s">
        <v>355</v>
      </c>
      <c r="J245">
        <v>1</v>
      </c>
      <c r="K245">
        <v>6410</v>
      </c>
      <c r="L245" t="s">
        <v>408</v>
      </c>
      <c r="M245" t="s">
        <v>19</v>
      </c>
      <c r="N245" t="s">
        <v>19</v>
      </c>
      <c r="O245">
        <v>1</v>
      </c>
      <c r="P245" t="s">
        <v>19</v>
      </c>
      <c r="Q245" t="s">
        <v>19</v>
      </c>
      <c r="R245">
        <v>3348</v>
      </c>
    </row>
    <row r="246" spans="1:18" x14ac:dyDescent="0.2">
      <c r="A246">
        <v>244</v>
      </c>
      <c r="B246" t="s">
        <v>19</v>
      </c>
      <c r="C246" t="e">
        <f>VLOOKUP(B246,[1]Sheet3!A:B,2,FALSE)</f>
        <v>#N/A</v>
      </c>
      <c r="D246">
        <v>1963</v>
      </c>
      <c r="E246" s="1">
        <v>23101</v>
      </c>
      <c r="G246" t="s">
        <v>1135</v>
      </c>
      <c r="H246" t="s">
        <v>16</v>
      </c>
      <c r="I246" t="s">
        <v>572</v>
      </c>
      <c r="J246">
        <v>1</v>
      </c>
      <c r="K246">
        <v>1055</v>
      </c>
      <c r="L246" t="s">
        <v>169</v>
      </c>
      <c r="M246" t="s">
        <v>19</v>
      </c>
      <c r="N246" t="s">
        <v>19</v>
      </c>
      <c r="O246">
        <v>7</v>
      </c>
      <c r="P246" t="s">
        <v>19</v>
      </c>
      <c r="Q246" t="s">
        <v>19</v>
      </c>
      <c r="R246" t="s">
        <v>19</v>
      </c>
    </row>
    <row r="247" spans="1:18" x14ac:dyDescent="0.2">
      <c r="A247">
        <v>245</v>
      </c>
      <c r="B247">
        <v>1188</v>
      </c>
      <c r="C247">
        <f>VLOOKUP(B247,[1]Sheet3!A:B,2,FALSE)</f>
        <v>939</v>
      </c>
      <c r="D247">
        <v>1963</v>
      </c>
      <c r="E247" s="1">
        <v>23108</v>
      </c>
      <c r="G247" t="s">
        <v>501</v>
      </c>
      <c r="H247" t="s">
        <v>16</v>
      </c>
      <c r="I247" t="s">
        <v>113</v>
      </c>
      <c r="J247">
        <v>2</v>
      </c>
      <c r="K247">
        <v>1869</v>
      </c>
      <c r="L247" t="s">
        <v>162</v>
      </c>
      <c r="M247" t="s">
        <v>19</v>
      </c>
      <c r="N247" t="s">
        <v>19</v>
      </c>
      <c r="O247">
        <v>5</v>
      </c>
      <c r="P247" t="s">
        <v>19</v>
      </c>
      <c r="Q247" t="s">
        <v>19</v>
      </c>
      <c r="R247">
        <v>1188</v>
      </c>
    </row>
    <row r="248" spans="1:18" x14ac:dyDescent="0.2">
      <c r="A248">
        <v>246</v>
      </c>
      <c r="B248">
        <v>2266</v>
      </c>
      <c r="C248">
        <f>VLOOKUP(B248,[1]Sheet3!A:B,2,FALSE)</f>
        <v>2003</v>
      </c>
      <c r="D248">
        <v>1963</v>
      </c>
      <c r="E248" s="1">
        <v>23115</v>
      </c>
      <c r="G248" t="s">
        <v>769</v>
      </c>
      <c r="H248" t="s">
        <v>16</v>
      </c>
      <c r="I248" t="s">
        <v>572</v>
      </c>
      <c r="J248">
        <v>1</v>
      </c>
      <c r="K248">
        <v>2042</v>
      </c>
      <c r="L248" t="s">
        <v>242</v>
      </c>
      <c r="M248" t="s">
        <v>19</v>
      </c>
      <c r="N248" t="s">
        <v>19</v>
      </c>
      <c r="O248">
        <v>12</v>
      </c>
      <c r="P248" t="s">
        <v>19</v>
      </c>
      <c r="Q248" t="s">
        <v>19</v>
      </c>
      <c r="R248">
        <v>2266</v>
      </c>
    </row>
    <row r="249" spans="1:18" x14ac:dyDescent="0.2">
      <c r="A249">
        <v>247</v>
      </c>
      <c r="B249">
        <v>85</v>
      </c>
      <c r="C249">
        <f>VLOOKUP(B249,[1]Sheet3!A:B,2,FALSE)</f>
        <v>85</v>
      </c>
      <c r="D249">
        <v>1963</v>
      </c>
      <c r="E249" s="1">
        <v>23122</v>
      </c>
      <c r="G249" t="s">
        <v>106</v>
      </c>
      <c r="H249" t="s">
        <v>16</v>
      </c>
      <c r="I249" t="s">
        <v>51</v>
      </c>
      <c r="J249">
        <v>1</v>
      </c>
      <c r="K249">
        <v>1189</v>
      </c>
      <c r="L249" t="s">
        <v>109</v>
      </c>
      <c r="M249" t="s">
        <v>19</v>
      </c>
      <c r="N249" t="s">
        <v>19</v>
      </c>
      <c r="O249">
        <v>1</v>
      </c>
      <c r="P249" t="s">
        <v>19</v>
      </c>
      <c r="Q249" t="s">
        <v>19</v>
      </c>
      <c r="R249">
        <v>85</v>
      </c>
    </row>
    <row r="250" spans="1:18" x14ac:dyDescent="0.2">
      <c r="A250">
        <v>248</v>
      </c>
      <c r="B250">
        <v>1090</v>
      </c>
      <c r="C250">
        <f>VLOOKUP(B250,[1]Sheet3!A:B,2,FALSE)</f>
        <v>843</v>
      </c>
      <c r="D250">
        <v>1963</v>
      </c>
      <c r="E250" s="1">
        <v>23129</v>
      </c>
      <c r="G250" t="s">
        <v>496</v>
      </c>
      <c r="H250" t="s">
        <v>16</v>
      </c>
      <c r="I250" t="s">
        <v>51</v>
      </c>
      <c r="J250">
        <v>1</v>
      </c>
      <c r="K250">
        <v>2014</v>
      </c>
      <c r="L250" t="s">
        <v>351</v>
      </c>
      <c r="M250" t="s">
        <v>19</v>
      </c>
      <c r="N250" t="s">
        <v>19</v>
      </c>
      <c r="O250">
        <v>3</v>
      </c>
      <c r="P250" t="s">
        <v>19</v>
      </c>
      <c r="Q250" t="s">
        <v>19</v>
      </c>
      <c r="R250">
        <v>1090</v>
      </c>
    </row>
    <row r="251" spans="1:18" x14ac:dyDescent="0.2">
      <c r="A251">
        <v>249</v>
      </c>
      <c r="B251">
        <v>183</v>
      </c>
      <c r="C251">
        <f>VLOOKUP(B251,[1]Sheet3!A:B,2,FALSE)</f>
        <v>175</v>
      </c>
      <c r="D251">
        <v>1963</v>
      </c>
      <c r="E251" s="1">
        <v>23136</v>
      </c>
      <c r="G251" t="s">
        <v>165</v>
      </c>
      <c r="H251" t="s">
        <v>16</v>
      </c>
      <c r="I251" t="s">
        <v>17</v>
      </c>
      <c r="J251">
        <v>1</v>
      </c>
      <c r="K251">
        <v>1869</v>
      </c>
      <c r="L251" t="s">
        <v>162</v>
      </c>
      <c r="M251" t="s">
        <v>19</v>
      </c>
      <c r="N251" t="s">
        <v>19</v>
      </c>
      <c r="O251">
        <v>6</v>
      </c>
      <c r="P251" t="s">
        <v>19</v>
      </c>
      <c r="Q251" t="s">
        <v>19</v>
      </c>
      <c r="R251">
        <v>183</v>
      </c>
    </row>
    <row r="252" spans="1:18" x14ac:dyDescent="0.2">
      <c r="A252">
        <v>250</v>
      </c>
      <c r="B252" t="s">
        <v>19</v>
      </c>
      <c r="C252" t="e">
        <f>VLOOKUP(B252,[1]Sheet3!A:B,2,FALSE)</f>
        <v>#N/A</v>
      </c>
      <c r="D252">
        <v>1963</v>
      </c>
      <c r="E252" s="1">
        <v>23136</v>
      </c>
      <c r="G252" t="s">
        <v>1136</v>
      </c>
      <c r="H252" t="s">
        <v>16</v>
      </c>
      <c r="I252" t="s">
        <v>601</v>
      </c>
      <c r="J252">
        <v>8</v>
      </c>
      <c r="K252">
        <v>1124</v>
      </c>
      <c r="L252" t="s">
        <v>206</v>
      </c>
      <c r="M252" t="s">
        <v>19</v>
      </c>
      <c r="N252" t="s">
        <v>19</v>
      </c>
      <c r="O252">
        <v>4</v>
      </c>
      <c r="P252" t="s">
        <v>19</v>
      </c>
      <c r="Q252" t="s">
        <v>19</v>
      </c>
      <c r="R252" t="s">
        <v>19</v>
      </c>
    </row>
    <row r="253" spans="1:18" x14ac:dyDescent="0.2">
      <c r="A253">
        <v>251</v>
      </c>
      <c r="B253">
        <v>1610</v>
      </c>
      <c r="C253">
        <f>VLOOKUP(B253,[1]Sheet3!A:B,2,FALSE)</f>
        <v>1347</v>
      </c>
      <c r="D253">
        <v>1963</v>
      </c>
      <c r="E253" s="1">
        <v>23143</v>
      </c>
      <c r="G253" t="s">
        <v>630</v>
      </c>
      <c r="H253" t="s">
        <v>16</v>
      </c>
      <c r="I253" t="s">
        <v>51</v>
      </c>
      <c r="J253">
        <v>1</v>
      </c>
      <c r="K253">
        <v>1108</v>
      </c>
      <c r="L253" t="s">
        <v>320</v>
      </c>
      <c r="M253" t="s">
        <v>19</v>
      </c>
      <c r="N253" t="s">
        <v>19</v>
      </c>
      <c r="O253">
        <v>10</v>
      </c>
      <c r="P253" t="s">
        <v>19</v>
      </c>
      <c r="Q253" t="s">
        <v>19</v>
      </c>
      <c r="R253">
        <v>1610</v>
      </c>
    </row>
    <row r="254" spans="1:18" x14ac:dyDescent="0.2">
      <c r="A254">
        <v>252</v>
      </c>
      <c r="B254" t="s">
        <v>19</v>
      </c>
      <c r="C254" t="e">
        <f>VLOOKUP(B254,[1]Sheet3!A:B,2,FALSE)</f>
        <v>#N/A</v>
      </c>
      <c r="D254">
        <v>1963</v>
      </c>
      <c r="E254" s="1">
        <v>23150</v>
      </c>
      <c r="G254" t="s">
        <v>1112</v>
      </c>
      <c r="H254" t="s">
        <v>16</v>
      </c>
      <c r="I254" t="s">
        <v>601</v>
      </c>
      <c r="J254">
        <v>1</v>
      </c>
      <c r="K254">
        <v>1325</v>
      </c>
      <c r="L254" t="s">
        <v>1127</v>
      </c>
      <c r="M254" t="s">
        <v>19</v>
      </c>
      <c r="N254" t="s">
        <v>19</v>
      </c>
      <c r="O254">
        <v>3</v>
      </c>
      <c r="P254" t="s">
        <v>19</v>
      </c>
      <c r="Q254" t="s">
        <v>19</v>
      </c>
      <c r="R254" t="s">
        <v>19</v>
      </c>
    </row>
    <row r="255" spans="1:18" x14ac:dyDescent="0.2">
      <c r="A255">
        <v>253</v>
      </c>
      <c r="B255">
        <v>2965</v>
      </c>
      <c r="C255">
        <f>VLOOKUP(B255,[1]Sheet3!A:B,2,FALSE)</f>
        <v>2498</v>
      </c>
      <c r="D255">
        <v>1963</v>
      </c>
      <c r="E255" s="1">
        <v>23158</v>
      </c>
      <c r="G255" t="s">
        <v>878</v>
      </c>
      <c r="H255" t="s">
        <v>16</v>
      </c>
      <c r="I255" t="s">
        <v>771</v>
      </c>
      <c r="J255">
        <v>1</v>
      </c>
      <c r="K255">
        <v>6</v>
      </c>
      <c r="L255" t="s">
        <v>742</v>
      </c>
      <c r="M255" t="s">
        <v>19</v>
      </c>
      <c r="N255" t="s">
        <v>19</v>
      </c>
      <c r="O255">
        <v>4</v>
      </c>
      <c r="P255" t="s">
        <v>19</v>
      </c>
      <c r="Q255" t="s">
        <v>19</v>
      </c>
      <c r="R255">
        <v>2965</v>
      </c>
    </row>
    <row r="256" spans="1:18" x14ac:dyDescent="0.2">
      <c r="A256">
        <v>254</v>
      </c>
      <c r="B256" t="s">
        <v>19</v>
      </c>
      <c r="C256" t="e">
        <f>VLOOKUP(B256,[1]Sheet3!A:B,2,FALSE)</f>
        <v>#N/A</v>
      </c>
      <c r="D256">
        <v>1963</v>
      </c>
      <c r="E256" s="1">
        <v>23165</v>
      </c>
      <c r="G256" t="s">
        <v>1126</v>
      </c>
      <c r="H256" t="s">
        <v>16</v>
      </c>
      <c r="I256" t="s">
        <v>615</v>
      </c>
      <c r="J256">
        <v>1</v>
      </c>
      <c r="K256">
        <v>1345</v>
      </c>
      <c r="L256" t="s">
        <v>352</v>
      </c>
      <c r="M256" t="s">
        <v>19</v>
      </c>
      <c r="N256" t="s">
        <v>19</v>
      </c>
      <c r="O256">
        <v>11</v>
      </c>
      <c r="P256" t="s">
        <v>19</v>
      </c>
      <c r="Q256" t="s">
        <v>19</v>
      </c>
      <c r="R256" t="s">
        <v>19</v>
      </c>
    </row>
    <row r="257" spans="1:18" x14ac:dyDescent="0.2">
      <c r="A257">
        <v>255</v>
      </c>
      <c r="B257">
        <v>3196</v>
      </c>
      <c r="C257">
        <f>VLOOKUP(B257,[1]Sheet3!A:B,2,FALSE)</f>
        <v>2669</v>
      </c>
      <c r="D257">
        <v>1963</v>
      </c>
      <c r="E257" s="1">
        <v>23171</v>
      </c>
      <c r="G257" t="s">
        <v>930</v>
      </c>
      <c r="H257" t="s">
        <v>16</v>
      </c>
      <c r="I257" t="s">
        <v>609</v>
      </c>
      <c r="J257">
        <v>1</v>
      </c>
      <c r="K257">
        <v>1108</v>
      </c>
      <c r="L257" t="s">
        <v>320</v>
      </c>
      <c r="M257" t="s">
        <v>19</v>
      </c>
      <c r="N257" t="s">
        <v>19</v>
      </c>
      <c r="O257">
        <v>11</v>
      </c>
      <c r="P257" t="s">
        <v>19</v>
      </c>
      <c r="Q257" t="s">
        <v>19</v>
      </c>
      <c r="R257">
        <v>3196</v>
      </c>
    </row>
    <row r="258" spans="1:18" x14ac:dyDescent="0.2">
      <c r="A258">
        <v>256</v>
      </c>
      <c r="B258" t="s">
        <v>19</v>
      </c>
      <c r="C258" t="e">
        <f>VLOOKUP(B258,[1]Sheet3!A:B,2,FALSE)</f>
        <v>#N/A</v>
      </c>
      <c r="D258">
        <v>1963</v>
      </c>
      <c r="E258" s="1">
        <v>23178</v>
      </c>
      <c r="G258" t="s">
        <v>1138</v>
      </c>
      <c r="H258" t="s">
        <v>16</v>
      </c>
      <c r="I258" t="s">
        <v>603</v>
      </c>
      <c r="J258">
        <v>1</v>
      </c>
      <c r="K258">
        <v>1910</v>
      </c>
      <c r="L258" t="s">
        <v>105</v>
      </c>
      <c r="M258" t="s">
        <v>19</v>
      </c>
      <c r="N258" t="s">
        <v>19</v>
      </c>
      <c r="O258">
        <v>39</v>
      </c>
      <c r="P258" t="s">
        <v>19</v>
      </c>
      <c r="Q258" t="s">
        <v>19</v>
      </c>
      <c r="R258" t="s">
        <v>19</v>
      </c>
    </row>
    <row r="259" spans="1:18" x14ac:dyDescent="0.2">
      <c r="A259">
        <v>257</v>
      </c>
      <c r="B259">
        <v>1832</v>
      </c>
      <c r="C259">
        <f>VLOOKUP(B259,[1]Sheet3!A:B,2,FALSE)</f>
        <v>1569</v>
      </c>
      <c r="D259">
        <v>1963</v>
      </c>
      <c r="E259" s="1">
        <v>23185</v>
      </c>
      <c r="G259" t="s">
        <v>674</v>
      </c>
      <c r="H259" t="s">
        <v>16</v>
      </c>
      <c r="I259" t="s">
        <v>670</v>
      </c>
      <c r="J259">
        <v>2</v>
      </c>
      <c r="K259">
        <v>1108</v>
      </c>
      <c r="L259" t="s">
        <v>320</v>
      </c>
      <c r="M259" t="s">
        <v>19</v>
      </c>
      <c r="N259" t="s">
        <v>19</v>
      </c>
      <c r="O259">
        <v>12</v>
      </c>
      <c r="P259" t="s">
        <v>19</v>
      </c>
      <c r="Q259" t="s">
        <v>19</v>
      </c>
      <c r="R259">
        <v>1832</v>
      </c>
    </row>
    <row r="260" spans="1:18" x14ac:dyDescent="0.2">
      <c r="A260">
        <v>258</v>
      </c>
      <c r="B260" t="s">
        <v>19</v>
      </c>
      <c r="C260" t="e">
        <f>VLOOKUP(B260,[1]Sheet3!A:B,2,FALSE)</f>
        <v>#N/A</v>
      </c>
      <c r="D260">
        <v>1963</v>
      </c>
      <c r="E260" s="1">
        <v>23193</v>
      </c>
      <c r="G260" t="s">
        <v>1147</v>
      </c>
      <c r="H260" t="s">
        <v>16</v>
      </c>
      <c r="I260" t="s">
        <v>614</v>
      </c>
      <c r="J260">
        <v>1</v>
      </c>
      <c r="K260">
        <v>1910</v>
      </c>
      <c r="L260" t="s">
        <v>105</v>
      </c>
      <c r="M260" t="s">
        <v>19</v>
      </c>
      <c r="N260" t="s">
        <v>19</v>
      </c>
      <c r="O260">
        <v>40</v>
      </c>
      <c r="P260" t="s">
        <v>19</v>
      </c>
      <c r="Q260" t="s">
        <v>19</v>
      </c>
      <c r="R260" t="s">
        <v>19</v>
      </c>
    </row>
    <row r="261" spans="1:18" x14ac:dyDescent="0.2">
      <c r="A261">
        <v>259</v>
      </c>
      <c r="B261">
        <v>1731</v>
      </c>
      <c r="C261">
        <f>VLOOKUP(B261,[1]Sheet3!A:B,2,FALSE)</f>
        <v>1468</v>
      </c>
      <c r="D261">
        <v>1963</v>
      </c>
      <c r="E261" s="1">
        <v>23198</v>
      </c>
      <c r="G261" t="s">
        <v>655</v>
      </c>
      <c r="H261" t="s">
        <v>651</v>
      </c>
      <c r="I261" t="s">
        <v>651</v>
      </c>
      <c r="J261">
        <v>1</v>
      </c>
      <c r="K261">
        <v>1359</v>
      </c>
      <c r="L261" t="s">
        <v>665</v>
      </c>
      <c r="M261" t="s">
        <v>19</v>
      </c>
      <c r="N261" t="s">
        <v>19</v>
      </c>
      <c r="O261">
        <v>19</v>
      </c>
      <c r="P261" t="s">
        <v>19</v>
      </c>
      <c r="Q261" t="s">
        <v>19</v>
      </c>
      <c r="R261">
        <v>1731</v>
      </c>
    </row>
    <row r="262" spans="1:18" x14ac:dyDescent="0.2">
      <c r="A262">
        <v>260</v>
      </c>
      <c r="B262">
        <v>2087</v>
      </c>
      <c r="C262">
        <f>VLOOKUP(B262,[1]Sheet3!A:B,2,FALSE)</f>
        <v>1824</v>
      </c>
      <c r="D262">
        <v>1963</v>
      </c>
      <c r="E262" s="1">
        <v>23204</v>
      </c>
      <c r="G262" t="s">
        <v>736</v>
      </c>
      <c r="H262" t="s">
        <v>667</v>
      </c>
      <c r="I262" t="s">
        <v>667</v>
      </c>
      <c r="J262">
        <v>1</v>
      </c>
      <c r="K262">
        <v>1189</v>
      </c>
      <c r="L262" t="s">
        <v>109</v>
      </c>
      <c r="M262" t="s">
        <v>19</v>
      </c>
      <c r="N262" t="s">
        <v>19</v>
      </c>
      <c r="O262">
        <v>2</v>
      </c>
      <c r="P262" t="s">
        <v>19</v>
      </c>
      <c r="Q262" t="s">
        <v>19</v>
      </c>
      <c r="R262">
        <v>2087</v>
      </c>
    </row>
    <row r="263" spans="1:18" x14ac:dyDescent="0.2">
      <c r="A263">
        <v>261</v>
      </c>
      <c r="B263" t="s">
        <v>19</v>
      </c>
      <c r="C263" t="e">
        <f>VLOOKUP(B263,[1]Sheet3!A:B,2,FALSE)</f>
        <v>#N/A</v>
      </c>
      <c r="D263">
        <v>1963</v>
      </c>
      <c r="E263" s="1">
        <v>23206</v>
      </c>
      <c r="G263" t="s">
        <v>1124</v>
      </c>
      <c r="H263" t="s">
        <v>16</v>
      </c>
      <c r="I263" t="s">
        <v>1088</v>
      </c>
      <c r="J263">
        <v>1</v>
      </c>
      <c r="K263">
        <v>1519</v>
      </c>
      <c r="L263" t="s">
        <v>98</v>
      </c>
      <c r="M263" t="s">
        <v>19</v>
      </c>
      <c r="N263" t="s">
        <v>19</v>
      </c>
      <c r="O263">
        <v>3</v>
      </c>
      <c r="P263" t="s">
        <v>19</v>
      </c>
      <c r="Q263" t="s">
        <v>19</v>
      </c>
      <c r="R263" t="s">
        <v>19</v>
      </c>
    </row>
    <row r="264" spans="1:18" x14ac:dyDescent="0.2">
      <c r="A264">
        <v>262</v>
      </c>
      <c r="B264">
        <v>1507</v>
      </c>
      <c r="C264">
        <f>VLOOKUP(B264,[1]Sheet3!A:B,2,FALSE)</f>
        <v>1244</v>
      </c>
      <c r="D264">
        <v>1963</v>
      </c>
      <c r="E264" s="1">
        <v>23213</v>
      </c>
      <c r="G264" t="s">
        <v>600</v>
      </c>
      <c r="H264" t="s">
        <v>16</v>
      </c>
      <c r="I264" t="s">
        <v>51</v>
      </c>
      <c r="J264">
        <v>2</v>
      </c>
      <c r="K264">
        <v>1869</v>
      </c>
      <c r="L264" t="s">
        <v>162</v>
      </c>
      <c r="M264" t="s">
        <v>19</v>
      </c>
      <c r="N264" t="s">
        <v>19</v>
      </c>
      <c r="O264">
        <v>7</v>
      </c>
      <c r="P264" t="s">
        <v>19</v>
      </c>
      <c r="Q264" t="s">
        <v>19</v>
      </c>
      <c r="R264">
        <v>1507</v>
      </c>
    </row>
    <row r="265" spans="1:18" x14ac:dyDescent="0.2">
      <c r="A265">
        <v>263</v>
      </c>
      <c r="B265">
        <v>2409</v>
      </c>
      <c r="C265">
        <f>VLOOKUP(B265,[1]Sheet3!A:B,2,FALSE)</f>
        <v>2142</v>
      </c>
      <c r="D265">
        <v>1963</v>
      </c>
      <c r="E265" s="1">
        <v>23221</v>
      </c>
      <c r="G265" t="s">
        <v>793</v>
      </c>
      <c r="H265" t="s">
        <v>16</v>
      </c>
      <c r="I265" t="s">
        <v>610</v>
      </c>
      <c r="J265">
        <v>1</v>
      </c>
      <c r="K265">
        <v>1910</v>
      </c>
      <c r="L265" t="s">
        <v>105</v>
      </c>
      <c r="M265" t="s">
        <v>19</v>
      </c>
      <c r="N265" t="s">
        <v>19</v>
      </c>
      <c r="O265">
        <v>41</v>
      </c>
      <c r="P265" t="s">
        <v>19</v>
      </c>
      <c r="Q265" t="s">
        <v>19</v>
      </c>
      <c r="R265">
        <v>2409</v>
      </c>
    </row>
    <row r="266" spans="1:18" x14ac:dyDescent="0.2">
      <c r="A266">
        <v>264</v>
      </c>
      <c r="B266" t="s">
        <v>19</v>
      </c>
      <c r="C266" t="e">
        <f>VLOOKUP(B266,[1]Sheet3!A:B,2,FALSE)</f>
        <v>#N/A</v>
      </c>
      <c r="D266">
        <v>1963</v>
      </c>
      <c r="E266" s="1">
        <v>23227</v>
      </c>
      <c r="G266" t="s">
        <v>1096</v>
      </c>
      <c r="H266" t="s">
        <v>16</v>
      </c>
      <c r="I266" t="s">
        <v>608</v>
      </c>
      <c r="J266">
        <v>1</v>
      </c>
      <c r="K266">
        <v>5539</v>
      </c>
      <c r="L266" t="s">
        <v>1148</v>
      </c>
      <c r="M266" t="s">
        <v>19</v>
      </c>
      <c r="N266" t="s">
        <v>19</v>
      </c>
      <c r="O266">
        <v>1</v>
      </c>
      <c r="P266" t="s">
        <v>19</v>
      </c>
      <c r="Q266" t="s">
        <v>19</v>
      </c>
      <c r="R266" t="s">
        <v>19</v>
      </c>
    </row>
    <row r="267" spans="1:18" x14ac:dyDescent="0.2">
      <c r="A267">
        <v>265</v>
      </c>
      <c r="B267">
        <v>1954</v>
      </c>
      <c r="C267">
        <f>VLOOKUP(B267,[1]Sheet3!A:B,2,FALSE)</f>
        <v>1691</v>
      </c>
      <c r="D267">
        <v>1963</v>
      </c>
      <c r="E267" s="1">
        <v>23241</v>
      </c>
      <c r="G267" t="s">
        <v>700</v>
      </c>
      <c r="H267" t="s">
        <v>16</v>
      </c>
      <c r="I267" t="s">
        <v>681</v>
      </c>
      <c r="J267">
        <v>1</v>
      </c>
      <c r="K267">
        <v>1177</v>
      </c>
      <c r="L267" t="s">
        <v>240</v>
      </c>
      <c r="M267" t="s">
        <v>19</v>
      </c>
      <c r="N267" t="s">
        <v>19</v>
      </c>
      <c r="O267">
        <v>20</v>
      </c>
      <c r="P267" t="s">
        <v>19</v>
      </c>
      <c r="Q267" t="s">
        <v>19</v>
      </c>
      <c r="R267">
        <v>1954</v>
      </c>
    </row>
    <row r="268" spans="1:18" x14ac:dyDescent="0.2">
      <c r="A268">
        <v>266</v>
      </c>
      <c r="B268" t="s">
        <v>19</v>
      </c>
      <c r="C268" t="e">
        <f>VLOOKUP(B268,[1]Sheet3!A:B,2,FALSE)</f>
        <v>#N/A</v>
      </c>
      <c r="D268">
        <v>1963</v>
      </c>
      <c r="E268" s="1">
        <v>23248</v>
      </c>
      <c r="G268" t="s">
        <v>1139</v>
      </c>
      <c r="H268" t="s">
        <v>16</v>
      </c>
      <c r="I268" t="s">
        <v>614</v>
      </c>
      <c r="J268">
        <v>1</v>
      </c>
      <c r="K268">
        <v>1962</v>
      </c>
      <c r="L268" t="s">
        <v>599</v>
      </c>
      <c r="M268" t="s">
        <v>19</v>
      </c>
      <c r="N268" t="s">
        <v>19</v>
      </c>
      <c r="O268">
        <v>4</v>
      </c>
      <c r="P268" t="s">
        <v>19</v>
      </c>
      <c r="Q268" t="s">
        <v>19</v>
      </c>
      <c r="R268" t="s">
        <v>19</v>
      </c>
    </row>
    <row r="269" spans="1:18" x14ac:dyDescent="0.2">
      <c r="A269">
        <v>267</v>
      </c>
      <c r="B269" t="s">
        <v>19</v>
      </c>
      <c r="C269" t="e">
        <f>VLOOKUP(B269,[1]Sheet3!A:B,2,FALSE)</f>
        <v>#N/A</v>
      </c>
      <c r="D269">
        <v>1963</v>
      </c>
      <c r="E269" s="1">
        <v>23255</v>
      </c>
      <c r="G269" t="s">
        <v>1140</v>
      </c>
      <c r="H269" t="s">
        <v>16</v>
      </c>
      <c r="I269" t="s">
        <v>618</v>
      </c>
      <c r="J269">
        <v>1</v>
      </c>
      <c r="K269">
        <v>2015</v>
      </c>
      <c r="L269" t="s">
        <v>498</v>
      </c>
      <c r="M269" t="s">
        <v>19</v>
      </c>
      <c r="N269" t="s">
        <v>19</v>
      </c>
      <c r="O269">
        <v>1</v>
      </c>
      <c r="P269" t="s">
        <v>19</v>
      </c>
      <c r="Q269" t="s">
        <v>19</v>
      </c>
      <c r="R269" t="s">
        <v>19</v>
      </c>
    </row>
    <row r="270" spans="1:18" x14ac:dyDescent="0.2">
      <c r="A270">
        <v>268</v>
      </c>
      <c r="B270" t="s">
        <v>19</v>
      </c>
      <c r="C270" t="e">
        <f>VLOOKUP(B270,[1]Sheet3!A:B,2,FALSE)</f>
        <v>#N/A</v>
      </c>
      <c r="D270">
        <v>1963</v>
      </c>
      <c r="E270" s="1">
        <v>23262</v>
      </c>
      <c r="G270" t="s">
        <v>1099</v>
      </c>
      <c r="H270" t="s">
        <v>16</v>
      </c>
      <c r="I270" t="s">
        <v>1100</v>
      </c>
      <c r="J270">
        <v>1</v>
      </c>
      <c r="K270">
        <v>1570</v>
      </c>
      <c r="L270" t="s">
        <v>244</v>
      </c>
      <c r="M270" t="s">
        <v>19</v>
      </c>
      <c r="N270" t="s">
        <v>19</v>
      </c>
      <c r="O270">
        <v>3</v>
      </c>
      <c r="P270" t="s">
        <v>19</v>
      </c>
      <c r="Q270" t="s">
        <v>19</v>
      </c>
      <c r="R270" t="s">
        <v>19</v>
      </c>
    </row>
    <row r="271" spans="1:18" x14ac:dyDescent="0.2">
      <c r="A271">
        <v>269</v>
      </c>
      <c r="B271" t="s">
        <v>19</v>
      </c>
      <c r="C271" t="e">
        <f>VLOOKUP(B271,[1]Sheet3!A:B,2,FALSE)</f>
        <v>#N/A</v>
      </c>
      <c r="D271">
        <v>1963</v>
      </c>
      <c r="E271" s="1">
        <v>23269</v>
      </c>
      <c r="G271" t="s">
        <v>1149</v>
      </c>
      <c r="H271" t="s">
        <v>16</v>
      </c>
      <c r="I271" t="s">
        <v>613</v>
      </c>
      <c r="J271">
        <v>1</v>
      </c>
      <c r="K271">
        <v>1867</v>
      </c>
      <c r="L271" t="s">
        <v>107</v>
      </c>
      <c r="M271" t="s">
        <v>19</v>
      </c>
      <c r="N271" t="s">
        <v>19</v>
      </c>
      <c r="O271">
        <v>3</v>
      </c>
      <c r="P271" t="s">
        <v>19</v>
      </c>
      <c r="Q271" t="s">
        <v>19</v>
      </c>
      <c r="R271" t="s">
        <v>19</v>
      </c>
    </row>
    <row r="272" spans="1:18" x14ac:dyDescent="0.2">
      <c r="A272">
        <v>270</v>
      </c>
      <c r="B272" t="s">
        <v>19</v>
      </c>
      <c r="C272" t="e">
        <f>VLOOKUP(B272,[1]Sheet3!A:B,2,FALSE)</f>
        <v>#N/A</v>
      </c>
      <c r="D272">
        <v>1963</v>
      </c>
      <c r="E272" s="1">
        <v>23276</v>
      </c>
      <c r="G272" t="s">
        <v>1130</v>
      </c>
      <c r="H272" t="s">
        <v>16</v>
      </c>
      <c r="I272" t="s">
        <v>1119</v>
      </c>
      <c r="J272">
        <v>1</v>
      </c>
      <c r="K272">
        <v>1640</v>
      </c>
      <c r="L272" t="s">
        <v>319</v>
      </c>
      <c r="M272" t="s">
        <v>19</v>
      </c>
      <c r="N272" t="s">
        <v>19</v>
      </c>
      <c r="O272">
        <v>2</v>
      </c>
      <c r="P272" t="s">
        <v>19</v>
      </c>
      <c r="Q272" t="s">
        <v>19</v>
      </c>
      <c r="R272" t="s">
        <v>19</v>
      </c>
    </row>
    <row r="273" spans="1:18" x14ac:dyDescent="0.2">
      <c r="A273">
        <v>271</v>
      </c>
      <c r="B273">
        <v>3731</v>
      </c>
      <c r="C273">
        <f>VLOOKUP(B273,[1]Sheet3!A:B,2,FALSE)</f>
        <v>3183</v>
      </c>
      <c r="D273">
        <v>1963</v>
      </c>
      <c r="E273" s="1">
        <v>23290</v>
      </c>
      <c r="G273" t="s">
        <v>1077</v>
      </c>
      <c r="H273" t="s">
        <v>16</v>
      </c>
      <c r="I273" t="s">
        <v>619</v>
      </c>
      <c r="J273">
        <v>1</v>
      </c>
      <c r="K273">
        <v>1910</v>
      </c>
      <c r="L273" t="s">
        <v>105</v>
      </c>
      <c r="M273" t="s">
        <v>19</v>
      </c>
      <c r="N273" t="s">
        <v>19</v>
      </c>
      <c r="O273">
        <v>42</v>
      </c>
      <c r="P273" t="s">
        <v>19</v>
      </c>
      <c r="Q273" t="s">
        <v>19</v>
      </c>
      <c r="R273">
        <v>3731</v>
      </c>
    </row>
    <row r="274" spans="1:18" x14ac:dyDescent="0.2">
      <c r="A274">
        <v>272</v>
      </c>
      <c r="B274" t="s">
        <v>19</v>
      </c>
      <c r="C274" t="e">
        <f>VLOOKUP(B274,[1]Sheet3!A:B,2,FALSE)</f>
        <v>#N/A</v>
      </c>
      <c r="D274">
        <v>1963</v>
      </c>
      <c r="E274" s="1">
        <v>23304</v>
      </c>
      <c r="G274" t="s">
        <v>1142</v>
      </c>
      <c r="H274" t="s">
        <v>16</v>
      </c>
      <c r="I274" t="s">
        <v>17</v>
      </c>
      <c r="J274">
        <v>1</v>
      </c>
      <c r="K274">
        <v>1869</v>
      </c>
      <c r="L274" t="s">
        <v>162</v>
      </c>
      <c r="M274" t="s">
        <v>19</v>
      </c>
      <c r="N274" t="s">
        <v>19</v>
      </c>
      <c r="O274">
        <v>8</v>
      </c>
      <c r="P274" t="s">
        <v>19</v>
      </c>
      <c r="Q274" t="s">
        <v>19</v>
      </c>
      <c r="R274" t="s">
        <v>19</v>
      </c>
    </row>
    <row r="275" spans="1:18" x14ac:dyDescent="0.2">
      <c r="A275">
        <v>273</v>
      </c>
      <c r="B275" t="s">
        <v>19</v>
      </c>
      <c r="C275" t="e">
        <f>VLOOKUP(B275,[1]Sheet3!A:B,2,FALSE)</f>
        <v>#N/A</v>
      </c>
      <c r="D275">
        <v>1963</v>
      </c>
      <c r="E275" s="1">
        <v>23311</v>
      </c>
      <c r="G275" t="s">
        <v>1150</v>
      </c>
      <c r="H275" t="s">
        <v>16</v>
      </c>
      <c r="I275" t="s">
        <v>147</v>
      </c>
      <c r="J275">
        <v>1</v>
      </c>
      <c r="K275">
        <v>2032</v>
      </c>
      <c r="L275" t="s">
        <v>566</v>
      </c>
      <c r="M275" t="s">
        <v>19</v>
      </c>
      <c r="N275" t="s">
        <v>19</v>
      </c>
      <c r="O275">
        <v>2</v>
      </c>
      <c r="P275" t="s">
        <v>19</v>
      </c>
      <c r="Q275" t="s">
        <v>19</v>
      </c>
      <c r="R275" t="s">
        <v>19</v>
      </c>
    </row>
    <row r="276" spans="1:18" x14ac:dyDescent="0.2">
      <c r="A276">
        <v>274</v>
      </c>
      <c r="B276" t="s">
        <v>19</v>
      </c>
      <c r="C276" t="e">
        <f>VLOOKUP(B276,[1]Sheet3!A:B,2,FALSE)</f>
        <v>#N/A</v>
      </c>
      <c r="D276">
        <v>1963</v>
      </c>
      <c r="E276" s="1">
        <v>23318</v>
      </c>
      <c r="G276" t="s">
        <v>1151</v>
      </c>
      <c r="H276" t="s">
        <v>16</v>
      </c>
      <c r="I276" t="s">
        <v>147</v>
      </c>
      <c r="J276">
        <v>1</v>
      </c>
      <c r="K276">
        <v>1401</v>
      </c>
      <c r="L276" t="s">
        <v>164</v>
      </c>
      <c r="M276" t="s">
        <v>19</v>
      </c>
      <c r="N276" t="s">
        <v>19</v>
      </c>
      <c r="O276">
        <v>2</v>
      </c>
      <c r="P276" t="s">
        <v>19</v>
      </c>
      <c r="Q276" t="s">
        <v>19</v>
      </c>
      <c r="R276" t="s">
        <v>19</v>
      </c>
    </row>
    <row r="277" spans="1:18" x14ac:dyDescent="0.2">
      <c r="A277">
        <v>275</v>
      </c>
      <c r="B277" t="s">
        <v>19</v>
      </c>
      <c r="C277" t="e">
        <f>VLOOKUP(B277,[1]Sheet3!A:B,2,FALSE)</f>
        <v>#N/A</v>
      </c>
      <c r="D277">
        <v>1963</v>
      </c>
      <c r="E277" s="1">
        <v>23325</v>
      </c>
      <c r="G277" t="s">
        <v>1152</v>
      </c>
      <c r="H277" t="s">
        <v>16</v>
      </c>
      <c r="I277" t="s">
        <v>147</v>
      </c>
      <c r="J277">
        <v>1</v>
      </c>
      <c r="K277">
        <v>1069</v>
      </c>
      <c r="L277" t="s">
        <v>104</v>
      </c>
      <c r="M277" t="s">
        <v>19</v>
      </c>
      <c r="N277" t="s">
        <v>19</v>
      </c>
      <c r="O277">
        <v>1</v>
      </c>
      <c r="P277" t="s">
        <v>19</v>
      </c>
      <c r="Q277" t="s">
        <v>19</v>
      </c>
      <c r="R277" t="s">
        <v>19</v>
      </c>
    </row>
    <row r="278" spans="1:18" x14ac:dyDescent="0.2">
      <c r="A278">
        <v>276</v>
      </c>
      <c r="B278" t="s">
        <v>19</v>
      </c>
      <c r="C278" t="e">
        <f>VLOOKUP(B278,[1]Sheet3!A:B,2,FALSE)</f>
        <v>#N/A</v>
      </c>
      <c r="D278">
        <v>1963</v>
      </c>
      <c r="E278" s="1">
        <v>23339</v>
      </c>
      <c r="G278" t="s">
        <v>1131</v>
      </c>
      <c r="H278" t="s">
        <v>16</v>
      </c>
      <c r="I278" t="s">
        <v>533</v>
      </c>
      <c r="J278">
        <v>1</v>
      </c>
      <c r="K278">
        <v>5027</v>
      </c>
      <c r="L278" t="s">
        <v>1153</v>
      </c>
      <c r="M278" t="s">
        <v>19</v>
      </c>
      <c r="N278" t="s">
        <v>19</v>
      </c>
      <c r="O278">
        <v>1</v>
      </c>
      <c r="P278" t="s">
        <v>19</v>
      </c>
      <c r="Q278" t="s">
        <v>19</v>
      </c>
      <c r="R278" t="s">
        <v>19</v>
      </c>
    </row>
    <row r="279" spans="1:18" x14ac:dyDescent="0.2">
      <c r="A279">
        <v>277</v>
      </c>
      <c r="B279">
        <v>768</v>
      </c>
      <c r="C279">
        <f>VLOOKUP(B279,[1]Sheet3!A:B,2,FALSE)</f>
        <v>524</v>
      </c>
      <c r="D279">
        <v>1964</v>
      </c>
      <c r="E279" s="1">
        <v>23382</v>
      </c>
      <c r="G279" t="s">
        <v>342</v>
      </c>
      <c r="H279" t="s">
        <v>16</v>
      </c>
      <c r="I279" t="s">
        <v>147</v>
      </c>
      <c r="J279">
        <v>1</v>
      </c>
      <c r="K279">
        <v>1483</v>
      </c>
      <c r="L279" t="s">
        <v>280</v>
      </c>
      <c r="M279" t="s">
        <v>19</v>
      </c>
      <c r="N279" t="s">
        <v>19</v>
      </c>
      <c r="O279">
        <v>4</v>
      </c>
      <c r="P279" t="s">
        <v>19</v>
      </c>
      <c r="Q279" t="s">
        <v>19</v>
      </c>
      <c r="R279">
        <v>768</v>
      </c>
    </row>
    <row r="280" spans="1:18" x14ac:dyDescent="0.2">
      <c r="A280">
        <v>278</v>
      </c>
      <c r="B280">
        <v>612</v>
      </c>
      <c r="C280">
        <f>VLOOKUP(B280,[1]Sheet3!A:B,2,FALSE)</f>
        <v>368</v>
      </c>
      <c r="D280">
        <v>1964</v>
      </c>
      <c r="E280" s="1">
        <v>23388</v>
      </c>
      <c r="G280" t="s">
        <v>284</v>
      </c>
      <c r="H280" t="s">
        <v>16</v>
      </c>
      <c r="I280" t="s">
        <v>147</v>
      </c>
      <c r="J280">
        <v>1</v>
      </c>
      <c r="K280">
        <v>2247</v>
      </c>
      <c r="L280" t="s">
        <v>287</v>
      </c>
      <c r="M280" t="s">
        <v>19</v>
      </c>
      <c r="N280" t="s">
        <v>19</v>
      </c>
      <c r="O280">
        <v>12</v>
      </c>
      <c r="P280" t="s">
        <v>19</v>
      </c>
      <c r="Q280" t="s">
        <v>19</v>
      </c>
      <c r="R280">
        <v>612</v>
      </c>
    </row>
    <row r="281" spans="1:18" x14ac:dyDescent="0.2">
      <c r="A281">
        <v>279</v>
      </c>
      <c r="B281">
        <v>2676</v>
      </c>
      <c r="C281">
        <f>VLOOKUP(B281,[1]Sheet3!A:B,2,FALSE)</f>
        <v>2294</v>
      </c>
      <c r="D281">
        <v>1964</v>
      </c>
      <c r="E281" s="1">
        <v>23395</v>
      </c>
      <c r="G281" t="s">
        <v>809</v>
      </c>
      <c r="H281" t="s">
        <v>16</v>
      </c>
      <c r="I281" t="s">
        <v>147</v>
      </c>
      <c r="J281">
        <v>1</v>
      </c>
      <c r="K281">
        <v>6</v>
      </c>
      <c r="L281" t="s">
        <v>742</v>
      </c>
      <c r="M281" t="s">
        <v>19</v>
      </c>
      <c r="N281" t="s">
        <v>19</v>
      </c>
      <c r="O281">
        <v>5</v>
      </c>
      <c r="P281" t="s">
        <v>19</v>
      </c>
      <c r="Q281" t="s">
        <v>19</v>
      </c>
      <c r="R281">
        <v>2676</v>
      </c>
    </row>
    <row r="282" spans="1:18" x14ac:dyDescent="0.2">
      <c r="A282">
        <v>280</v>
      </c>
      <c r="B282" t="s">
        <v>19</v>
      </c>
      <c r="C282" t="e">
        <f>VLOOKUP(B282,[1]Sheet3!A:B,2,FALSE)</f>
        <v>#N/A</v>
      </c>
      <c r="D282">
        <v>1964</v>
      </c>
      <c r="E282" s="1">
        <v>23403</v>
      </c>
      <c r="G282" t="s">
        <v>1134</v>
      </c>
      <c r="H282" t="s">
        <v>16</v>
      </c>
      <c r="I282" t="s">
        <v>147</v>
      </c>
      <c r="J282">
        <v>1</v>
      </c>
      <c r="K282">
        <v>2015</v>
      </c>
      <c r="L282" t="s">
        <v>498</v>
      </c>
      <c r="M282" t="s">
        <v>19</v>
      </c>
      <c r="N282" t="s">
        <v>19</v>
      </c>
      <c r="O282">
        <v>2</v>
      </c>
      <c r="P282" t="s">
        <v>19</v>
      </c>
      <c r="Q282" t="s">
        <v>19</v>
      </c>
      <c r="R282" t="s">
        <v>19</v>
      </c>
    </row>
    <row r="283" spans="1:18" x14ac:dyDescent="0.2">
      <c r="A283">
        <v>281</v>
      </c>
      <c r="B283">
        <v>475</v>
      </c>
      <c r="C283">
        <f>VLOOKUP(B283,[1]Sheet3!A:B,2,FALSE)</f>
        <v>303</v>
      </c>
      <c r="D283">
        <v>1964</v>
      </c>
      <c r="E283" s="1">
        <v>23409</v>
      </c>
      <c r="G283" t="s">
        <v>243</v>
      </c>
      <c r="H283" t="s">
        <v>16</v>
      </c>
      <c r="I283" t="s">
        <v>147</v>
      </c>
      <c r="J283">
        <v>1</v>
      </c>
      <c r="K283">
        <v>1570</v>
      </c>
      <c r="L283" t="s">
        <v>244</v>
      </c>
      <c r="M283" t="s">
        <v>19</v>
      </c>
      <c r="N283" t="s">
        <v>19</v>
      </c>
      <c r="O283">
        <v>4</v>
      </c>
      <c r="P283" t="s">
        <v>19</v>
      </c>
      <c r="Q283" t="s">
        <v>19</v>
      </c>
      <c r="R283">
        <v>475</v>
      </c>
    </row>
    <row r="284" spans="1:18" x14ac:dyDescent="0.2">
      <c r="A284">
        <v>282</v>
      </c>
      <c r="B284">
        <v>683</v>
      </c>
      <c r="C284">
        <f>VLOOKUP(B284,[1]Sheet3!A:B,2,FALSE)</f>
        <v>439</v>
      </c>
      <c r="D284">
        <v>1964</v>
      </c>
      <c r="E284" s="1">
        <v>23416</v>
      </c>
      <c r="G284" t="s">
        <v>317</v>
      </c>
      <c r="H284" t="s">
        <v>16</v>
      </c>
      <c r="I284" t="s">
        <v>290</v>
      </c>
      <c r="J284">
        <v>1</v>
      </c>
      <c r="K284">
        <v>1869</v>
      </c>
      <c r="L284" t="s">
        <v>162</v>
      </c>
      <c r="M284" t="s">
        <v>19</v>
      </c>
      <c r="N284" t="s">
        <v>19</v>
      </c>
      <c r="O284">
        <v>9</v>
      </c>
      <c r="P284" t="s">
        <v>19</v>
      </c>
      <c r="Q284" t="s">
        <v>19</v>
      </c>
      <c r="R284">
        <v>683</v>
      </c>
    </row>
    <row r="285" spans="1:18" x14ac:dyDescent="0.2">
      <c r="A285">
        <v>283</v>
      </c>
      <c r="B285">
        <v>3298</v>
      </c>
      <c r="C285">
        <f>VLOOKUP(B285,[1]Sheet3!A:B,2,FALSE)</f>
        <v>2771</v>
      </c>
      <c r="D285">
        <v>1964</v>
      </c>
      <c r="E285" s="1">
        <v>23423</v>
      </c>
      <c r="G285" t="s">
        <v>951</v>
      </c>
      <c r="H285" t="s">
        <v>16</v>
      </c>
      <c r="I285" t="s">
        <v>290</v>
      </c>
      <c r="J285">
        <v>1</v>
      </c>
      <c r="K285">
        <v>1240</v>
      </c>
      <c r="L285" t="s">
        <v>668</v>
      </c>
      <c r="M285" t="s">
        <v>19</v>
      </c>
      <c r="N285" t="s">
        <v>19</v>
      </c>
      <c r="O285">
        <v>3</v>
      </c>
      <c r="P285" t="s">
        <v>19</v>
      </c>
      <c r="Q285" t="s">
        <v>19</v>
      </c>
      <c r="R285">
        <v>3298</v>
      </c>
    </row>
    <row r="286" spans="1:18" x14ac:dyDescent="0.2">
      <c r="A286">
        <v>284</v>
      </c>
      <c r="B286">
        <v>1328</v>
      </c>
      <c r="C286">
        <f>VLOOKUP(B286,[1]Sheet3!A:B,2,FALSE)</f>
        <v>1079</v>
      </c>
      <c r="D286">
        <v>1964</v>
      </c>
      <c r="E286" s="1">
        <v>23438</v>
      </c>
      <c r="G286" t="s">
        <v>563</v>
      </c>
      <c r="H286" t="s">
        <v>16</v>
      </c>
      <c r="I286" t="s">
        <v>533</v>
      </c>
      <c r="J286">
        <v>1</v>
      </c>
      <c r="K286">
        <v>2032</v>
      </c>
      <c r="L286" t="s">
        <v>566</v>
      </c>
      <c r="M286" t="s">
        <v>19</v>
      </c>
      <c r="N286" t="s">
        <v>19</v>
      </c>
      <c r="O286">
        <v>3</v>
      </c>
      <c r="P286" t="s">
        <v>19</v>
      </c>
      <c r="Q286" t="s">
        <v>19</v>
      </c>
      <c r="R286">
        <v>1328</v>
      </c>
    </row>
    <row r="287" spans="1:18" x14ac:dyDescent="0.2">
      <c r="A287">
        <v>285</v>
      </c>
      <c r="B287">
        <v>3689</v>
      </c>
      <c r="C287">
        <f>VLOOKUP(B287,[1]Sheet3!A:B,2,FALSE)</f>
        <v>3141</v>
      </c>
      <c r="D287">
        <v>1964</v>
      </c>
      <c r="E287" s="1">
        <v>23445</v>
      </c>
      <c r="G287" t="s">
        <v>1060</v>
      </c>
      <c r="H287" t="s">
        <v>16</v>
      </c>
      <c r="I287" t="s">
        <v>355</v>
      </c>
      <c r="J287">
        <v>1</v>
      </c>
      <c r="K287">
        <v>1955</v>
      </c>
      <c r="L287" t="s">
        <v>94</v>
      </c>
      <c r="M287" t="s">
        <v>19</v>
      </c>
      <c r="N287" t="s">
        <v>19</v>
      </c>
      <c r="O287">
        <v>8</v>
      </c>
      <c r="P287" t="s">
        <v>19</v>
      </c>
      <c r="Q287" t="s">
        <v>19</v>
      </c>
      <c r="R287">
        <v>3689</v>
      </c>
    </row>
    <row r="288" spans="1:18" x14ac:dyDescent="0.2">
      <c r="A288">
        <v>286</v>
      </c>
      <c r="B288" t="s">
        <v>19</v>
      </c>
      <c r="C288" t="e">
        <f>VLOOKUP(B288,[1]Sheet3!A:B,2,FALSE)</f>
        <v>#N/A</v>
      </c>
      <c r="D288">
        <v>1964</v>
      </c>
      <c r="E288" s="1">
        <v>23451</v>
      </c>
      <c r="G288" t="s">
        <v>1082</v>
      </c>
      <c r="H288" t="s">
        <v>16</v>
      </c>
      <c r="I288" t="s">
        <v>355</v>
      </c>
      <c r="J288">
        <v>1</v>
      </c>
      <c r="K288">
        <v>1269</v>
      </c>
      <c r="L288" t="s">
        <v>99</v>
      </c>
      <c r="M288" t="s">
        <v>19</v>
      </c>
      <c r="N288" t="s">
        <v>19</v>
      </c>
      <c r="O288">
        <v>1</v>
      </c>
      <c r="P288" t="s">
        <v>19</v>
      </c>
      <c r="Q288" t="s">
        <v>19</v>
      </c>
      <c r="R288" t="s">
        <v>19</v>
      </c>
    </row>
    <row r="289" spans="1:18" x14ac:dyDescent="0.2">
      <c r="A289">
        <v>287</v>
      </c>
      <c r="B289">
        <v>3349</v>
      </c>
      <c r="C289">
        <f>VLOOKUP(B289,[1]Sheet3!A:B,2,FALSE)</f>
        <v>2815</v>
      </c>
      <c r="D289">
        <v>1964</v>
      </c>
      <c r="E289" s="1">
        <v>23458</v>
      </c>
      <c r="G289" t="s">
        <v>971</v>
      </c>
      <c r="H289" t="s">
        <v>16</v>
      </c>
      <c r="I289" t="s">
        <v>355</v>
      </c>
      <c r="J289">
        <v>1</v>
      </c>
      <c r="K289">
        <v>1177</v>
      </c>
      <c r="L289" t="s">
        <v>240</v>
      </c>
      <c r="M289" t="s">
        <v>19</v>
      </c>
      <c r="N289" t="s">
        <v>19</v>
      </c>
      <c r="O289">
        <v>21</v>
      </c>
      <c r="P289" t="s">
        <v>19</v>
      </c>
      <c r="Q289" t="s">
        <v>19</v>
      </c>
      <c r="R289">
        <v>3349</v>
      </c>
    </row>
    <row r="290" spans="1:18" x14ac:dyDescent="0.2">
      <c r="A290">
        <v>288</v>
      </c>
      <c r="B290" t="s">
        <v>19</v>
      </c>
      <c r="C290" t="e">
        <f>VLOOKUP(B290,[1]Sheet3!A:B,2,FALSE)</f>
        <v>#N/A</v>
      </c>
      <c r="D290">
        <v>1964</v>
      </c>
      <c r="E290" s="1">
        <v>23466</v>
      </c>
      <c r="G290" t="s">
        <v>1135</v>
      </c>
      <c r="H290" t="s">
        <v>16</v>
      </c>
      <c r="I290" t="s">
        <v>572</v>
      </c>
      <c r="J290">
        <v>1</v>
      </c>
      <c r="K290">
        <v>1084</v>
      </c>
      <c r="L290" t="s">
        <v>1154</v>
      </c>
      <c r="M290" t="s">
        <v>19</v>
      </c>
      <c r="N290" t="s">
        <v>19</v>
      </c>
      <c r="O290">
        <v>4</v>
      </c>
      <c r="P290" t="s">
        <v>19</v>
      </c>
      <c r="Q290" t="s">
        <v>19</v>
      </c>
      <c r="R290" t="s">
        <v>19</v>
      </c>
    </row>
    <row r="291" spans="1:18" x14ac:dyDescent="0.2">
      <c r="A291">
        <v>289</v>
      </c>
      <c r="B291">
        <v>2265</v>
      </c>
      <c r="C291">
        <f>VLOOKUP(B291,[1]Sheet3!A:B,2,FALSE)</f>
        <v>2002</v>
      </c>
      <c r="D291">
        <v>1964</v>
      </c>
      <c r="E291" s="1">
        <v>23472</v>
      </c>
      <c r="G291" t="s">
        <v>769</v>
      </c>
      <c r="H291" t="s">
        <v>16</v>
      </c>
      <c r="I291" t="s">
        <v>572</v>
      </c>
      <c r="J291">
        <v>1</v>
      </c>
      <c r="K291">
        <v>1108</v>
      </c>
      <c r="L291" t="s">
        <v>320</v>
      </c>
      <c r="M291" t="s">
        <v>19</v>
      </c>
      <c r="N291" t="s">
        <v>19</v>
      </c>
      <c r="O291">
        <v>13</v>
      </c>
      <c r="P291" t="s">
        <v>19</v>
      </c>
      <c r="Q291" t="s">
        <v>19</v>
      </c>
      <c r="R291">
        <v>2265</v>
      </c>
    </row>
    <row r="292" spans="1:18" x14ac:dyDescent="0.2">
      <c r="A292">
        <v>290</v>
      </c>
      <c r="B292">
        <v>1187</v>
      </c>
      <c r="C292">
        <f>VLOOKUP(B292,[1]Sheet3!A:B,2,FALSE)</f>
        <v>938</v>
      </c>
      <c r="D292">
        <v>1964</v>
      </c>
      <c r="E292" s="1">
        <v>23479</v>
      </c>
      <c r="G292" t="s">
        <v>501</v>
      </c>
      <c r="H292" t="s">
        <v>16</v>
      </c>
      <c r="I292" t="s">
        <v>113</v>
      </c>
      <c r="J292">
        <v>2</v>
      </c>
      <c r="K292">
        <v>1910</v>
      </c>
      <c r="L292" t="s">
        <v>105</v>
      </c>
      <c r="M292" t="s">
        <v>19</v>
      </c>
      <c r="N292" t="s">
        <v>19</v>
      </c>
      <c r="O292">
        <v>43</v>
      </c>
      <c r="P292" t="s">
        <v>19</v>
      </c>
      <c r="Q292" t="s">
        <v>19</v>
      </c>
      <c r="R292">
        <v>1187</v>
      </c>
    </row>
    <row r="293" spans="1:18" x14ac:dyDescent="0.2">
      <c r="A293">
        <v>291</v>
      </c>
      <c r="B293">
        <v>84</v>
      </c>
      <c r="C293">
        <f>VLOOKUP(B293,[1]Sheet3!A:B,2,FALSE)</f>
        <v>84</v>
      </c>
      <c r="D293">
        <v>1964</v>
      </c>
      <c r="E293" s="1">
        <v>23486</v>
      </c>
      <c r="G293" t="s">
        <v>106</v>
      </c>
      <c r="H293" t="s">
        <v>16</v>
      </c>
      <c r="I293" t="s">
        <v>51</v>
      </c>
      <c r="J293">
        <v>1</v>
      </c>
      <c r="K293">
        <v>2125</v>
      </c>
      <c r="L293" t="s">
        <v>108</v>
      </c>
      <c r="M293" t="s">
        <v>19</v>
      </c>
      <c r="N293" t="s">
        <v>19</v>
      </c>
      <c r="O293">
        <v>14</v>
      </c>
      <c r="P293" t="s">
        <v>19</v>
      </c>
      <c r="Q293" t="s">
        <v>19</v>
      </c>
      <c r="R293">
        <v>84</v>
      </c>
    </row>
    <row r="294" spans="1:18" x14ac:dyDescent="0.2">
      <c r="A294">
        <v>292</v>
      </c>
      <c r="B294">
        <v>1089</v>
      </c>
      <c r="C294">
        <f>VLOOKUP(B294,[1]Sheet3!A:B,2,FALSE)</f>
        <v>842</v>
      </c>
      <c r="D294">
        <v>1964</v>
      </c>
      <c r="E294" s="1">
        <v>23493</v>
      </c>
      <c r="G294" t="s">
        <v>496</v>
      </c>
      <c r="H294" t="s">
        <v>16</v>
      </c>
      <c r="I294" t="s">
        <v>51</v>
      </c>
      <c r="J294">
        <v>1</v>
      </c>
      <c r="K294">
        <v>1233</v>
      </c>
      <c r="L294" t="s">
        <v>97</v>
      </c>
      <c r="M294" t="s">
        <v>19</v>
      </c>
      <c r="N294" t="s">
        <v>19</v>
      </c>
      <c r="O294">
        <v>3</v>
      </c>
      <c r="P294" t="s">
        <v>19</v>
      </c>
      <c r="Q294" t="s">
        <v>19</v>
      </c>
      <c r="R294">
        <v>1089</v>
      </c>
    </row>
    <row r="295" spans="1:18" x14ac:dyDescent="0.2">
      <c r="A295">
        <v>293</v>
      </c>
      <c r="B295">
        <v>182</v>
      </c>
      <c r="C295">
        <f>VLOOKUP(B295,[1]Sheet3!A:B,2,FALSE)</f>
        <v>174</v>
      </c>
      <c r="D295">
        <v>1964</v>
      </c>
      <c r="E295" s="1">
        <v>23500</v>
      </c>
      <c r="G295" t="s">
        <v>165</v>
      </c>
      <c r="H295" t="s">
        <v>16</v>
      </c>
      <c r="I295" t="s">
        <v>17</v>
      </c>
      <c r="J295">
        <v>1</v>
      </c>
      <c r="K295">
        <v>1869</v>
      </c>
      <c r="L295" t="s">
        <v>162</v>
      </c>
      <c r="M295" t="s">
        <v>19</v>
      </c>
      <c r="N295" t="s">
        <v>19</v>
      </c>
      <c r="O295">
        <v>10</v>
      </c>
      <c r="P295" t="s">
        <v>19</v>
      </c>
      <c r="Q295" t="s">
        <v>19</v>
      </c>
      <c r="R295">
        <v>182</v>
      </c>
    </row>
    <row r="296" spans="1:18" x14ac:dyDescent="0.2">
      <c r="A296">
        <v>294</v>
      </c>
      <c r="B296" t="s">
        <v>19</v>
      </c>
      <c r="C296" t="e">
        <f>VLOOKUP(B296,[1]Sheet3!A:B,2,FALSE)</f>
        <v>#N/A</v>
      </c>
      <c r="D296">
        <v>1964</v>
      </c>
      <c r="E296" s="1">
        <v>23500</v>
      </c>
      <c r="G296" t="s">
        <v>1136</v>
      </c>
      <c r="H296" t="s">
        <v>16</v>
      </c>
      <c r="I296" t="s">
        <v>601</v>
      </c>
      <c r="J296">
        <v>8</v>
      </c>
      <c r="K296">
        <v>1137</v>
      </c>
      <c r="L296" t="s">
        <v>282</v>
      </c>
      <c r="M296" t="s">
        <v>19</v>
      </c>
      <c r="N296" t="s">
        <v>19</v>
      </c>
      <c r="O296">
        <v>1</v>
      </c>
      <c r="P296" t="s">
        <v>19</v>
      </c>
      <c r="Q296" t="s">
        <v>19</v>
      </c>
      <c r="R296" t="s">
        <v>19</v>
      </c>
    </row>
    <row r="297" spans="1:18" x14ac:dyDescent="0.2">
      <c r="A297">
        <v>295</v>
      </c>
      <c r="B297">
        <v>1609</v>
      </c>
      <c r="C297">
        <f>VLOOKUP(B297,[1]Sheet3!A:B,2,FALSE)</f>
        <v>1346</v>
      </c>
      <c r="D297">
        <v>1964</v>
      </c>
      <c r="E297" s="1">
        <v>23507</v>
      </c>
      <c r="G297" t="s">
        <v>630</v>
      </c>
      <c r="H297" t="s">
        <v>16</v>
      </c>
      <c r="I297" t="s">
        <v>51</v>
      </c>
      <c r="J297">
        <v>1</v>
      </c>
      <c r="K297">
        <v>1177</v>
      </c>
      <c r="L297" t="s">
        <v>240</v>
      </c>
      <c r="M297" t="s">
        <v>19</v>
      </c>
      <c r="N297" t="s">
        <v>19</v>
      </c>
      <c r="O297">
        <v>22</v>
      </c>
      <c r="P297" t="s">
        <v>19</v>
      </c>
      <c r="Q297" t="s">
        <v>19</v>
      </c>
      <c r="R297">
        <v>1609</v>
      </c>
    </row>
    <row r="298" spans="1:18" x14ac:dyDescent="0.2">
      <c r="A298">
        <v>296</v>
      </c>
      <c r="B298" t="s">
        <v>19</v>
      </c>
      <c r="C298" t="e">
        <f>VLOOKUP(B298,[1]Sheet3!A:B,2,FALSE)</f>
        <v>#N/A</v>
      </c>
      <c r="D298">
        <v>1964</v>
      </c>
      <c r="E298" s="1">
        <v>23515</v>
      </c>
      <c r="G298" t="s">
        <v>1112</v>
      </c>
      <c r="H298" t="s">
        <v>16</v>
      </c>
      <c r="I298" t="s">
        <v>601</v>
      </c>
      <c r="J298">
        <v>1</v>
      </c>
      <c r="K298">
        <v>1910</v>
      </c>
      <c r="L298" t="s">
        <v>105</v>
      </c>
      <c r="M298" t="s">
        <v>19</v>
      </c>
      <c r="N298" t="s">
        <v>19</v>
      </c>
      <c r="O298">
        <v>44</v>
      </c>
      <c r="P298" t="s">
        <v>19</v>
      </c>
      <c r="Q298" t="s">
        <v>19</v>
      </c>
      <c r="R298" t="s">
        <v>19</v>
      </c>
    </row>
    <row r="299" spans="1:18" x14ac:dyDescent="0.2">
      <c r="A299">
        <v>297</v>
      </c>
      <c r="B299">
        <v>2966</v>
      </c>
      <c r="C299">
        <f>VLOOKUP(B299,[1]Sheet3!A:B,2,FALSE)</f>
        <v>2499</v>
      </c>
      <c r="D299">
        <v>1964</v>
      </c>
      <c r="E299" s="1">
        <v>23521</v>
      </c>
      <c r="G299" t="s">
        <v>878</v>
      </c>
      <c r="H299" t="s">
        <v>16</v>
      </c>
      <c r="I299" t="s">
        <v>771</v>
      </c>
      <c r="J299">
        <v>1</v>
      </c>
      <c r="K299">
        <v>2125</v>
      </c>
      <c r="L299" t="s">
        <v>108</v>
      </c>
      <c r="M299" t="s">
        <v>19</v>
      </c>
      <c r="N299" t="s">
        <v>19</v>
      </c>
      <c r="O299">
        <v>15</v>
      </c>
      <c r="P299" t="s">
        <v>19</v>
      </c>
      <c r="Q299" t="s">
        <v>19</v>
      </c>
      <c r="R299">
        <v>2966</v>
      </c>
    </row>
    <row r="300" spans="1:18" x14ac:dyDescent="0.2">
      <c r="A300">
        <v>298</v>
      </c>
      <c r="B300" t="s">
        <v>19</v>
      </c>
      <c r="C300" t="e">
        <f>VLOOKUP(B300,[1]Sheet3!A:B,2,FALSE)</f>
        <v>#N/A</v>
      </c>
      <c r="D300">
        <v>1964</v>
      </c>
      <c r="E300" s="1">
        <v>23528</v>
      </c>
      <c r="G300" t="s">
        <v>1126</v>
      </c>
      <c r="H300" t="s">
        <v>16</v>
      </c>
      <c r="I300" t="s">
        <v>615</v>
      </c>
      <c r="J300">
        <v>1</v>
      </c>
      <c r="K300">
        <v>1955</v>
      </c>
      <c r="L300" t="s">
        <v>94</v>
      </c>
      <c r="M300" t="s">
        <v>19</v>
      </c>
      <c r="N300" t="s">
        <v>19</v>
      </c>
      <c r="O300">
        <v>9</v>
      </c>
      <c r="P300" t="s">
        <v>19</v>
      </c>
      <c r="Q300" t="s">
        <v>19</v>
      </c>
      <c r="R300" t="s">
        <v>19</v>
      </c>
    </row>
    <row r="301" spans="1:18" x14ac:dyDescent="0.2">
      <c r="A301">
        <v>299</v>
      </c>
      <c r="B301" t="s">
        <v>19</v>
      </c>
      <c r="C301" t="e">
        <f>VLOOKUP(B301,[1]Sheet3!A:B,2,FALSE)</f>
        <v>#N/A</v>
      </c>
      <c r="D301">
        <v>1964</v>
      </c>
      <c r="E301" s="1">
        <v>23535</v>
      </c>
      <c r="G301" t="s">
        <v>1155</v>
      </c>
      <c r="H301" t="s">
        <v>16</v>
      </c>
      <c r="I301" t="s">
        <v>603</v>
      </c>
      <c r="J301">
        <v>1</v>
      </c>
      <c r="K301">
        <v>6</v>
      </c>
      <c r="L301" t="s">
        <v>742</v>
      </c>
      <c r="M301" t="s">
        <v>19</v>
      </c>
      <c r="N301" t="s">
        <v>19</v>
      </c>
      <c r="O301">
        <v>6</v>
      </c>
      <c r="P301" t="s">
        <v>19</v>
      </c>
      <c r="Q301" t="s">
        <v>19</v>
      </c>
      <c r="R301" t="s">
        <v>19</v>
      </c>
    </row>
    <row r="302" spans="1:18" x14ac:dyDescent="0.2">
      <c r="A302">
        <v>300</v>
      </c>
      <c r="B302">
        <v>3197</v>
      </c>
      <c r="C302">
        <f>VLOOKUP(B302,[1]Sheet3!A:B,2,FALSE)</f>
        <v>2670</v>
      </c>
      <c r="D302">
        <v>1964</v>
      </c>
      <c r="E302" s="1">
        <v>23542</v>
      </c>
      <c r="G302" t="s">
        <v>930</v>
      </c>
      <c r="H302" t="s">
        <v>16</v>
      </c>
      <c r="I302" t="s">
        <v>609</v>
      </c>
      <c r="J302">
        <v>1</v>
      </c>
      <c r="K302">
        <v>6</v>
      </c>
      <c r="L302" t="s">
        <v>742</v>
      </c>
      <c r="M302" t="s">
        <v>19</v>
      </c>
      <c r="N302" t="s">
        <v>19</v>
      </c>
      <c r="O302">
        <v>7</v>
      </c>
      <c r="P302" t="s">
        <v>19</v>
      </c>
      <c r="Q302" t="s">
        <v>19</v>
      </c>
      <c r="R302">
        <v>3197</v>
      </c>
    </row>
    <row r="303" spans="1:18" x14ac:dyDescent="0.2">
      <c r="A303">
        <v>301</v>
      </c>
      <c r="B303">
        <v>1831</v>
      </c>
      <c r="C303">
        <f>VLOOKUP(B303,[1]Sheet3!A:B,2,FALSE)</f>
        <v>1568</v>
      </c>
      <c r="D303">
        <v>1964</v>
      </c>
      <c r="E303" s="1">
        <v>23548</v>
      </c>
      <c r="G303" t="s">
        <v>674</v>
      </c>
      <c r="H303" t="s">
        <v>16</v>
      </c>
      <c r="I303" t="s">
        <v>571</v>
      </c>
      <c r="J303">
        <v>2</v>
      </c>
      <c r="K303">
        <v>2236</v>
      </c>
      <c r="L303" t="s">
        <v>323</v>
      </c>
      <c r="M303" t="s">
        <v>19</v>
      </c>
      <c r="N303" t="s">
        <v>19</v>
      </c>
      <c r="O303">
        <v>11</v>
      </c>
      <c r="P303" t="s">
        <v>19</v>
      </c>
      <c r="Q303" t="s">
        <v>19</v>
      </c>
      <c r="R303">
        <v>1831</v>
      </c>
    </row>
    <row r="304" spans="1:18" x14ac:dyDescent="0.2">
      <c r="A304">
        <v>302</v>
      </c>
      <c r="B304" t="s">
        <v>19</v>
      </c>
      <c r="C304" t="e">
        <f>VLOOKUP(B304,[1]Sheet3!A:B,2,FALSE)</f>
        <v>#N/A</v>
      </c>
      <c r="D304">
        <v>1964</v>
      </c>
      <c r="E304" s="1">
        <v>23556</v>
      </c>
      <c r="G304" t="s">
        <v>1147</v>
      </c>
      <c r="H304" t="s">
        <v>16</v>
      </c>
      <c r="I304" t="s">
        <v>614</v>
      </c>
      <c r="J304">
        <v>1</v>
      </c>
      <c r="K304">
        <v>6</v>
      </c>
      <c r="L304" t="s">
        <v>742</v>
      </c>
      <c r="M304" t="s">
        <v>19</v>
      </c>
      <c r="N304" t="s">
        <v>19</v>
      </c>
      <c r="O304">
        <v>8</v>
      </c>
      <c r="P304" t="s">
        <v>19</v>
      </c>
      <c r="Q304" t="s">
        <v>19</v>
      </c>
      <c r="R304" t="s">
        <v>19</v>
      </c>
    </row>
    <row r="305" spans="1:18" x14ac:dyDescent="0.2">
      <c r="A305">
        <v>303</v>
      </c>
      <c r="B305">
        <v>3730</v>
      </c>
      <c r="C305">
        <f>VLOOKUP(B305,[1]Sheet3!A:B,2,FALSE)</f>
        <v>3182</v>
      </c>
      <c r="D305">
        <v>1964</v>
      </c>
      <c r="E305" s="1">
        <v>23563</v>
      </c>
      <c r="G305" t="s">
        <v>1077</v>
      </c>
      <c r="H305" t="s">
        <v>16</v>
      </c>
      <c r="I305" t="s">
        <v>619</v>
      </c>
      <c r="J305">
        <v>1</v>
      </c>
      <c r="K305">
        <v>1869</v>
      </c>
      <c r="L305" t="s">
        <v>162</v>
      </c>
      <c r="M305" t="s">
        <v>19</v>
      </c>
      <c r="N305" t="s">
        <v>19</v>
      </c>
      <c r="O305">
        <v>11</v>
      </c>
      <c r="P305" t="s">
        <v>19</v>
      </c>
      <c r="Q305" t="s">
        <v>19</v>
      </c>
      <c r="R305">
        <v>3730</v>
      </c>
    </row>
    <row r="306" spans="1:18" x14ac:dyDescent="0.2">
      <c r="A306">
        <v>304</v>
      </c>
      <c r="B306">
        <v>2086</v>
      </c>
      <c r="C306">
        <f>VLOOKUP(B306,[1]Sheet3!A:B,2,FALSE)</f>
        <v>1823</v>
      </c>
      <c r="D306">
        <v>1964</v>
      </c>
      <c r="E306" s="1">
        <v>23568</v>
      </c>
      <c r="G306" t="s">
        <v>736</v>
      </c>
      <c r="H306" t="s">
        <v>735</v>
      </c>
      <c r="I306" t="s">
        <v>735</v>
      </c>
      <c r="J306">
        <v>1</v>
      </c>
      <c r="K306">
        <v>6</v>
      </c>
      <c r="L306" t="s">
        <v>742</v>
      </c>
      <c r="M306" t="s">
        <v>19</v>
      </c>
      <c r="N306" t="s">
        <v>19</v>
      </c>
      <c r="O306">
        <v>9</v>
      </c>
      <c r="P306" t="s">
        <v>19</v>
      </c>
      <c r="Q306" t="s">
        <v>19</v>
      </c>
      <c r="R306">
        <v>2086</v>
      </c>
    </row>
    <row r="307" spans="1:18" x14ac:dyDescent="0.2">
      <c r="A307">
        <v>305</v>
      </c>
      <c r="B307">
        <v>1506</v>
      </c>
      <c r="C307">
        <f>VLOOKUP(B307,[1]Sheet3!A:B,2,FALSE)</f>
        <v>1243</v>
      </c>
      <c r="D307">
        <v>1964</v>
      </c>
      <c r="E307" s="1">
        <v>23577</v>
      </c>
      <c r="G307" t="s">
        <v>600</v>
      </c>
      <c r="H307" t="s">
        <v>16</v>
      </c>
      <c r="I307" t="s">
        <v>614</v>
      </c>
      <c r="J307">
        <v>2</v>
      </c>
      <c r="K307">
        <v>1867</v>
      </c>
      <c r="L307" t="s">
        <v>107</v>
      </c>
      <c r="M307" t="s">
        <v>19</v>
      </c>
      <c r="N307" t="s">
        <v>19</v>
      </c>
      <c r="O307">
        <v>4</v>
      </c>
      <c r="P307" t="s">
        <v>19</v>
      </c>
      <c r="Q307" t="s">
        <v>19</v>
      </c>
      <c r="R307">
        <v>1506</v>
      </c>
    </row>
    <row r="308" spans="1:18" x14ac:dyDescent="0.2">
      <c r="A308">
        <v>306</v>
      </c>
      <c r="B308">
        <v>1953</v>
      </c>
      <c r="C308">
        <f>VLOOKUP(B308,[1]Sheet3!A:B,2,FALSE)</f>
        <v>1690</v>
      </c>
      <c r="D308">
        <v>1964</v>
      </c>
      <c r="E308" s="1">
        <v>23584</v>
      </c>
      <c r="G308" t="s">
        <v>700</v>
      </c>
      <c r="H308" t="s">
        <v>16</v>
      </c>
      <c r="I308" t="s">
        <v>681</v>
      </c>
      <c r="J308">
        <v>1</v>
      </c>
      <c r="K308">
        <v>2236</v>
      </c>
      <c r="L308" t="s">
        <v>323</v>
      </c>
      <c r="M308" t="s">
        <v>19</v>
      </c>
      <c r="N308" t="s">
        <v>19</v>
      </c>
      <c r="O308">
        <v>12</v>
      </c>
      <c r="P308" t="s">
        <v>19</v>
      </c>
      <c r="Q308" t="s">
        <v>19</v>
      </c>
      <c r="R308">
        <v>1953</v>
      </c>
    </row>
    <row r="309" spans="1:18" x14ac:dyDescent="0.2">
      <c r="A309">
        <v>307</v>
      </c>
      <c r="B309">
        <v>1730</v>
      </c>
      <c r="C309">
        <f>VLOOKUP(B309,[1]Sheet3!A:B,2,FALSE)</f>
        <v>1467</v>
      </c>
      <c r="D309">
        <v>1964</v>
      </c>
      <c r="E309" s="1">
        <v>23591</v>
      </c>
      <c r="G309" t="s">
        <v>655</v>
      </c>
      <c r="H309" t="s">
        <v>651</v>
      </c>
      <c r="I309" t="s">
        <v>651</v>
      </c>
      <c r="J309">
        <v>1</v>
      </c>
      <c r="K309">
        <v>5454</v>
      </c>
      <c r="L309" t="s">
        <v>664</v>
      </c>
      <c r="M309" t="s">
        <v>19</v>
      </c>
      <c r="N309" t="s">
        <v>19</v>
      </c>
      <c r="O309">
        <v>2</v>
      </c>
      <c r="P309" t="s">
        <v>19</v>
      </c>
      <c r="Q309" t="s">
        <v>19</v>
      </c>
      <c r="R309">
        <v>1730</v>
      </c>
    </row>
    <row r="310" spans="1:18" x14ac:dyDescent="0.2">
      <c r="A310">
        <v>308</v>
      </c>
      <c r="B310">
        <v>2408</v>
      </c>
      <c r="C310">
        <f>VLOOKUP(B310,[1]Sheet3!A:B,2,FALSE)</f>
        <v>2141</v>
      </c>
      <c r="D310">
        <v>1964</v>
      </c>
      <c r="E310" s="1">
        <v>23598</v>
      </c>
      <c r="G310" t="s">
        <v>793</v>
      </c>
      <c r="H310" t="s">
        <v>16</v>
      </c>
      <c r="I310" t="s">
        <v>610</v>
      </c>
      <c r="J310">
        <v>1</v>
      </c>
      <c r="K310">
        <v>2015</v>
      </c>
      <c r="L310" t="s">
        <v>498</v>
      </c>
      <c r="M310" t="s">
        <v>19</v>
      </c>
      <c r="N310" t="s">
        <v>19</v>
      </c>
      <c r="O310">
        <v>3</v>
      </c>
      <c r="P310" t="s">
        <v>19</v>
      </c>
      <c r="Q310" t="s">
        <v>19</v>
      </c>
      <c r="R310">
        <v>2408</v>
      </c>
    </row>
    <row r="311" spans="1:18" x14ac:dyDescent="0.2">
      <c r="A311">
        <v>309</v>
      </c>
      <c r="B311" t="s">
        <v>19</v>
      </c>
      <c r="C311" t="e">
        <f>VLOOKUP(B311,[1]Sheet3!A:B,2,FALSE)</f>
        <v>#N/A</v>
      </c>
      <c r="D311">
        <v>1964</v>
      </c>
      <c r="E311" s="1">
        <v>23605</v>
      </c>
      <c r="G311" t="s">
        <v>1096</v>
      </c>
      <c r="H311" t="s">
        <v>16</v>
      </c>
      <c r="I311" t="s">
        <v>608</v>
      </c>
      <c r="J311">
        <v>1</v>
      </c>
      <c r="K311">
        <v>1227</v>
      </c>
      <c r="L311" t="s">
        <v>1055</v>
      </c>
      <c r="M311" t="s">
        <v>19</v>
      </c>
      <c r="N311" t="s">
        <v>19</v>
      </c>
      <c r="O311">
        <v>1</v>
      </c>
      <c r="P311" t="s">
        <v>19</v>
      </c>
      <c r="Q311" t="s">
        <v>19</v>
      </c>
      <c r="R311" t="s">
        <v>19</v>
      </c>
    </row>
    <row r="312" spans="1:18" x14ac:dyDescent="0.2">
      <c r="A312">
        <v>310</v>
      </c>
      <c r="B312" t="s">
        <v>19</v>
      </c>
      <c r="C312" t="e">
        <f>VLOOKUP(B312,[1]Sheet3!A:B,2,FALSE)</f>
        <v>#N/A</v>
      </c>
      <c r="D312">
        <v>1964</v>
      </c>
      <c r="E312" s="1">
        <v>23612</v>
      </c>
      <c r="G312" t="s">
        <v>1139</v>
      </c>
      <c r="H312" t="s">
        <v>16</v>
      </c>
      <c r="I312" t="s">
        <v>614</v>
      </c>
      <c r="J312">
        <v>1</v>
      </c>
      <c r="K312">
        <v>2236</v>
      </c>
      <c r="L312" t="s">
        <v>323</v>
      </c>
      <c r="M312" t="s">
        <v>19</v>
      </c>
      <c r="N312" t="s">
        <v>19</v>
      </c>
      <c r="O312">
        <v>13</v>
      </c>
      <c r="P312" t="s">
        <v>19</v>
      </c>
      <c r="Q312" t="s">
        <v>19</v>
      </c>
      <c r="R312" t="s">
        <v>19</v>
      </c>
    </row>
    <row r="313" spans="1:18" x14ac:dyDescent="0.2">
      <c r="A313">
        <v>311</v>
      </c>
      <c r="B313" t="s">
        <v>19</v>
      </c>
      <c r="C313" t="e">
        <f>VLOOKUP(B313,[1]Sheet3!A:B,2,FALSE)</f>
        <v>#N/A</v>
      </c>
      <c r="D313">
        <v>1964</v>
      </c>
      <c r="E313" s="1">
        <v>23619</v>
      </c>
      <c r="G313" t="s">
        <v>1156</v>
      </c>
      <c r="H313" t="s">
        <v>16</v>
      </c>
      <c r="I313" t="s">
        <v>609</v>
      </c>
      <c r="J313">
        <v>1</v>
      </c>
      <c r="K313">
        <v>1867</v>
      </c>
      <c r="L313" t="s">
        <v>107</v>
      </c>
      <c r="M313" t="s">
        <v>19</v>
      </c>
      <c r="N313" t="s">
        <v>19</v>
      </c>
      <c r="O313">
        <v>5</v>
      </c>
      <c r="P313" t="s">
        <v>19</v>
      </c>
      <c r="Q313" t="s">
        <v>19</v>
      </c>
      <c r="R313" t="s">
        <v>19</v>
      </c>
    </row>
    <row r="314" spans="1:18" x14ac:dyDescent="0.2">
      <c r="A314">
        <v>312</v>
      </c>
      <c r="B314">
        <v>1437</v>
      </c>
      <c r="C314">
        <f>VLOOKUP(B314,[1]Sheet3!A:B,2,FALSE)</f>
        <v>1174</v>
      </c>
      <c r="D314">
        <v>1964</v>
      </c>
      <c r="E314" s="1">
        <v>23627</v>
      </c>
      <c r="G314" t="s">
        <v>597</v>
      </c>
      <c r="H314" t="s">
        <v>16</v>
      </c>
      <c r="I314" t="s">
        <v>51</v>
      </c>
      <c r="J314">
        <v>1</v>
      </c>
      <c r="K314">
        <v>1215</v>
      </c>
      <c r="L314" t="s">
        <v>509</v>
      </c>
      <c r="M314" t="s">
        <v>19</v>
      </c>
      <c r="N314" t="s">
        <v>19</v>
      </c>
      <c r="O314">
        <v>1</v>
      </c>
      <c r="P314" t="s">
        <v>19</v>
      </c>
      <c r="Q314" t="s">
        <v>19</v>
      </c>
      <c r="R314">
        <v>1437</v>
      </c>
    </row>
    <row r="315" spans="1:18" x14ac:dyDescent="0.2">
      <c r="A315">
        <v>313</v>
      </c>
      <c r="B315" t="s">
        <v>19</v>
      </c>
      <c r="C315" t="e">
        <f>VLOOKUP(B315,[1]Sheet3!A:B,2,FALSE)</f>
        <v>#N/A</v>
      </c>
      <c r="D315">
        <v>1964</v>
      </c>
      <c r="E315" s="1">
        <v>23640</v>
      </c>
      <c r="G315" t="s">
        <v>1130</v>
      </c>
      <c r="H315" t="s">
        <v>16</v>
      </c>
      <c r="I315" t="s">
        <v>1119</v>
      </c>
      <c r="J315">
        <v>1</v>
      </c>
      <c r="K315">
        <v>1869</v>
      </c>
      <c r="L315" t="s">
        <v>162</v>
      </c>
      <c r="M315" t="s">
        <v>19</v>
      </c>
      <c r="N315" t="s">
        <v>19</v>
      </c>
      <c r="O315">
        <v>12</v>
      </c>
      <c r="P315" t="s">
        <v>19</v>
      </c>
      <c r="Q315" t="s">
        <v>19</v>
      </c>
      <c r="R315" t="s">
        <v>19</v>
      </c>
    </row>
    <row r="316" spans="1:18" x14ac:dyDescent="0.2">
      <c r="A316">
        <v>314</v>
      </c>
      <c r="B316" t="s">
        <v>19</v>
      </c>
      <c r="C316" t="e">
        <f>VLOOKUP(B316,[1]Sheet3!A:B,2,FALSE)</f>
        <v>#N/A</v>
      </c>
      <c r="D316">
        <v>1964</v>
      </c>
      <c r="E316" s="1">
        <v>23647</v>
      </c>
      <c r="G316" t="s">
        <v>1157</v>
      </c>
      <c r="H316" t="s">
        <v>16</v>
      </c>
      <c r="I316" t="s">
        <v>613</v>
      </c>
      <c r="J316">
        <v>1</v>
      </c>
      <c r="K316">
        <v>1177</v>
      </c>
      <c r="L316" t="s">
        <v>240</v>
      </c>
      <c r="M316" t="s">
        <v>19</v>
      </c>
      <c r="N316" t="s">
        <v>19</v>
      </c>
      <c r="O316">
        <v>23</v>
      </c>
      <c r="P316" t="s">
        <v>19</v>
      </c>
      <c r="Q316" t="s">
        <v>19</v>
      </c>
      <c r="R316" t="s">
        <v>19</v>
      </c>
    </row>
    <row r="317" spans="1:18" x14ac:dyDescent="0.2">
      <c r="A317">
        <v>315</v>
      </c>
      <c r="B317" t="s">
        <v>19</v>
      </c>
      <c r="C317" t="e">
        <f>VLOOKUP(B317,[1]Sheet3!A:B,2,FALSE)</f>
        <v>#N/A</v>
      </c>
      <c r="D317">
        <v>1964</v>
      </c>
      <c r="E317" s="1">
        <v>23654</v>
      </c>
      <c r="G317" t="s">
        <v>1158</v>
      </c>
      <c r="H317" t="s">
        <v>16</v>
      </c>
      <c r="I317" t="s">
        <v>147</v>
      </c>
      <c r="J317">
        <v>1</v>
      </c>
      <c r="K317">
        <v>1640</v>
      </c>
      <c r="L317" t="s">
        <v>319</v>
      </c>
      <c r="M317" t="s">
        <v>19</v>
      </c>
      <c r="N317" t="s">
        <v>19</v>
      </c>
      <c r="O317">
        <v>3</v>
      </c>
      <c r="P317" t="s">
        <v>19</v>
      </c>
      <c r="Q317" t="s">
        <v>19</v>
      </c>
      <c r="R317" t="s">
        <v>19</v>
      </c>
    </row>
    <row r="318" spans="1:18" x14ac:dyDescent="0.2">
      <c r="A318">
        <v>316</v>
      </c>
      <c r="B318" t="s">
        <v>19</v>
      </c>
      <c r="C318" t="e">
        <f>VLOOKUP(B318,[1]Sheet3!A:B,2,FALSE)</f>
        <v>#N/A</v>
      </c>
      <c r="D318">
        <v>1964</v>
      </c>
      <c r="E318" s="1">
        <v>23661</v>
      </c>
      <c r="G318" t="s">
        <v>1159</v>
      </c>
      <c r="H318" t="s">
        <v>16</v>
      </c>
      <c r="I318" t="s">
        <v>147</v>
      </c>
      <c r="J318">
        <v>1</v>
      </c>
      <c r="K318">
        <v>1772</v>
      </c>
      <c r="L318" t="s">
        <v>1132</v>
      </c>
      <c r="M318" t="s">
        <v>19</v>
      </c>
      <c r="N318" t="s">
        <v>19</v>
      </c>
      <c r="O318">
        <v>2</v>
      </c>
      <c r="P318" t="s">
        <v>19</v>
      </c>
      <c r="Q318" t="s">
        <v>19</v>
      </c>
      <c r="R318" t="s">
        <v>19</v>
      </c>
    </row>
    <row r="319" spans="1:18" x14ac:dyDescent="0.2">
      <c r="A319">
        <v>317</v>
      </c>
      <c r="B319" t="s">
        <v>19</v>
      </c>
      <c r="C319" t="e">
        <f>VLOOKUP(B319,[1]Sheet3!A:B,2,FALSE)</f>
        <v>#N/A</v>
      </c>
      <c r="D319">
        <v>1964</v>
      </c>
      <c r="E319" s="1">
        <v>23668</v>
      </c>
      <c r="G319" t="s">
        <v>1142</v>
      </c>
      <c r="H319" t="s">
        <v>16</v>
      </c>
      <c r="I319" t="s">
        <v>17</v>
      </c>
      <c r="J319">
        <v>1</v>
      </c>
      <c r="K319">
        <v>2093</v>
      </c>
      <c r="L319" t="s">
        <v>1160</v>
      </c>
      <c r="M319" t="s">
        <v>19</v>
      </c>
      <c r="N319" t="s">
        <v>19</v>
      </c>
      <c r="O319">
        <v>1</v>
      </c>
      <c r="P319" t="s">
        <v>19</v>
      </c>
      <c r="Q319" t="s">
        <v>19</v>
      </c>
      <c r="R319" t="s">
        <v>19</v>
      </c>
    </row>
    <row r="320" spans="1:18" x14ac:dyDescent="0.2">
      <c r="A320">
        <v>318</v>
      </c>
      <c r="B320" t="s">
        <v>19</v>
      </c>
      <c r="C320" t="e">
        <f>VLOOKUP(B320,[1]Sheet3!A:B,2,FALSE)</f>
        <v>#N/A</v>
      </c>
      <c r="D320">
        <v>1964</v>
      </c>
      <c r="E320" s="1">
        <v>23675</v>
      </c>
      <c r="G320" t="s">
        <v>1161</v>
      </c>
      <c r="H320" t="s">
        <v>16</v>
      </c>
      <c r="I320" t="s">
        <v>147</v>
      </c>
      <c r="J320">
        <v>1</v>
      </c>
      <c r="K320">
        <v>7</v>
      </c>
      <c r="L320" t="s">
        <v>1162</v>
      </c>
      <c r="M320" t="s">
        <v>19</v>
      </c>
      <c r="N320" t="s">
        <v>19</v>
      </c>
      <c r="O320">
        <v>1</v>
      </c>
      <c r="P320" t="s">
        <v>19</v>
      </c>
      <c r="Q320" t="s">
        <v>19</v>
      </c>
      <c r="R320" t="s">
        <v>19</v>
      </c>
    </row>
    <row r="321" spans="1:18" x14ac:dyDescent="0.2">
      <c r="A321">
        <v>319</v>
      </c>
      <c r="B321" t="s">
        <v>19</v>
      </c>
      <c r="C321" t="e">
        <f>VLOOKUP(B321,[1]Sheet3!A:B,2,FALSE)</f>
        <v>#N/A</v>
      </c>
      <c r="D321">
        <v>1964</v>
      </c>
      <c r="E321" s="1">
        <v>23684</v>
      </c>
      <c r="G321" t="s">
        <v>1151</v>
      </c>
      <c r="H321" t="s">
        <v>16</v>
      </c>
      <c r="I321" t="s">
        <v>147</v>
      </c>
      <c r="J321">
        <v>1</v>
      </c>
      <c r="K321">
        <v>1177</v>
      </c>
      <c r="L321" t="s">
        <v>240</v>
      </c>
      <c r="M321" t="s">
        <v>19</v>
      </c>
      <c r="N321" t="s">
        <v>19</v>
      </c>
      <c r="O321">
        <v>24</v>
      </c>
      <c r="P321" t="s">
        <v>19</v>
      </c>
      <c r="Q321" t="s">
        <v>19</v>
      </c>
      <c r="R321" t="s">
        <v>19</v>
      </c>
    </row>
    <row r="322" spans="1:18" x14ac:dyDescent="0.2">
      <c r="A322">
        <v>320</v>
      </c>
      <c r="B322" t="s">
        <v>19</v>
      </c>
      <c r="C322" t="e">
        <f>VLOOKUP(B322,[1]Sheet3!A:B,2,FALSE)</f>
        <v>#N/A</v>
      </c>
      <c r="D322">
        <v>1964</v>
      </c>
      <c r="E322" s="1">
        <v>23703</v>
      </c>
      <c r="G322" t="s">
        <v>1131</v>
      </c>
      <c r="H322" t="s">
        <v>16</v>
      </c>
      <c r="I322" t="s">
        <v>533</v>
      </c>
      <c r="J322">
        <v>1</v>
      </c>
      <c r="K322">
        <v>1057</v>
      </c>
      <c r="L322" t="s">
        <v>314</v>
      </c>
      <c r="M322" t="s">
        <v>19</v>
      </c>
      <c r="N322" t="s">
        <v>19</v>
      </c>
      <c r="O322">
        <v>1</v>
      </c>
      <c r="P322" t="s">
        <v>19</v>
      </c>
      <c r="Q322" t="s">
        <v>19</v>
      </c>
      <c r="R322" t="s">
        <v>19</v>
      </c>
    </row>
    <row r="323" spans="1:18" x14ac:dyDescent="0.2">
      <c r="A323">
        <v>321</v>
      </c>
      <c r="B323">
        <v>767</v>
      </c>
      <c r="C323">
        <f>VLOOKUP(B323,[1]Sheet3!A:B,2,FALSE)</f>
        <v>523</v>
      </c>
      <c r="D323">
        <v>1965</v>
      </c>
      <c r="E323" s="1">
        <v>23753</v>
      </c>
      <c r="G323" t="s">
        <v>342</v>
      </c>
      <c r="H323" t="s">
        <v>16</v>
      </c>
      <c r="I323" t="s">
        <v>147</v>
      </c>
      <c r="J323">
        <v>1</v>
      </c>
      <c r="K323">
        <v>1483</v>
      </c>
      <c r="L323" t="s">
        <v>280</v>
      </c>
      <c r="M323" t="s">
        <v>19</v>
      </c>
      <c r="N323" t="s">
        <v>19</v>
      </c>
      <c r="O323">
        <v>5</v>
      </c>
      <c r="P323" t="s">
        <v>19</v>
      </c>
      <c r="Q323" t="s">
        <v>19</v>
      </c>
      <c r="R323">
        <v>767</v>
      </c>
    </row>
    <row r="324" spans="1:18" x14ac:dyDescent="0.2">
      <c r="A324">
        <v>322</v>
      </c>
      <c r="B324">
        <v>611</v>
      </c>
      <c r="C324">
        <f>VLOOKUP(B324,[1]Sheet3!A:B,2,FALSE)</f>
        <v>367</v>
      </c>
      <c r="D324">
        <v>1965</v>
      </c>
      <c r="E324" s="1">
        <v>23759</v>
      </c>
      <c r="G324" t="s">
        <v>284</v>
      </c>
      <c r="H324" t="s">
        <v>16</v>
      </c>
      <c r="I324" t="s">
        <v>147</v>
      </c>
      <c r="J324">
        <v>1</v>
      </c>
      <c r="K324">
        <v>3</v>
      </c>
      <c r="L324" t="s">
        <v>286</v>
      </c>
      <c r="M324" t="s">
        <v>19</v>
      </c>
      <c r="N324" t="s">
        <v>19</v>
      </c>
      <c r="O324">
        <v>3</v>
      </c>
      <c r="P324" t="s">
        <v>19</v>
      </c>
      <c r="Q324" t="s">
        <v>19</v>
      </c>
      <c r="R324">
        <v>611</v>
      </c>
    </row>
    <row r="325" spans="1:18" x14ac:dyDescent="0.2">
      <c r="A325">
        <v>323</v>
      </c>
      <c r="B325">
        <v>2673</v>
      </c>
      <c r="C325">
        <f>VLOOKUP(B325,[1]Sheet3!A:B,2,FALSE)</f>
        <v>2293</v>
      </c>
      <c r="D325">
        <v>1965</v>
      </c>
      <c r="E325" s="1">
        <v>23766</v>
      </c>
      <c r="G325" t="s">
        <v>809</v>
      </c>
      <c r="H325" t="s">
        <v>16</v>
      </c>
      <c r="I325" t="s">
        <v>147</v>
      </c>
      <c r="J325">
        <v>1</v>
      </c>
      <c r="K325">
        <v>1233</v>
      </c>
      <c r="L325" t="s">
        <v>97</v>
      </c>
      <c r="M325" t="s">
        <v>19</v>
      </c>
      <c r="N325" t="s">
        <v>19</v>
      </c>
      <c r="O325">
        <v>4</v>
      </c>
      <c r="P325" t="s">
        <v>19</v>
      </c>
      <c r="Q325" t="s">
        <v>19</v>
      </c>
      <c r="R325">
        <v>2673</v>
      </c>
    </row>
    <row r="326" spans="1:18" x14ac:dyDescent="0.2">
      <c r="A326">
        <v>324</v>
      </c>
      <c r="B326" t="s">
        <v>19</v>
      </c>
      <c r="C326" t="e">
        <f>VLOOKUP(B326,[1]Sheet3!A:B,2,FALSE)</f>
        <v>#N/A</v>
      </c>
      <c r="D326">
        <v>1965</v>
      </c>
      <c r="E326" s="1">
        <v>23773</v>
      </c>
      <c r="G326" t="s">
        <v>1134</v>
      </c>
      <c r="H326" t="s">
        <v>16</v>
      </c>
      <c r="I326" t="s">
        <v>147</v>
      </c>
      <c r="J326">
        <v>1</v>
      </c>
      <c r="K326">
        <v>1033</v>
      </c>
      <c r="L326" t="s">
        <v>281</v>
      </c>
      <c r="M326" t="s">
        <v>19</v>
      </c>
      <c r="N326" t="s">
        <v>19</v>
      </c>
      <c r="O326">
        <v>1</v>
      </c>
      <c r="P326" t="s">
        <v>19</v>
      </c>
      <c r="Q326" t="s">
        <v>19</v>
      </c>
      <c r="R326" t="s">
        <v>19</v>
      </c>
    </row>
    <row r="327" spans="1:18" x14ac:dyDescent="0.2">
      <c r="A327">
        <v>325</v>
      </c>
      <c r="B327">
        <v>471</v>
      </c>
      <c r="C327">
        <f>VLOOKUP(B327,[1]Sheet3!A:B,2,FALSE)</f>
        <v>302</v>
      </c>
      <c r="D327">
        <v>1965</v>
      </c>
      <c r="E327" s="1">
        <v>23780</v>
      </c>
      <c r="G327" t="s">
        <v>234</v>
      </c>
      <c r="H327" t="s">
        <v>16</v>
      </c>
      <c r="I327" t="s">
        <v>147</v>
      </c>
      <c r="J327">
        <v>1</v>
      </c>
      <c r="K327">
        <v>1177</v>
      </c>
      <c r="L327" t="s">
        <v>240</v>
      </c>
      <c r="M327" t="s">
        <v>19</v>
      </c>
      <c r="N327" t="s">
        <v>19</v>
      </c>
      <c r="O327">
        <v>25</v>
      </c>
      <c r="P327" t="s">
        <v>19</v>
      </c>
      <c r="Q327" t="s">
        <v>19</v>
      </c>
      <c r="R327">
        <v>471</v>
      </c>
    </row>
    <row r="328" spans="1:18" x14ac:dyDescent="0.2">
      <c r="A328">
        <v>326</v>
      </c>
      <c r="B328">
        <v>682</v>
      </c>
      <c r="C328">
        <f>VLOOKUP(B328,[1]Sheet3!A:B,2,FALSE)</f>
        <v>438</v>
      </c>
      <c r="D328">
        <v>1965</v>
      </c>
      <c r="E328" s="1">
        <v>23787</v>
      </c>
      <c r="G328" t="s">
        <v>317</v>
      </c>
      <c r="H328" t="s">
        <v>16</v>
      </c>
      <c r="I328" t="s">
        <v>290</v>
      </c>
      <c r="J328">
        <v>1</v>
      </c>
      <c r="K328">
        <v>11421</v>
      </c>
      <c r="L328" t="s">
        <v>321</v>
      </c>
      <c r="M328" t="s">
        <v>19</v>
      </c>
      <c r="N328" t="s">
        <v>19</v>
      </c>
      <c r="O328">
        <v>1</v>
      </c>
      <c r="P328" t="s">
        <v>19</v>
      </c>
      <c r="Q328" t="s">
        <v>19</v>
      </c>
      <c r="R328">
        <v>682</v>
      </c>
    </row>
    <row r="329" spans="1:18" x14ac:dyDescent="0.2">
      <c r="A329">
        <v>327</v>
      </c>
      <c r="B329">
        <v>3299</v>
      </c>
      <c r="C329">
        <f>VLOOKUP(B329,[1]Sheet3!A:B,2,FALSE)</f>
        <v>2772</v>
      </c>
      <c r="D329">
        <v>1965</v>
      </c>
      <c r="E329" s="1">
        <v>23794</v>
      </c>
      <c r="G329" t="s">
        <v>951</v>
      </c>
      <c r="H329" t="s">
        <v>16</v>
      </c>
      <c r="I329" t="s">
        <v>290</v>
      </c>
      <c r="J329">
        <v>1</v>
      </c>
      <c r="K329">
        <v>1189</v>
      </c>
      <c r="L329" t="s">
        <v>109</v>
      </c>
      <c r="M329" t="s">
        <v>19</v>
      </c>
      <c r="N329" t="s">
        <v>19</v>
      </c>
      <c r="O329">
        <v>3</v>
      </c>
      <c r="P329" t="s">
        <v>19</v>
      </c>
      <c r="Q329" t="s">
        <v>19</v>
      </c>
      <c r="R329">
        <v>3299</v>
      </c>
    </row>
    <row r="330" spans="1:18" x14ac:dyDescent="0.2">
      <c r="A330">
        <v>328</v>
      </c>
      <c r="B330">
        <v>3688</v>
      </c>
      <c r="C330">
        <f>VLOOKUP(B330,[1]Sheet3!A:B,2,FALSE)</f>
        <v>3140</v>
      </c>
      <c r="D330">
        <v>1965</v>
      </c>
      <c r="E330" s="1">
        <v>23808</v>
      </c>
      <c r="G330" t="s">
        <v>1060</v>
      </c>
      <c r="H330" t="s">
        <v>16</v>
      </c>
      <c r="I330" t="s">
        <v>355</v>
      </c>
      <c r="J330">
        <v>1</v>
      </c>
      <c r="K330">
        <v>2042</v>
      </c>
      <c r="L330" t="s">
        <v>242</v>
      </c>
      <c r="M330" t="s">
        <v>19</v>
      </c>
      <c r="N330" t="s">
        <v>19</v>
      </c>
      <c r="O330">
        <v>13</v>
      </c>
      <c r="P330" t="s">
        <v>19</v>
      </c>
      <c r="Q330" t="s">
        <v>19</v>
      </c>
      <c r="R330">
        <v>3688</v>
      </c>
    </row>
    <row r="331" spans="1:18" x14ac:dyDescent="0.2">
      <c r="A331">
        <v>329</v>
      </c>
      <c r="B331">
        <v>3350</v>
      </c>
      <c r="C331">
        <f>VLOOKUP(B331,[1]Sheet3!A:B,2,FALSE)</f>
        <v>2816</v>
      </c>
      <c r="D331">
        <v>1965</v>
      </c>
      <c r="E331" s="1">
        <v>23815</v>
      </c>
      <c r="G331" t="s">
        <v>971</v>
      </c>
      <c r="H331" t="s">
        <v>16</v>
      </c>
      <c r="I331" t="s">
        <v>355</v>
      </c>
      <c r="J331">
        <v>1</v>
      </c>
      <c r="K331">
        <v>2042</v>
      </c>
      <c r="L331" t="s">
        <v>242</v>
      </c>
      <c r="M331" t="s">
        <v>19</v>
      </c>
      <c r="N331" t="s">
        <v>19</v>
      </c>
      <c r="O331">
        <v>14</v>
      </c>
      <c r="P331" t="s">
        <v>19</v>
      </c>
      <c r="Q331" t="s">
        <v>19</v>
      </c>
      <c r="R331">
        <v>3350</v>
      </c>
    </row>
    <row r="332" spans="1:18" x14ac:dyDescent="0.2">
      <c r="A332">
        <v>330</v>
      </c>
      <c r="B332" t="s">
        <v>19</v>
      </c>
      <c r="C332" t="e">
        <f>VLOOKUP(B332,[1]Sheet3!A:B,2,FALSE)</f>
        <v>#N/A</v>
      </c>
      <c r="D332">
        <v>1965</v>
      </c>
      <c r="E332" s="1">
        <v>23822</v>
      </c>
      <c r="G332" t="s">
        <v>1163</v>
      </c>
      <c r="H332" t="s">
        <v>16</v>
      </c>
      <c r="I332" t="s">
        <v>355</v>
      </c>
      <c r="J332">
        <v>1</v>
      </c>
      <c r="K332">
        <v>2259</v>
      </c>
      <c r="L332" t="s">
        <v>1164</v>
      </c>
      <c r="M332" t="s">
        <v>19</v>
      </c>
      <c r="N332" t="s">
        <v>19</v>
      </c>
      <c r="O332">
        <v>1</v>
      </c>
      <c r="P332" t="s">
        <v>19</v>
      </c>
      <c r="Q332" t="s">
        <v>19</v>
      </c>
      <c r="R332" t="s">
        <v>19</v>
      </c>
    </row>
    <row r="333" spans="1:18" x14ac:dyDescent="0.2">
      <c r="A333">
        <v>331</v>
      </c>
      <c r="B333" t="s">
        <v>19</v>
      </c>
      <c r="C333" t="e">
        <f>VLOOKUP(B333,[1]Sheet3!A:B,2,FALSE)</f>
        <v>#N/A</v>
      </c>
      <c r="D333">
        <v>1965</v>
      </c>
      <c r="E333" s="1">
        <v>23829</v>
      </c>
      <c r="G333" t="s">
        <v>1083</v>
      </c>
      <c r="H333" t="s">
        <v>16</v>
      </c>
      <c r="I333" t="s">
        <v>572</v>
      </c>
      <c r="J333">
        <v>1</v>
      </c>
      <c r="K333">
        <v>5271</v>
      </c>
      <c r="L333" t="s">
        <v>1165</v>
      </c>
      <c r="M333" t="s">
        <v>19</v>
      </c>
      <c r="N333" t="s">
        <v>19</v>
      </c>
      <c r="O333">
        <v>1</v>
      </c>
      <c r="P333" t="s">
        <v>19</v>
      </c>
      <c r="Q333" t="s">
        <v>19</v>
      </c>
      <c r="R333" t="s">
        <v>19</v>
      </c>
    </row>
    <row r="334" spans="1:18" x14ac:dyDescent="0.2">
      <c r="A334">
        <v>332</v>
      </c>
      <c r="B334">
        <v>2264</v>
      </c>
      <c r="C334">
        <f>VLOOKUP(B334,[1]Sheet3!A:B,2,FALSE)</f>
        <v>2001</v>
      </c>
      <c r="D334">
        <v>1965</v>
      </c>
      <c r="E334" s="1">
        <v>23836</v>
      </c>
      <c r="G334" t="s">
        <v>769</v>
      </c>
      <c r="H334" t="s">
        <v>16</v>
      </c>
      <c r="I334" t="s">
        <v>572</v>
      </c>
      <c r="J334">
        <v>1</v>
      </c>
      <c r="K334">
        <v>2119</v>
      </c>
      <c r="L334" t="s">
        <v>168</v>
      </c>
      <c r="M334" t="s">
        <v>19</v>
      </c>
      <c r="N334" t="s">
        <v>19</v>
      </c>
      <c r="O334">
        <v>82</v>
      </c>
      <c r="P334" t="s">
        <v>19</v>
      </c>
      <c r="Q334" t="s">
        <v>19</v>
      </c>
      <c r="R334">
        <v>2264</v>
      </c>
    </row>
    <row r="335" spans="1:18" x14ac:dyDescent="0.2">
      <c r="A335">
        <v>333</v>
      </c>
      <c r="B335">
        <v>1186</v>
      </c>
      <c r="C335">
        <f>VLOOKUP(B335,[1]Sheet3!A:B,2,FALSE)</f>
        <v>937</v>
      </c>
      <c r="D335">
        <v>1965</v>
      </c>
      <c r="E335" s="1">
        <v>23843</v>
      </c>
      <c r="G335" t="s">
        <v>501</v>
      </c>
      <c r="H335" t="s">
        <v>16</v>
      </c>
      <c r="I335" t="s">
        <v>113</v>
      </c>
      <c r="J335">
        <v>2</v>
      </c>
      <c r="K335">
        <v>1869</v>
      </c>
      <c r="L335" t="s">
        <v>162</v>
      </c>
      <c r="M335" t="s">
        <v>19</v>
      </c>
      <c r="N335" t="s">
        <v>19</v>
      </c>
      <c r="O335">
        <v>13</v>
      </c>
      <c r="P335" t="s">
        <v>19</v>
      </c>
      <c r="Q335" t="s">
        <v>19</v>
      </c>
      <c r="R335">
        <v>1186</v>
      </c>
    </row>
    <row r="336" spans="1:18" x14ac:dyDescent="0.2">
      <c r="A336">
        <v>334</v>
      </c>
      <c r="B336">
        <v>83</v>
      </c>
      <c r="C336">
        <f>VLOOKUP(B336,[1]Sheet3!A:B,2,FALSE)</f>
        <v>83</v>
      </c>
      <c r="D336">
        <v>1965</v>
      </c>
      <c r="E336" s="1">
        <v>23850</v>
      </c>
      <c r="G336" t="s">
        <v>106</v>
      </c>
      <c r="H336" t="s">
        <v>16</v>
      </c>
      <c r="I336" t="s">
        <v>51</v>
      </c>
      <c r="J336">
        <v>1</v>
      </c>
      <c r="K336">
        <v>1867</v>
      </c>
      <c r="L336" t="s">
        <v>107</v>
      </c>
      <c r="M336" t="s">
        <v>19</v>
      </c>
      <c r="N336" t="s">
        <v>19</v>
      </c>
      <c r="O336">
        <v>6</v>
      </c>
      <c r="P336" t="s">
        <v>19</v>
      </c>
      <c r="Q336" t="s">
        <v>19</v>
      </c>
      <c r="R336">
        <v>83</v>
      </c>
    </row>
    <row r="337" spans="1:18" x14ac:dyDescent="0.2">
      <c r="A337">
        <v>335</v>
      </c>
      <c r="B337">
        <v>1088</v>
      </c>
      <c r="C337">
        <f>VLOOKUP(B337,[1]Sheet3!A:B,2,FALSE)</f>
        <v>841</v>
      </c>
      <c r="D337">
        <v>1965</v>
      </c>
      <c r="E337" s="1">
        <v>23857</v>
      </c>
      <c r="G337" t="s">
        <v>496</v>
      </c>
      <c r="H337" t="s">
        <v>16</v>
      </c>
      <c r="I337" t="s">
        <v>51</v>
      </c>
      <c r="J337">
        <v>1</v>
      </c>
      <c r="K337">
        <v>1069</v>
      </c>
      <c r="L337" t="s">
        <v>104</v>
      </c>
      <c r="M337" t="s">
        <v>19</v>
      </c>
      <c r="N337" t="s">
        <v>19</v>
      </c>
      <c r="O337">
        <v>2</v>
      </c>
      <c r="P337" t="s">
        <v>19</v>
      </c>
      <c r="Q337" t="s">
        <v>19</v>
      </c>
      <c r="R337">
        <v>1088</v>
      </c>
    </row>
    <row r="338" spans="1:18" x14ac:dyDescent="0.2">
      <c r="A338">
        <v>336</v>
      </c>
      <c r="B338">
        <v>181</v>
      </c>
      <c r="C338">
        <f>VLOOKUP(B338,[1]Sheet3!A:B,2,FALSE)</f>
        <v>173</v>
      </c>
      <c r="D338">
        <v>1965</v>
      </c>
      <c r="E338" s="1">
        <v>23864</v>
      </c>
      <c r="G338" t="s">
        <v>165</v>
      </c>
      <c r="H338" t="s">
        <v>16</v>
      </c>
      <c r="I338" t="s">
        <v>17</v>
      </c>
      <c r="J338">
        <v>1</v>
      </c>
      <c r="K338">
        <v>1910</v>
      </c>
      <c r="L338" t="s">
        <v>105</v>
      </c>
      <c r="M338" t="s">
        <v>19</v>
      </c>
      <c r="N338" t="s">
        <v>19</v>
      </c>
      <c r="O338">
        <v>45</v>
      </c>
      <c r="P338" t="s">
        <v>19</v>
      </c>
      <c r="Q338" t="s">
        <v>19</v>
      </c>
      <c r="R338">
        <v>181</v>
      </c>
    </row>
    <row r="339" spans="1:18" x14ac:dyDescent="0.2">
      <c r="A339">
        <v>337</v>
      </c>
      <c r="B339">
        <v>1608</v>
      </c>
      <c r="C339">
        <f>VLOOKUP(B339,[1]Sheet3!A:B,2,FALSE)</f>
        <v>1345</v>
      </c>
      <c r="D339">
        <v>1965</v>
      </c>
      <c r="E339" s="1">
        <v>23873</v>
      </c>
      <c r="G339" t="s">
        <v>630</v>
      </c>
      <c r="H339" t="s">
        <v>16</v>
      </c>
      <c r="I339" t="s">
        <v>51</v>
      </c>
      <c r="J339">
        <v>1</v>
      </c>
      <c r="K339">
        <v>1233</v>
      </c>
      <c r="L339" t="s">
        <v>97</v>
      </c>
      <c r="M339" t="s">
        <v>19</v>
      </c>
      <c r="N339" t="s">
        <v>19</v>
      </c>
      <c r="O339">
        <v>5</v>
      </c>
      <c r="P339" t="s">
        <v>19</v>
      </c>
      <c r="Q339" t="s">
        <v>19</v>
      </c>
      <c r="R339">
        <v>1608</v>
      </c>
    </row>
    <row r="340" spans="1:18" x14ac:dyDescent="0.2">
      <c r="A340">
        <v>338</v>
      </c>
      <c r="B340">
        <v>1327</v>
      </c>
      <c r="C340">
        <f>VLOOKUP(B340,[1]Sheet3!A:B,2,FALSE)</f>
        <v>1078</v>
      </c>
      <c r="D340">
        <v>1965</v>
      </c>
      <c r="E340" s="1">
        <v>23878</v>
      </c>
      <c r="G340" t="s">
        <v>563</v>
      </c>
      <c r="H340" t="s">
        <v>16</v>
      </c>
      <c r="I340" t="s">
        <v>533</v>
      </c>
      <c r="J340">
        <v>1</v>
      </c>
      <c r="K340">
        <v>1765</v>
      </c>
      <c r="L340" t="s">
        <v>565</v>
      </c>
      <c r="M340" t="s">
        <v>19</v>
      </c>
      <c r="N340" t="s">
        <v>19</v>
      </c>
      <c r="O340">
        <v>7</v>
      </c>
      <c r="P340" t="s">
        <v>19</v>
      </c>
      <c r="Q340" t="s">
        <v>19</v>
      </c>
      <c r="R340">
        <v>1327</v>
      </c>
    </row>
    <row r="341" spans="1:18" x14ac:dyDescent="0.2">
      <c r="A341">
        <v>339</v>
      </c>
      <c r="B341">
        <v>2967</v>
      </c>
      <c r="C341">
        <f>VLOOKUP(B341,[1]Sheet3!A:B,2,FALSE)</f>
        <v>2500</v>
      </c>
      <c r="D341">
        <v>1965</v>
      </c>
      <c r="E341" s="1">
        <v>23885</v>
      </c>
      <c r="G341" t="s">
        <v>878</v>
      </c>
      <c r="H341" t="s">
        <v>16</v>
      </c>
      <c r="I341" t="s">
        <v>771</v>
      </c>
      <c r="J341">
        <v>1</v>
      </c>
      <c r="K341">
        <v>1869</v>
      </c>
      <c r="L341" t="s">
        <v>162</v>
      </c>
      <c r="M341" t="s">
        <v>19</v>
      </c>
      <c r="N341" t="s">
        <v>19</v>
      </c>
      <c r="O341">
        <v>14</v>
      </c>
      <c r="P341" t="s">
        <v>19</v>
      </c>
      <c r="Q341" t="s">
        <v>19</v>
      </c>
      <c r="R341">
        <v>2967</v>
      </c>
    </row>
    <row r="342" spans="1:18" x14ac:dyDescent="0.2">
      <c r="A342">
        <v>340</v>
      </c>
      <c r="B342" t="s">
        <v>19</v>
      </c>
      <c r="C342" t="e">
        <f>VLOOKUP(B342,[1]Sheet3!A:B,2,FALSE)</f>
        <v>#N/A</v>
      </c>
      <c r="D342">
        <v>1965</v>
      </c>
      <c r="E342" s="1">
        <v>23892</v>
      </c>
      <c r="G342" t="s">
        <v>1126</v>
      </c>
      <c r="H342" t="s">
        <v>16</v>
      </c>
      <c r="I342" t="s">
        <v>615</v>
      </c>
      <c r="J342">
        <v>1</v>
      </c>
      <c r="K342">
        <v>1233</v>
      </c>
      <c r="L342" t="s">
        <v>97</v>
      </c>
      <c r="M342" t="s">
        <v>19</v>
      </c>
      <c r="N342" t="s">
        <v>19</v>
      </c>
      <c r="O342">
        <v>6</v>
      </c>
      <c r="P342" t="s">
        <v>19</v>
      </c>
      <c r="Q342" t="s">
        <v>19</v>
      </c>
      <c r="R342" t="s">
        <v>19</v>
      </c>
    </row>
    <row r="343" spans="1:18" x14ac:dyDescent="0.2">
      <c r="A343">
        <v>341</v>
      </c>
      <c r="B343">
        <v>3198</v>
      </c>
      <c r="C343">
        <f>VLOOKUP(B343,[1]Sheet3!A:B,2,FALSE)</f>
        <v>2671</v>
      </c>
      <c r="D343">
        <v>1965</v>
      </c>
      <c r="E343" s="1">
        <v>23899</v>
      </c>
      <c r="G343" t="s">
        <v>930</v>
      </c>
      <c r="H343" t="s">
        <v>16</v>
      </c>
      <c r="I343" t="s">
        <v>609</v>
      </c>
      <c r="J343">
        <v>1</v>
      </c>
      <c r="K343">
        <v>6</v>
      </c>
      <c r="L343" t="s">
        <v>742</v>
      </c>
      <c r="M343" t="s">
        <v>19</v>
      </c>
      <c r="N343" t="s">
        <v>19</v>
      </c>
      <c r="O343">
        <v>10</v>
      </c>
      <c r="P343" t="s">
        <v>19</v>
      </c>
      <c r="Q343" t="s">
        <v>19</v>
      </c>
      <c r="R343">
        <v>3198</v>
      </c>
    </row>
    <row r="344" spans="1:18" x14ac:dyDescent="0.2">
      <c r="A344">
        <v>342</v>
      </c>
      <c r="B344" t="s">
        <v>19</v>
      </c>
      <c r="C344" t="e">
        <f>VLOOKUP(B344,[1]Sheet3!A:B,2,FALSE)</f>
        <v>#N/A</v>
      </c>
      <c r="D344">
        <v>1965</v>
      </c>
      <c r="E344" s="1">
        <v>23906</v>
      </c>
      <c r="G344" t="s">
        <v>1147</v>
      </c>
      <c r="H344" t="s">
        <v>16</v>
      </c>
      <c r="I344" t="s">
        <v>614</v>
      </c>
      <c r="J344">
        <v>1</v>
      </c>
      <c r="K344">
        <v>6410</v>
      </c>
      <c r="L344" t="s">
        <v>408</v>
      </c>
      <c r="M344" t="s">
        <v>19</v>
      </c>
      <c r="N344" t="s">
        <v>19</v>
      </c>
      <c r="O344">
        <v>2</v>
      </c>
      <c r="P344" t="s">
        <v>19</v>
      </c>
      <c r="Q344" t="s">
        <v>19</v>
      </c>
      <c r="R344" t="s">
        <v>19</v>
      </c>
    </row>
    <row r="345" spans="1:18" x14ac:dyDescent="0.2">
      <c r="A345">
        <v>343</v>
      </c>
      <c r="B345">
        <v>1830</v>
      </c>
      <c r="C345">
        <f>VLOOKUP(B345,[1]Sheet3!A:B,2,FALSE)</f>
        <v>1567</v>
      </c>
      <c r="D345">
        <v>1965</v>
      </c>
      <c r="E345" s="1">
        <v>23913</v>
      </c>
      <c r="G345" t="s">
        <v>674</v>
      </c>
      <c r="H345" t="s">
        <v>16</v>
      </c>
      <c r="I345" t="s">
        <v>604</v>
      </c>
      <c r="J345">
        <v>2</v>
      </c>
      <c r="K345">
        <v>1955</v>
      </c>
      <c r="L345" t="s">
        <v>94</v>
      </c>
      <c r="M345" t="s">
        <v>19</v>
      </c>
      <c r="N345" t="s">
        <v>19</v>
      </c>
      <c r="O345">
        <v>10</v>
      </c>
      <c r="P345" t="s">
        <v>19</v>
      </c>
      <c r="Q345" t="s">
        <v>19</v>
      </c>
      <c r="R345">
        <v>1830</v>
      </c>
    </row>
    <row r="346" spans="1:18" x14ac:dyDescent="0.2">
      <c r="A346">
        <v>344</v>
      </c>
      <c r="B346" t="s">
        <v>19</v>
      </c>
      <c r="C346" t="e">
        <f>VLOOKUP(B346,[1]Sheet3!A:B,2,FALSE)</f>
        <v>#N/A</v>
      </c>
      <c r="D346">
        <v>1965</v>
      </c>
      <c r="E346" s="1">
        <v>23920</v>
      </c>
      <c r="G346" t="s">
        <v>1096</v>
      </c>
      <c r="H346" t="s">
        <v>16</v>
      </c>
      <c r="I346" t="s">
        <v>608</v>
      </c>
      <c r="J346">
        <v>1</v>
      </c>
      <c r="K346">
        <v>1355</v>
      </c>
      <c r="L346" t="s">
        <v>86</v>
      </c>
      <c r="M346" t="s">
        <v>19</v>
      </c>
      <c r="N346" t="s">
        <v>19</v>
      </c>
      <c r="O346">
        <v>2</v>
      </c>
      <c r="P346" t="s">
        <v>19</v>
      </c>
      <c r="Q346" t="s">
        <v>19</v>
      </c>
      <c r="R346" t="s">
        <v>19</v>
      </c>
    </row>
    <row r="347" spans="1:18" x14ac:dyDescent="0.2">
      <c r="A347">
        <v>345</v>
      </c>
      <c r="B347">
        <v>2407</v>
      </c>
      <c r="C347">
        <f>VLOOKUP(B347,[1]Sheet3!A:B,2,FALSE)</f>
        <v>2140</v>
      </c>
      <c r="D347">
        <v>1965</v>
      </c>
      <c r="E347" s="1">
        <v>23927</v>
      </c>
      <c r="G347" t="s">
        <v>793</v>
      </c>
      <c r="H347" t="s">
        <v>16</v>
      </c>
      <c r="I347" t="s">
        <v>610</v>
      </c>
      <c r="J347">
        <v>1</v>
      </c>
      <c r="K347">
        <v>1177</v>
      </c>
      <c r="L347" t="s">
        <v>240</v>
      </c>
      <c r="M347" t="s">
        <v>19</v>
      </c>
      <c r="N347" t="s">
        <v>19</v>
      </c>
      <c r="O347">
        <v>26</v>
      </c>
      <c r="P347" t="s">
        <v>19</v>
      </c>
      <c r="Q347" t="s">
        <v>19</v>
      </c>
      <c r="R347">
        <v>2407</v>
      </c>
    </row>
    <row r="348" spans="1:18" x14ac:dyDescent="0.2">
      <c r="A348">
        <v>346</v>
      </c>
      <c r="B348">
        <v>2085</v>
      </c>
      <c r="C348">
        <f>VLOOKUP(B348,[1]Sheet3!A:B,2,FALSE)</f>
        <v>1822</v>
      </c>
      <c r="D348">
        <v>1965</v>
      </c>
      <c r="E348" s="1">
        <v>23932</v>
      </c>
      <c r="G348" t="s">
        <v>736</v>
      </c>
      <c r="H348" t="s">
        <v>667</v>
      </c>
      <c r="I348" t="s">
        <v>667</v>
      </c>
      <c r="J348">
        <v>1</v>
      </c>
      <c r="K348">
        <v>2199</v>
      </c>
      <c r="L348" t="s">
        <v>741</v>
      </c>
      <c r="M348" t="s">
        <v>19</v>
      </c>
      <c r="N348" t="s">
        <v>19</v>
      </c>
      <c r="O348">
        <v>6</v>
      </c>
      <c r="P348" t="s">
        <v>19</v>
      </c>
      <c r="Q348" t="s">
        <v>19</v>
      </c>
      <c r="R348">
        <v>2085</v>
      </c>
    </row>
    <row r="349" spans="1:18" x14ac:dyDescent="0.2">
      <c r="A349">
        <v>347</v>
      </c>
      <c r="B349">
        <v>1729</v>
      </c>
      <c r="C349">
        <f>VLOOKUP(B349,[1]Sheet3!A:B,2,FALSE)</f>
        <v>1466</v>
      </c>
      <c r="D349">
        <v>1965</v>
      </c>
      <c r="E349" s="1">
        <v>23940</v>
      </c>
      <c r="G349" t="s">
        <v>655</v>
      </c>
      <c r="H349" t="s">
        <v>651</v>
      </c>
      <c r="I349" t="s">
        <v>651</v>
      </c>
      <c r="J349">
        <v>1</v>
      </c>
      <c r="K349">
        <v>1695</v>
      </c>
      <c r="L349" t="s">
        <v>95</v>
      </c>
      <c r="M349" t="s">
        <v>19</v>
      </c>
      <c r="N349" t="s">
        <v>19</v>
      </c>
      <c r="O349">
        <v>20</v>
      </c>
      <c r="P349" t="s">
        <v>19</v>
      </c>
      <c r="Q349" t="s">
        <v>19</v>
      </c>
      <c r="R349">
        <v>1729</v>
      </c>
    </row>
    <row r="350" spans="1:18" x14ac:dyDescent="0.2">
      <c r="A350">
        <v>348</v>
      </c>
      <c r="B350">
        <v>1952</v>
      </c>
      <c r="C350">
        <f>VLOOKUP(B350,[1]Sheet3!A:B,2,FALSE)</f>
        <v>1689</v>
      </c>
      <c r="D350">
        <v>1965</v>
      </c>
      <c r="E350" s="1">
        <v>23948</v>
      </c>
      <c r="G350" t="s">
        <v>700</v>
      </c>
      <c r="H350" t="s">
        <v>16</v>
      </c>
      <c r="I350" t="s">
        <v>681</v>
      </c>
      <c r="J350">
        <v>1</v>
      </c>
      <c r="K350">
        <v>1177</v>
      </c>
      <c r="L350" t="s">
        <v>240</v>
      </c>
      <c r="M350" t="s">
        <v>19</v>
      </c>
      <c r="N350" t="s">
        <v>19</v>
      </c>
      <c r="O350">
        <v>27</v>
      </c>
      <c r="P350" t="s">
        <v>19</v>
      </c>
      <c r="Q350" t="s">
        <v>19</v>
      </c>
      <c r="R350">
        <v>1952</v>
      </c>
    </row>
    <row r="351" spans="1:18" x14ac:dyDescent="0.2">
      <c r="A351">
        <v>349</v>
      </c>
      <c r="B351" t="s">
        <v>19</v>
      </c>
      <c r="C351" t="e">
        <f>VLOOKUP(B351,[1]Sheet3!A:B,2,FALSE)</f>
        <v>#N/A</v>
      </c>
      <c r="D351">
        <v>1965</v>
      </c>
      <c r="E351" s="1">
        <v>23955</v>
      </c>
      <c r="G351" t="s">
        <v>1155</v>
      </c>
      <c r="H351" t="s">
        <v>16</v>
      </c>
      <c r="I351" t="s">
        <v>603</v>
      </c>
      <c r="J351">
        <v>1</v>
      </c>
      <c r="K351">
        <v>1869</v>
      </c>
      <c r="L351" t="s">
        <v>162</v>
      </c>
      <c r="M351" t="s">
        <v>19</v>
      </c>
      <c r="N351" t="s">
        <v>19</v>
      </c>
      <c r="O351">
        <v>15</v>
      </c>
      <c r="P351" t="s">
        <v>19</v>
      </c>
      <c r="Q351" t="s">
        <v>19</v>
      </c>
      <c r="R351" t="s">
        <v>19</v>
      </c>
    </row>
    <row r="352" spans="1:18" x14ac:dyDescent="0.2">
      <c r="A352">
        <v>350</v>
      </c>
      <c r="B352">
        <v>3729</v>
      </c>
      <c r="C352">
        <f>VLOOKUP(B352,[1]Sheet3!A:B,2,FALSE)</f>
        <v>3181</v>
      </c>
      <c r="D352">
        <v>1965</v>
      </c>
      <c r="E352" s="1">
        <v>23962</v>
      </c>
      <c r="G352" t="s">
        <v>1076</v>
      </c>
      <c r="H352" t="s">
        <v>16</v>
      </c>
      <c r="I352" t="s">
        <v>619</v>
      </c>
      <c r="J352">
        <v>1</v>
      </c>
      <c r="K352">
        <v>1869</v>
      </c>
      <c r="L352" t="s">
        <v>162</v>
      </c>
      <c r="M352" t="s">
        <v>19</v>
      </c>
      <c r="N352" t="s">
        <v>19</v>
      </c>
      <c r="O352">
        <v>16</v>
      </c>
      <c r="P352" t="s">
        <v>19</v>
      </c>
      <c r="Q352" t="s">
        <v>19</v>
      </c>
      <c r="R352">
        <v>3729</v>
      </c>
    </row>
    <row r="353" spans="1:18" x14ac:dyDescent="0.2">
      <c r="A353">
        <v>351</v>
      </c>
      <c r="B353">
        <v>1505</v>
      </c>
      <c r="C353">
        <f>VLOOKUP(B353,[1]Sheet3!A:B,2,FALSE)</f>
        <v>1242</v>
      </c>
      <c r="D353">
        <v>1965</v>
      </c>
      <c r="E353" s="1">
        <v>23969</v>
      </c>
      <c r="G353" t="s">
        <v>600</v>
      </c>
      <c r="H353" t="s">
        <v>16</v>
      </c>
      <c r="I353" t="s">
        <v>619</v>
      </c>
      <c r="J353">
        <v>2</v>
      </c>
      <c r="K353">
        <v>1743</v>
      </c>
      <c r="L353" t="s">
        <v>620</v>
      </c>
      <c r="M353" t="s">
        <v>19</v>
      </c>
      <c r="N353" t="s">
        <v>19</v>
      </c>
      <c r="O353">
        <v>3</v>
      </c>
      <c r="P353" t="s">
        <v>19</v>
      </c>
      <c r="Q353" t="s">
        <v>19</v>
      </c>
      <c r="R353">
        <v>1505</v>
      </c>
    </row>
    <row r="354" spans="1:18" x14ac:dyDescent="0.2">
      <c r="A354">
        <v>352</v>
      </c>
      <c r="B354" t="s">
        <v>19</v>
      </c>
      <c r="C354" t="e">
        <f>VLOOKUP(B354,[1]Sheet3!A:B,2,FALSE)</f>
        <v>#N/A</v>
      </c>
      <c r="D354">
        <v>1965</v>
      </c>
      <c r="E354" s="1">
        <v>23977</v>
      </c>
      <c r="G354" t="s">
        <v>1156</v>
      </c>
      <c r="H354" t="s">
        <v>16</v>
      </c>
      <c r="I354" t="s">
        <v>670</v>
      </c>
      <c r="J354">
        <v>1</v>
      </c>
      <c r="K354">
        <v>6</v>
      </c>
      <c r="L354" t="s">
        <v>742</v>
      </c>
      <c r="M354" t="s">
        <v>19</v>
      </c>
      <c r="N354" t="s">
        <v>19</v>
      </c>
      <c r="O354">
        <v>11</v>
      </c>
      <c r="P354" t="s">
        <v>19</v>
      </c>
      <c r="Q354" t="s">
        <v>19</v>
      </c>
      <c r="R354" t="s">
        <v>19</v>
      </c>
    </row>
    <row r="355" spans="1:18" x14ac:dyDescent="0.2">
      <c r="A355">
        <v>353</v>
      </c>
      <c r="B355" t="s">
        <v>19</v>
      </c>
      <c r="C355" t="e">
        <f>VLOOKUP(B355,[1]Sheet3!A:B,2,FALSE)</f>
        <v>#N/A</v>
      </c>
      <c r="D355">
        <v>1965</v>
      </c>
      <c r="E355" s="1">
        <v>23983</v>
      </c>
      <c r="G355" t="s">
        <v>1139</v>
      </c>
      <c r="H355" t="s">
        <v>16</v>
      </c>
      <c r="I355" t="s">
        <v>614</v>
      </c>
      <c r="J355">
        <v>1</v>
      </c>
      <c r="K355">
        <v>1401</v>
      </c>
      <c r="L355" t="s">
        <v>164</v>
      </c>
      <c r="M355" t="s">
        <v>19</v>
      </c>
      <c r="N355" t="s">
        <v>19</v>
      </c>
      <c r="O355">
        <v>3</v>
      </c>
      <c r="P355" t="s">
        <v>19</v>
      </c>
      <c r="Q355" t="s">
        <v>19</v>
      </c>
      <c r="R355" t="s">
        <v>19</v>
      </c>
    </row>
    <row r="356" spans="1:18" x14ac:dyDescent="0.2">
      <c r="A356">
        <v>354</v>
      </c>
      <c r="B356" t="s">
        <v>19</v>
      </c>
      <c r="C356" t="e">
        <f>VLOOKUP(B356,[1]Sheet3!A:B,2,FALSE)</f>
        <v>#N/A</v>
      </c>
      <c r="D356">
        <v>1965</v>
      </c>
      <c r="E356" s="1">
        <v>23990</v>
      </c>
      <c r="G356" t="s">
        <v>1112</v>
      </c>
      <c r="H356" t="s">
        <v>16</v>
      </c>
      <c r="I356" t="s">
        <v>601</v>
      </c>
      <c r="J356">
        <v>1</v>
      </c>
      <c r="K356">
        <v>5539</v>
      </c>
      <c r="L356" t="s">
        <v>1148</v>
      </c>
      <c r="M356" t="s">
        <v>19</v>
      </c>
      <c r="N356" t="s">
        <v>19</v>
      </c>
      <c r="O356">
        <v>2</v>
      </c>
      <c r="P356" t="s">
        <v>19</v>
      </c>
      <c r="Q356" t="s">
        <v>19</v>
      </c>
      <c r="R356" t="s">
        <v>19</v>
      </c>
    </row>
    <row r="357" spans="1:18" x14ac:dyDescent="0.2">
      <c r="A357">
        <v>355</v>
      </c>
      <c r="B357" t="s">
        <v>19</v>
      </c>
      <c r="C357" t="e">
        <f>VLOOKUP(B357,[1]Sheet3!A:B,2,FALSE)</f>
        <v>#N/A</v>
      </c>
      <c r="D357">
        <v>1965</v>
      </c>
      <c r="E357" s="1">
        <v>24004</v>
      </c>
      <c r="G357" t="s">
        <v>1130</v>
      </c>
      <c r="H357" t="s">
        <v>16</v>
      </c>
      <c r="I357" t="s">
        <v>1119</v>
      </c>
      <c r="J357">
        <v>1</v>
      </c>
      <c r="K357">
        <v>1869</v>
      </c>
      <c r="L357" t="s">
        <v>162</v>
      </c>
      <c r="M357" t="s">
        <v>19</v>
      </c>
      <c r="N357" t="s">
        <v>19</v>
      </c>
      <c r="O357">
        <v>17</v>
      </c>
      <c r="P357" t="s">
        <v>19</v>
      </c>
      <c r="Q357" t="s">
        <v>19</v>
      </c>
      <c r="R357" t="s">
        <v>19</v>
      </c>
    </row>
    <row r="358" spans="1:18" x14ac:dyDescent="0.2">
      <c r="A358">
        <v>356</v>
      </c>
      <c r="B358" t="s">
        <v>19</v>
      </c>
      <c r="C358" t="e">
        <f>VLOOKUP(B358,[1]Sheet3!A:B,2,FALSE)</f>
        <v>#N/A</v>
      </c>
      <c r="D358">
        <v>1965</v>
      </c>
      <c r="E358" s="1">
        <v>24011</v>
      </c>
      <c r="G358" t="s">
        <v>1157</v>
      </c>
      <c r="H358" t="s">
        <v>16</v>
      </c>
      <c r="I358" t="s">
        <v>613</v>
      </c>
      <c r="J358">
        <v>1</v>
      </c>
      <c r="K358">
        <v>1124</v>
      </c>
      <c r="L358" t="s">
        <v>206</v>
      </c>
      <c r="M358" t="s">
        <v>19</v>
      </c>
      <c r="N358" t="s">
        <v>19</v>
      </c>
      <c r="O358">
        <v>5</v>
      </c>
      <c r="P358" t="s">
        <v>19</v>
      </c>
      <c r="Q358" t="s">
        <v>19</v>
      </c>
      <c r="R358" t="s">
        <v>19</v>
      </c>
    </row>
    <row r="359" spans="1:18" x14ac:dyDescent="0.2">
      <c r="A359">
        <v>357</v>
      </c>
      <c r="B359" t="s">
        <v>19</v>
      </c>
      <c r="C359" t="e">
        <f>VLOOKUP(B359,[1]Sheet3!A:B,2,FALSE)</f>
        <v>#N/A</v>
      </c>
      <c r="D359">
        <v>1965</v>
      </c>
      <c r="E359" s="1">
        <v>24038</v>
      </c>
      <c r="G359" t="s">
        <v>1142</v>
      </c>
      <c r="H359" t="s">
        <v>16</v>
      </c>
      <c r="I359" t="s">
        <v>17</v>
      </c>
      <c r="J359">
        <v>1</v>
      </c>
      <c r="K359">
        <v>1177</v>
      </c>
      <c r="L359" t="s">
        <v>240</v>
      </c>
      <c r="M359" t="s">
        <v>19</v>
      </c>
      <c r="N359" t="s">
        <v>19</v>
      </c>
      <c r="O359">
        <v>28</v>
      </c>
      <c r="P359" t="s">
        <v>19</v>
      </c>
      <c r="Q359" t="s">
        <v>19</v>
      </c>
      <c r="R359" t="s">
        <v>19</v>
      </c>
    </row>
    <row r="360" spans="1:18" x14ac:dyDescent="0.2">
      <c r="A360">
        <v>358</v>
      </c>
      <c r="B360" t="s">
        <v>19</v>
      </c>
      <c r="C360" t="e">
        <f>VLOOKUP(B360,[1]Sheet3!A:B,2,FALSE)</f>
        <v>#N/A</v>
      </c>
      <c r="D360">
        <v>1965</v>
      </c>
      <c r="E360" s="1">
        <v>24046</v>
      </c>
      <c r="G360" t="s">
        <v>1151</v>
      </c>
      <c r="H360" t="s">
        <v>16</v>
      </c>
      <c r="I360" t="s">
        <v>147</v>
      </c>
      <c r="J360">
        <v>1</v>
      </c>
      <c r="K360">
        <v>8001</v>
      </c>
      <c r="L360" t="s">
        <v>1166</v>
      </c>
      <c r="M360" t="s">
        <v>19</v>
      </c>
      <c r="N360" t="s">
        <v>19</v>
      </c>
      <c r="O360">
        <v>1</v>
      </c>
      <c r="P360" t="s">
        <v>19</v>
      </c>
      <c r="Q360" t="s">
        <v>19</v>
      </c>
      <c r="R360" t="s">
        <v>19</v>
      </c>
    </row>
    <row r="361" spans="1:18" x14ac:dyDescent="0.2">
      <c r="A361">
        <v>359</v>
      </c>
      <c r="B361">
        <v>251</v>
      </c>
      <c r="C361">
        <f>VLOOKUP(B361,[1]Sheet3!A:B,2,FALSE)</f>
        <v>243</v>
      </c>
      <c r="D361">
        <v>1965</v>
      </c>
      <c r="E361" s="1">
        <v>24053</v>
      </c>
      <c r="G361" t="s">
        <v>191</v>
      </c>
      <c r="H361" t="s">
        <v>16</v>
      </c>
      <c r="I361" t="s">
        <v>127</v>
      </c>
      <c r="J361">
        <v>1</v>
      </c>
      <c r="K361">
        <v>1124</v>
      </c>
      <c r="L361" t="s">
        <v>206</v>
      </c>
      <c r="M361" t="s">
        <v>19</v>
      </c>
      <c r="N361" t="s">
        <v>19</v>
      </c>
      <c r="O361">
        <v>6</v>
      </c>
      <c r="P361" t="s">
        <v>19</v>
      </c>
      <c r="Q361" t="s">
        <v>19</v>
      </c>
      <c r="R361">
        <v>251</v>
      </c>
    </row>
    <row r="362" spans="1:18" x14ac:dyDescent="0.2">
      <c r="A362">
        <v>360</v>
      </c>
      <c r="B362" t="s">
        <v>19</v>
      </c>
      <c r="C362" t="e">
        <f>VLOOKUP(B362,[1]Sheet3!A:B,2,FALSE)</f>
        <v>#N/A</v>
      </c>
      <c r="D362">
        <v>1965</v>
      </c>
      <c r="E362" s="1">
        <v>24074</v>
      </c>
      <c r="G362" t="s">
        <v>1131</v>
      </c>
      <c r="H362" t="s">
        <v>16</v>
      </c>
      <c r="I362" t="s">
        <v>533</v>
      </c>
      <c r="J362">
        <v>1</v>
      </c>
      <c r="K362">
        <v>1525</v>
      </c>
      <c r="L362" t="s">
        <v>1167</v>
      </c>
      <c r="M362" t="s">
        <v>19</v>
      </c>
      <c r="N362" t="s">
        <v>19</v>
      </c>
      <c r="O362">
        <v>1</v>
      </c>
      <c r="P362" t="s">
        <v>19</v>
      </c>
      <c r="Q362" t="s">
        <v>19</v>
      </c>
      <c r="R362" t="s">
        <v>19</v>
      </c>
    </row>
    <row r="363" spans="1:18" x14ac:dyDescent="0.2">
      <c r="A363">
        <v>361</v>
      </c>
      <c r="B363">
        <v>766</v>
      </c>
      <c r="C363">
        <f>VLOOKUP(B363,[1]Sheet3!A:B,2,FALSE)</f>
        <v>522</v>
      </c>
      <c r="D363">
        <v>1966</v>
      </c>
      <c r="E363" s="1">
        <v>24116</v>
      </c>
      <c r="G363" t="s">
        <v>342</v>
      </c>
      <c r="H363" t="s">
        <v>16</v>
      </c>
      <c r="I363" t="s">
        <v>147</v>
      </c>
      <c r="J363">
        <v>1</v>
      </c>
      <c r="K363">
        <v>1910</v>
      </c>
      <c r="L363" t="s">
        <v>105</v>
      </c>
      <c r="M363" t="s">
        <v>19</v>
      </c>
      <c r="N363" t="s">
        <v>19</v>
      </c>
      <c r="O363">
        <v>46</v>
      </c>
      <c r="P363" t="s">
        <v>19</v>
      </c>
      <c r="Q363" t="s">
        <v>19</v>
      </c>
      <c r="R363">
        <v>766</v>
      </c>
    </row>
    <row r="364" spans="1:18" x14ac:dyDescent="0.2">
      <c r="A364">
        <v>362</v>
      </c>
      <c r="B364">
        <v>610</v>
      </c>
      <c r="C364">
        <f>VLOOKUP(B364,[1]Sheet3!A:B,2,FALSE)</f>
        <v>366</v>
      </c>
      <c r="D364">
        <v>1966</v>
      </c>
      <c r="E364" s="1">
        <v>24123</v>
      </c>
      <c r="G364" t="s">
        <v>284</v>
      </c>
      <c r="H364" t="s">
        <v>16</v>
      </c>
      <c r="I364" t="s">
        <v>147</v>
      </c>
      <c r="J364">
        <v>1</v>
      </c>
      <c r="K364">
        <v>1177</v>
      </c>
      <c r="L364" t="s">
        <v>240</v>
      </c>
      <c r="M364" t="s">
        <v>19</v>
      </c>
      <c r="N364" t="s">
        <v>19</v>
      </c>
      <c r="O364">
        <v>29</v>
      </c>
      <c r="P364" t="s">
        <v>19</v>
      </c>
      <c r="Q364" t="s">
        <v>19</v>
      </c>
      <c r="R364">
        <v>610</v>
      </c>
    </row>
    <row r="365" spans="1:18" x14ac:dyDescent="0.2">
      <c r="A365">
        <v>363</v>
      </c>
      <c r="B365">
        <v>2670</v>
      </c>
      <c r="C365">
        <f>VLOOKUP(B365,[1]Sheet3!A:B,2,FALSE)</f>
        <v>2292</v>
      </c>
      <c r="D365">
        <v>1966</v>
      </c>
      <c r="E365" s="1">
        <v>24130</v>
      </c>
      <c r="G365" t="s">
        <v>809</v>
      </c>
      <c r="H365" t="s">
        <v>16</v>
      </c>
      <c r="I365" t="s">
        <v>147</v>
      </c>
      <c r="J365">
        <v>1</v>
      </c>
      <c r="K365">
        <v>1752</v>
      </c>
      <c r="L365" t="s">
        <v>663</v>
      </c>
      <c r="M365" t="s">
        <v>19</v>
      </c>
      <c r="N365" t="s">
        <v>19</v>
      </c>
      <c r="O365">
        <v>1</v>
      </c>
      <c r="P365" t="s">
        <v>19</v>
      </c>
      <c r="Q365" t="s">
        <v>19</v>
      </c>
      <c r="R365">
        <v>2670</v>
      </c>
    </row>
    <row r="366" spans="1:18" x14ac:dyDescent="0.2">
      <c r="A366">
        <v>364</v>
      </c>
      <c r="B366" t="s">
        <v>19</v>
      </c>
      <c r="C366" t="e">
        <f>VLOOKUP(B366,[1]Sheet3!A:B,2,FALSE)</f>
        <v>#N/A</v>
      </c>
      <c r="D366">
        <v>1966</v>
      </c>
      <c r="E366" s="1">
        <v>24138</v>
      </c>
      <c r="G366" t="s">
        <v>1134</v>
      </c>
      <c r="H366" t="s">
        <v>16</v>
      </c>
      <c r="I366" t="s">
        <v>147</v>
      </c>
      <c r="J366">
        <v>1</v>
      </c>
      <c r="K366">
        <v>2236</v>
      </c>
      <c r="L366" t="s">
        <v>323</v>
      </c>
      <c r="M366" t="s">
        <v>19</v>
      </c>
      <c r="N366" t="s">
        <v>19</v>
      </c>
      <c r="O366">
        <v>14</v>
      </c>
      <c r="P366" t="s">
        <v>19</v>
      </c>
      <c r="Q366" t="s">
        <v>19</v>
      </c>
      <c r="R366" t="s">
        <v>19</v>
      </c>
    </row>
    <row r="367" spans="1:18" x14ac:dyDescent="0.2">
      <c r="A367">
        <v>365</v>
      </c>
      <c r="B367">
        <v>467</v>
      </c>
      <c r="C367">
        <f>VLOOKUP(B367,[1]Sheet3!A:B,2,FALSE)</f>
        <v>301</v>
      </c>
      <c r="D367">
        <v>1966</v>
      </c>
      <c r="E367" s="1">
        <v>24144</v>
      </c>
      <c r="G367" t="s">
        <v>234</v>
      </c>
      <c r="H367" t="s">
        <v>16</v>
      </c>
      <c r="I367" t="s">
        <v>147</v>
      </c>
      <c r="J367">
        <v>1</v>
      </c>
      <c r="K367">
        <v>2042</v>
      </c>
      <c r="L367" t="s">
        <v>242</v>
      </c>
      <c r="M367" t="s">
        <v>19</v>
      </c>
      <c r="N367" t="s">
        <v>19</v>
      </c>
      <c r="O367">
        <v>15</v>
      </c>
      <c r="P367" t="s">
        <v>19</v>
      </c>
      <c r="Q367" t="s">
        <v>19</v>
      </c>
      <c r="R367">
        <v>467</v>
      </c>
    </row>
    <row r="368" spans="1:18" x14ac:dyDescent="0.2">
      <c r="A368">
        <v>366</v>
      </c>
      <c r="B368">
        <v>681</v>
      </c>
      <c r="C368">
        <f>VLOOKUP(B368,[1]Sheet3!A:B,2,FALSE)</f>
        <v>437</v>
      </c>
      <c r="D368">
        <v>1966</v>
      </c>
      <c r="E368" s="1">
        <v>24152</v>
      </c>
      <c r="G368" t="s">
        <v>317</v>
      </c>
      <c r="H368" t="s">
        <v>16</v>
      </c>
      <c r="I368" t="s">
        <v>290</v>
      </c>
      <c r="J368">
        <v>1</v>
      </c>
      <c r="K368">
        <v>2307</v>
      </c>
      <c r="L368" t="s">
        <v>204</v>
      </c>
      <c r="M368" t="s">
        <v>19</v>
      </c>
      <c r="N368" t="s">
        <v>19</v>
      </c>
      <c r="O368">
        <v>1</v>
      </c>
      <c r="P368" t="s">
        <v>19</v>
      </c>
      <c r="Q368" t="s">
        <v>19</v>
      </c>
      <c r="R368">
        <v>681</v>
      </c>
    </row>
    <row r="369" spans="1:18" x14ac:dyDescent="0.2">
      <c r="A369">
        <v>367</v>
      </c>
      <c r="B369">
        <v>3300</v>
      </c>
      <c r="C369">
        <f>VLOOKUP(B369,[1]Sheet3!A:B,2,FALSE)</f>
        <v>2773</v>
      </c>
      <c r="D369">
        <v>1966</v>
      </c>
      <c r="E369" s="1">
        <v>24158</v>
      </c>
      <c r="G369" t="s">
        <v>951</v>
      </c>
      <c r="H369" t="s">
        <v>16</v>
      </c>
      <c r="I369" t="s">
        <v>290</v>
      </c>
      <c r="J369">
        <v>1</v>
      </c>
      <c r="K369">
        <v>5096</v>
      </c>
      <c r="L369" t="s">
        <v>953</v>
      </c>
      <c r="M369" t="s">
        <v>19</v>
      </c>
      <c r="N369" t="s">
        <v>19</v>
      </c>
      <c r="O369">
        <v>3</v>
      </c>
      <c r="P369" t="s">
        <v>19</v>
      </c>
      <c r="Q369" t="s">
        <v>19</v>
      </c>
      <c r="R369">
        <v>3300</v>
      </c>
    </row>
    <row r="370" spans="1:18" x14ac:dyDescent="0.2">
      <c r="A370">
        <v>368</v>
      </c>
      <c r="B370">
        <v>3687</v>
      </c>
      <c r="C370">
        <f>VLOOKUP(B370,[1]Sheet3!A:B,2,FALSE)</f>
        <v>3139</v>
      </c>
      <c r="D370">
        <v>1966</v>
      </c>
      <c r="E370" s="1">
        <v>24173</v>
      </c>
      <c r="G370" t="s">
        <v>1060</v>
      </c>
      <c r="H370" t="s">
        <v>16</v>
      </c>
      <c r="I370" t="s">
        <v>355</v>
      </c>
      <c r="J370">
        <v>1</v>
      </c>
      <c r="K370">
        <v>1124</v>
      </c>
      <c r="L370" t="s">
        <v>206</v>
      </c>
      <c r="M370" t="s">
        <v>19</v>
      </c>
      <c r="N370" t="s">
        <v>19</v>
      </c>
      <c r="O370">
        <v>7</v>
      </c>
      <c r="P370" t="s">
        <v>19</v>
      </c>
      <c r="Q370" t="s">
        <v>19</v>
      </c>
      <c r="R370">
        <v>3687</v>
      </c>
    </row>
    <row r="371" spans="1:18" x14ac:dyDescent="0.2">
      <c r="A371">
        <v>369</v>
      </c>
      <c r="B371">
        <v>3351</v>
      </c>
      <c r="C371">
        <f>VLOOKUP(B371,[1]Sheet3!A:B,2,FALSE)</f>
        <v>2817</v>
      </c>
      <c r="D371">
        <v>1966</v>
      </c>
      <c r="E371" s="1">
        <v>24179</v>
      </c>
      <c r="G371" t="s">
        <v>971</v>
      </c>
      <c r="H371" t="s">
        <v>16</v>
      </c>
      <c r="I371" t="s">
        <v>355</v>
      </c>
      <c r="J371">
        <v>1</v>
      </c>
      <c r="K371">
        <v>2014</v>
      </c>
      <c r="L371" t="s">
        <v>351</v>
      </c>
      <c r="M371" t="s">
        <v>19</v>
      </c>
      <c r="N371" t="s">
        <v>19</v>
      </c>
      <c r="O371">
        <v>4</v>
      </c>
      <c r="P371" t="s">
        <v>19</v>
      </c>
      <c r="Q371" t="s">
        <v>19</v>
      </c>
      <c r="R371">
        <v>3351</v>
      </c>
    </row>
    <row r="372" spans="1:18" x14ac:dyDescent="0.2">
      <c r="A372">
        <v>370</v>
      </c>
      <c r="B372">
        <v>917</v>
      </c>
      <c r="C372">
        <f>VLOOKUP(B372,[1]Sheet3!A:B,2,FALSE)</f>
        <v>670</v>
      </c>
      <c r="D372">
        <v>1966</v>
      </c>
      <c r="E372" s="1">
        <v>24186</v>
      </c>
      <c r="G372" t="s">
        <v>406</v>
      </c>
      <c r="H372" t="s">
        <v>16</v>
      </c>
      <c r="I372" t="s">
        <v>355</v>
      </c>
      <c r="J372">
        <v>1</v>
      </c>
      <c r="K372">
        <v>1505</v>
      </c>
      <c r="L372" t="s">
        <v>409</v>
      </c>
      <c r="M372" t="s">
        <v>19</v>
      </c>
      <c r="N372" t="s">
        <v>19</v>
      </c>
      <c r="O372">
        <v>5</v>
      </c>
      <c r="P372" t="s">
        <v>19</v>
      </c>
      <c r="Q372" t="s">
        <v>19</v>
      </c>
      <c r="R372">
        <v>917</v>
      </c>
    </row>
    <row r="373" spans="1:18" x14ac:dyDescent="0.2">
      <c r="A373">
        <v>371</v>
      </c>
      <c r="B373" t="s">
        <v>19</v>
      </c>
      <c r="C373" t="e">
        <f>VLOOKUP(B373,[1]Sheet3!A:B,2,FALSE)</f>
        <v>#N/A</v>
      </c>
      <c r="D373">
        <v>1966</v>
      </c>
      <c r="E373" s="1">
        <v>24193</v>
      </c>
      <c r="G373" t="s">
        <v>1163</v>
      </c>
      <c r="H373" t="s">
        <v>16</v>
      </c>
      <c r="I373" t="s">
        <v>355</v>
      </c>
      <c r="J373">
        <v>1</v>
      </c>
      <c r="K373">
        <v>2042</v>
      </c>
      <c r="L373" t="s">
        <v>242</v>
      </c>
      <c r="M373" t="s">
        <v>19</v>
      </c>
      <c r="N373" t="s">
        <v>19</v>
      </c>
      <c r="O373">
        <v>16</v>
      </c>
      <c r="P373" t="s">
        <v>19</v>
      </c>
      <c r="Q373" t="s">
        <v>19</v>
      </c>
      <c r="R373" t="s">
        <v>19</v>
      </c>
    </row>
    <row r="374" spans="1:18" x14ac:dyDescent="0.2">
      <c r="A374">
        <v>372</v>
      </c>
      <c r="B374">
        <v>2263</v>
      </c>
      <c r="C374">
        <f>VLOOKUP(B374,[1]Sheet3!A:B,2,FALSE)</f>
        <v>2000</v>
      </c>
      <c r="D374">
        <v>1966</v>
      </c>
      <c r="E374" s="1">
        <v>24200</v>
      </c>
      <c r="G374" t="s">
        <v>769</v>
      </c>
      <c r="H374" t="s">
        <v>16</v>
      </c>
      <c r="I374" t="s">
        <v>572</v>
      </c>
      <c r="J374">
        <v>1</v>
      </c>
      <c r="K374">
        <v>2042</v>
      </c>
      <c r="L374" t="s">
        <v>242</v>
      </c>
      <c r="M374" t="s">
        <v>19</v>
      </c>
      <c r="N374" t="s">
        <v>19</v>
      </c>
      <c r="O374">
        <v>17</v>
      </c>
      <c r="P374" t="s">
        <v>19</v>
      </c>
      <c r="Q374" t="s">
        <v>19</v>
      </c>
      <c r="R374">
        <v>2263</v>
      </c>
    </row>
    <row r="375" spans="1:18" x14ac:dyDescent="0.2">
      <c r="A375">
        <v>373</v>
      </c>
      <c r="B375">
        <v>1185</v>
      </c>
      <c r="C375">
        <f>VLOOKUP(B375,[1]Sheet3!A:B,2,FALSE)</f>
        <v>936</v>
      </c>
      <c r="D375">
        <v>1966</v>
      </c>
      <c r="E375" s="1">
        <v>24208</v>
      </c>
      <c r="G375" t="s">
        <v>501</v>
      </c>
      <c r="H375" t="s">
        <v>16</v>
      </c>
      <c r="I375" t="s">
        <v>113</v>
      </c>
      <c r="J375">
        <v>2</v>
      </c>
      <c r="K375">
        <v>1869</v>
      </c>
      <c r="L375" t="s">
        <v>162</v>
      </c>
      <c r="M375" t="s">
        <v>19</v>
      </c>
      <c r="N375" t="s">
        <v>19</v>
      </c>
      <c r="O375">
        <v>18</v>
      </c>
      <c r="P375" t="s">
        <v>19</v>
      </c>
      <c r="Q375" t="s">
        <v>19</v>
      </c>
      <c r="R375">
        <v>1185</v>
      </c>
    </row>
    <row r="376" spans="1:18" x14ac:dyDescent="0.2">
      <c r="A376">
        <v>374</v>
      </c>
      <c r="B376" t="s">
        <v>19</v>
      </c>
      <c r="C376" t="e">
        <f>VLOOKUP(B376,[1]Sheet3!A:B,2,FALSE)</f>
        <v>#N/A</v>
      </c>
      <c r="D376">
        <v>1966</v>
      </c>
      <c r="E376" s="1">
        <v>24214</v>
      </c>
      <c r="G376" t="s">
        <v>1083</v>
      </c>
      <c r="H376" t="s">
        <v>16</v>
      </c>
      <c r="I376" t="s">
        <v>572</v>
      </c>
      <c r="J376">
        <v>1</v>
      </c>
      <c r="K376">
        <v>2309</v>
      </c>
      <c r="L376" t="s">
        <v>810</v>
      </c>
      <c r="M376" t="s">
        <v>19</v>
      </c>
      <c r="N376" t="s">
        <v>19</v>
      </c>
      <c r="O376">
        <v>1</v>
      </c>
      <c r="P376" t="s">
        <v>19</v>
      </c>
      <c r="Q376" t="s">
        <v>19</v>
      </c>
      <c r="R376" t="s">
        <v>19</v>
      </c>
    </row>
    <row r="377" spans="1:18" x14ac:dyDescent="0.2">
      <c r="A377">
        <v>375</v>
      </c>
      <c r="B377">
        <v>180</v>
      </c>
      <c r="C377">
        <f>VLOOKUP(B377,[1]Sheet3!A:B,2,FALSE)</f>
        <v>172</v>
      </c>
      <c r="D377">
        <v>1966</v>
      </c>
      <c r="E377" s="1">
        <v>24215</v>
      </c>
      <c r="G377" t="s">
        <v>165</v>
      </c>
      <c r="H377" t="s">
        <v>16</v>
      </c>
      <c r="I377" t="s">
        <v>17</v>
      </c>
      <c r="J377">
        <v>1</v>
      </c>
      <c r="K377">
        <v>1910</v>
      </c>
      <c r="L377" t="s">
        <v>105</v>
      </c>
      <c r="M377" t="s">
        <v>19</v>
      </c>
      <c r="N377" t="s">
        <v>19</v>
      </c>
      <c r="O377">
        <v>47</v>
      </c>
      <c r="P377" t="s">
        <v>19</v>
      </c>
      <c r="Q377" t="s">
        <v>19</v>
      </c>
      <c r="R377">
        <v>180</v>
      </c>
    </row>
    <row r="378" spans="1:18" x14ac:dyDescent="0.2">
      <c r="A378">
        <v>376</v>
      </c>
      <c r="B378">
        <v>1436</v>
      </c>
      <c r="C378">
        <f>VLOOKUP(B378,[1]Sheet3!A:B,2,FALSE)</f>
        <v>1173</v>
      </c>
      <c r="D378">
        <v>1966</v>
      </c>
      <c r="E378" s="1">
        <v>24223</v>
      </c>
      <c r="G378" t="s">
        <v>597</v>
      </c>
      <c r="H378" t="s">
        <v>16</v>
      </c>
      <c r="I378" t="s">
        <v>51</v>
      </c>
      <c r="J378">
        <v>1</v>
      </c>
      <c r="K378">
        <v>5163</v>
      </c>
      <c r="L378" t="s">
        <v>103</v>
      </c>
      <c r="M378" t="s">
        <v>19</v>
      </c>
      <c r="N378" t="s">
        <v>19</v>
      </c>
      <c r="O378">
        <v>5</v>
      </c>
      <c r="P378" t="s">
        <v>19</v>
      </c>
      <c r="Q378" t="s">
        <v>19</v>
      </c>
      <c r="R378">
        <v>1436</v>
      </c>
    </row>
    <row r="379" spans="1:18" x14ac:dyDescent="0.2">
      <c r="A379">
        <v>377</v>
      </c>
      <c r="B379">
        <v>1087</v>
      </c>
      <c r="C379">
        <f>VLOOKUP(B379,[1]Sheet3!A:B,2,FALSE)</f>
        <v>840</v>
      </c>
      <c r="D379">
        <v>1966</v>
      </c>
      <c r="E379" s="1">
        <v>24228</v>
      </c>
      <c r="G379" t="s">
        <v>496</v>
      </c>
      <c r="H379" t="s">
        <v>16</v>
      </c>
      <c r="I379" t="s">
        <v>51</v>
      </c>
      <c r="J379">
        <v>1</v>
      </c>
      <c r="K379">
        <v>1511</v>
      </c>
      <c r="L379" t="s">
        <v>499</v>
      </c>
      <c r="M379" t="s">
        <v>19</v>
      </c>
      <c r="N379" t="s">
        <v>19</v>
      </c>
      <c r="O379">
        <v>1</v>
      </c>
      <c r="P379" t="s">
        <v>19</v>
      </c>
      <c r="Q379" t="s">
        <v>19</v>
      </c>
      <c r="R379">
        <v>1087</v>
      </c>
    </row>
    <row r="380" spans="1:18" x14ac:dyDescent="0.2">
      <c r="A380">
        <v>378</v>
      </c>
      <c r="B380">
        <v>1326</v>
      </c>
      <c r="C380">
        <f>VLOOKUP(B380,[1]Sheet3!A:B,2,FALSE)</f>
        <v>1077</v>
      </c>
      <c r="D380">
        <v>1966</v>
      </c>
      <c r="E380" s="1">
        <v>24243</v>
      </c>
      <c r="G380" t="s">
        <v>563</v>
      </c>
      <c r="H380" t="s">
        <v>16</v>
      </c>
      <c r="I380" t="s">
        <v>533</v>
      </c>
      <c r="J380">
        <v>1</v>
      </c>
      <c r="K380">
        <v>1069</v>
      </c>
      <c r="L380" t="s">
        <v>104</v>
      </c>
      <c r="M380" t="s">
        <v>19</v>
      </c>
      <c r="N380" t="s">
        <v>19</v>
      </c>
      <c r="O380">
        <v>3</v>
      </c>
      <c r="P380" t="s">
        <v>19</v>
      </c>
      <c r="Q380" t="s">
        <v>19</v>
      </c>
      <c r="R380">
        <v>1326</v>
      </c>
    </row>
    <row r="381" spans="1:18" x14ac:dyDescent="0.2">
      <c r="A381">
        <v>379</v>
      </c>
      <c r="B381">
        <v>1607</v>
      </c>
      <c r="C381">
        <f>VLOOKUP(B381,[1]Sheet3!A:B,2,FALSE)</f>
        <v>1344</v>
      </c>
      <c r="D381">
        <v>1966</v>
      </c>
      <c r="E381" s="1">
        <v>24249</v>
      </c>
      <c r="G381" t="s">
        <v>630</v>
      </c>
      <c r="H381" t="s">
        <v>16</v>
      </c>
      <c r="I381" t="s">
        <v>51</v>
      </c>
      <c r="J381">
        <v>1</v>
      </c>
      <c r="K381">
        <v>1269</v>
      </c>
      <c r="L381" t="s">
        <v>99</v>
      </c>
      <c r="M381" t="s">
        <v>19</v>
      </c>
      <c r="N381" t="s">
        <v>19</v>
      </c>
      <c r="O381">
        <v>2</v>
      </c>
      <c r="P381" t="s">
        <v>19</v>
      </c>
      <c r="Q381" t="s">
        <v>19</v>
      </c>
      <c r="R381">
        <v>1607</v>
      </c>
    </row>
    <row r="382" spans="1:18" x14ac:dyDescent="0.2">
      <c r="A382">
        <v>380</v>
      </c>
      <c r="B382" t="s">
        <v>19</v>
      </c>
      <c r="C382" t="e">
        <f>VLOOKUP(B382,[1]Sheet3!A:B,2,FALSE)</f>
        <v>#N/A</v>
      </c>
      <c r="D382">
        <v>1966</v>
      </c>
      <c r="E382" s="1">
        <v>24256</v>
      </c>
      <c r="G382" t="s">
        <v>1112</v>
      </c>
      <c r="H382" t="s">
        <v>16</v>
      </c>
      <c r="I382" t="s">
        <v>601</v>
      </c>
      <c r="J382">
        <v>1</v>
      </c>
      <c r="K382">
        <v>6</v>
      </c>
      <c r="L382" t="s">
        <v>742</v>
      </c>
      <c r="M382" t="s">
        <v>19</v>
      </c>
      <c r="N382" t="s">
        <v>19</v>
      </c>
      <c r="O382">
        <v>12</v>
      </c>
      <c r="P382" t="s">
        <v>19</v>
      </c>
      <c r="Q382" t="s">
        <v>19</v>
      </c>
      <c r="R382" t="s">
        <v>19</v>
      </c>
    </row>
    <row r="383" spans="1:18" x14ac:dyDescent="0.2">
      <c r="A383">
        <v>381</v>
      </c>
      <c r="B383">
        <v>2968</v>
      </c>
      <c r="C383">
        <f>VLOOKUP(B383,[1]Sheet3!A:B,2,FALSE)</f>
        <v>2501</v>
      </c>
      <c r="D383">
        <v>1966</v>
      </c>
      <c r="E383" s="1">
        <v>24263</v>
      </c>
      <c r="G383" t="s">
        <v>878</v>
      </c>
      <c r="H383" t="s">
        <v>16</v>
      </c>
      <c r="I383" t="s">
        <v>771</v>
      </c>
      <c r="J383">
        <v>1</v>
      </c>
      <c r="K383">
        <v>2309</v>
      </c>
      <c r="L383" t="s">
        <v>810</v>
      </c>
      <c r="M383" t="s">
        <v>19</v>
      </c>
      <c r="N383" t="s">
        <v>19</v>
      </c>
      <c r="O383">
        <v>2</v>
      </c>
      <c r="P383" t="s">
        <v>19</v>
      </c>
      <c r="Q383" t="s">
        <v>19</v>
      </c>
      <c r="R383">
        <v>2968</v>
      </c>
    </row>
    <row r="384" spans="1:18" x14ac:dyDescent="0.2">
      <c r="A384">
        <v>382</v>
      </c>
      <c r="B384">
        <v>3199</v>
      </c>
      <c r="C384">
        <f>VLOOKUP(B384,[1]Sheet3!A:B,2,FALSE)</f>
        <v>2672</v>
      </c>
      <c r="D384">
        <v>1966</v>
      </c>
      <c r="E384" s="1">
        <v>24270</v>
      </c>
      <c r="G384" t="s">
        <v>930</v>
      </c>
      <c r="H384" t="s">
        <v>16</v>
      </c>
      <c r="I384" t="s">
        <v>609</v>
      </c>
      <c r="J384">
        <v>1</v>
      </c>
      <c r="K384">
        <v>2014</v>
      </c>
      <c r="L384" t="s">
        <v>351</v>
      </c>
      <c r="M384" t="s">
        <v>19</v>
      </c>
      <c r="N384" t="s">
        <v>19</v>
      </c>
      <c r="O384">
        <v>5</v>
      </c>
      <c r="P384" t="s">
        <v>19</v>
      </c>
      <c r="Q384" t="s">
        <v>19</v>
      </c>
      <c r="R384">
        <v>3199</v>
      </c>
    </row>
    <row r="385" spans="1:18" x14ac:dyDescent="0.2">
      <c r="A385">
        <v>383</v>
      </c>
      <c r="B385">
        <v>1829</v>
      </c>
      <c r="C385">
        <f>VLOOKUP(B385,[1]Sheet3!A:B,2,FALSE)</f>
        <v>1566</v>
      </c>
      <c r="D385">
        <v>1966</v>
      </c>
      <c r="E385" s="1">
        <v>24278</v>
      </c>
      <c r="G385" t="s">
        <v>674</v>
      </c>
      <c r="H385" t="s">
        <v>16</v>
      </c>
      <c r="I385" t="s">
        <v>147</v>
      </c>
      <c r="J385">
        <v>2</v>
      </c>
      <c r="K385">
        <v>1177</v>
      </c>
      <c r="L385" t="s">
        <v>240</v>
      </c>
      <c r="M385" t="s">
        <v>19</v>
      </c>
      <c r="N385" t="s">
        <v>19</v>
      </c>
      <c r="O385">
        <v>30</v>
      </c>
      <c r="P385" t="s">
        <v>19</v>
      </c>
      <c r="Q385" t="s">
        <v>19</v>
      </c>
      <c r="R385">
        <v>1829</v>
      </c>
    </row>
    <row r="386" spans="1:18" x14ac:dyDescent="0.2">
      <c r="A386">
        <v>384</v>
      </c>
      <c r="B386">
        <v>2406</v>
      </c>
      <c r="C386">
        <f>VLOOKUP(B386,[1]Sheet3!A:B,2,FALSE)</f>
        <v>2139</v>
      </c>
      <c r="D386">
        <v>1966</v>
      </c>
      <c r="E386" s="1">
        <v>24284</v>
      </c>
      <c r="G386" t="s">
        <v>793</v>
      </c>
      <c r="H386" t="s">
        <v>16</v>
      </c>
      <c r="I386" t="s">
        <v>610</v>
      </c>
      <c r="J386">
        <v>1</v>
      </c>
      <c r="K386">
        <v>1177</v>
      </c>
      <c r="L386" t="s">
        <v>240</v>
      </c>
      <c r="M386" t="s">
        <v>19</v>
      </c>
      <c r="N386" t="s">
        <v>19</v>
      </c>
      <c r="O386">
        <v>31</v>
      </c>
      <c r="P386" t="s">
        <v>19</v>
      </c>
      <c r="Q386" t="s">
        <v>19</v>
      </c>
      <c r="R386">
        <v>2406</v>
      </c>
    </row>
    <row r="387" spans="1:18" x14ac:dyDescent="0.2">
      <c r="A387">
        <v>385</v>
      </c>
      <c r="B387">
        <v>2084</v>
      </c>
      <c r="C387">
        <f>VLOOKUP(B387,[1]Sheet3!A:B,2,FALSE)</f>
        <v>1821</v>
      </c>
      <c r="D387">
        <v>1966</v>
      </c>
      <c r="E387" s="1">
        <v>24297</v>
      </c>
      <c r="G387" t="s">
        <v>736</v>
      </c>
      <c r="H387" t="s">
        <v>735</v>
      </c>
      <c r="I387" t="s">
        <v>735</v>
      </c>
      <c r="J387">
        <v>1</v>
      </c>
      <c r="K387">
        <v>1869</v>
      </c>
      <c r="L387" t="s">
        <v>162</v>
      </c>
      <c r="M387" t="s">
        <v>19</v>
      </c>
      <c r="N387" t="s">
        <v>19</v>
      </c>
      <c r="O387">
        <v>19</v>
      </c>
      <c r="P387" t="s">
        <v>19</v>
      </c>
      <c r="Q387" t="s">
        <v>19</v>
      </c>
      <c r="R387">
        <v>2084</v>
      </c>
    </row>
    <row r="388" spans="1:18" x14ac:dyDescent="0.2">
      <c r="A388">
        <v>386</v>
      </c>
      <c r="B388" t="s">
        <v>19</v>
      </c>
      <c r="C388" t="e">
        <f>VLOOKUP(B388,[1]Sheet3!A:B,2,FALSE)</f>
        <v>#N/A</v>
      </c>
      <c r="D388">
        <v>1966</v>
      </c>
      <c r="E388" s="1">
        <v>24305</v>
      </c>
      <c r="G388" t="s">
        <v>1168</v>
      </c>
      <c r="H388" t="s">
        <v>16</v>
      </c>
      <c r="I388" t="s">
        <v>608</v>
      </c>
      <c r="J388">
        <v>1</v>
      </c>
      <c r="K388">
        <v>1867</v>
      </c>
      <c r="L388" t="s">
        <v>107</v>
      </c>
      <c r="M388" t="s">
        <v>19</v>
      </c>
      <c r="N388" t="s">
        <v>19</v>
      </c>
      <c r="O388">
        <v>7</v>
      </c>
      <c r="P388" t="s">
        <v>19</v>
      </c>
      <c r="Q388" t="s">
        <v>19</v>
      </c>
      <c r="R388" t="s">
        <v>19</v>
      </c>
    </row>
    <row r="389" spans="1:18" x14ac:dyDescent="0.2">
      <c r="A389">
        <v>387</v>
      </c>
      <c r="B389">
        <v>1504</v>
      </c>
      <c r="C389">
        <f>VLOOKUP(B389,[1]Sheet3!A:B,2,FALSE)</f>
        <v>1241</v>
      </c>
      <c r="D389">
        <v>1966</v>
      </c>
      <c r="E389" s="1">
        <v>24312</v>
      </c>
      <c r="G389" t="s">
        <v>600</v>
      </c>
      <c r="H389" t="s">
        <v>16</v>
      </c>
      <c r="I389" t="s">
        <v>614</v>
      </c>
      <c r="J389">
        <v>2</v>
      </c>
      <c r="K389">
        <v>1401</v>
      </c>
      <c r="L389" t="s">
        <v>164</v>
      </c>
      <c r="M389" t="s">
        <v>19</v>
      </c>
      <c r="N389" t="s">
        <v>19</v>
      </c>
      <c r="O389">
        <v>4</v>
      </c>
      <c r="P389" t="s">
        <v>19</v>
      </c>
      <c r="Q389" t="s">
        <v>19</v>
      </c>
      <c r="R389">
        <v>1504</v>
      </c>
    </row>
    <row r="390" spans="1:18" x14ac:dyDescent="0.2">
      <c r="A390">
        <v>388</v>
      </c>
      <c r="B390" t="s">
        <v>19</v>
      </c>
      <c r="C390" t="e">
        <f>VLOOKUP(B390,[1]Sheet3!A:B,2,FALSE)</f>
        <v>#N/A</v>
      </c>
      <c r="D390">
        <v>1966</v>
      </c>
      <c r="E390" s="1">
        <v>24319</v>
      </c>
      <c r="G390" t="s">
        <v>1126</v>
      </c>
      <c r="H390" t="s">
        <v>16</v>
      </c>
      <c r="I390" t="s">
        <v>615</v>
      </c>
      <c r="J390">
        <v>1</v>
      </c>
      <c r="K390">
        <v>1177</v>
      </c>
      <c r="L390" t="s">
        <v>240</v>
      </c>
      <c r="M390" t="s">
        <v>19</v>
      </c>
      <c r="N390" t="s">
        <v>19</v>
      </c>
      <c r="O390">
        <v>32</v>
      </c>
      <c r="P390" t="s">
        <v>19</v>
      </c>
      <c r="Q390" t="s">
        <v>19</v>
      </c>
      <c r="R390" t="s">
        <v>19</v>
      </c>
    </row>
    <row r="391" spans="1:18" x14ac:dyDescent="0.2">
      <c r="A391">
        <v>389</v>
      </c>
      <c r="B391" t="s">
        <v>19</v>
      </c>
      <c r="C391" t="e">
        <f>VLOOKUP(B391,[1]Sheet3!A:B,2,FALSE)</f>
        <v>#N/A</v>
      </c>
      <c r="D391">
        <v>1966</v>
      </c>
      <c r="E391" s="1">
        <v>24326</v>
      </c>
      <c r="G391" t="s">
        <v>1169</v>
      </c>
      <c r="H391" t="s">
        <v>16</v>
      </c>
      <c r="I391" t="s">
        <v>614</v>
      </c>
      <c r="J391">
        <v>1</v>
      </c>
      <c r="K391">
        <v>2093</v>
      </c>
      <c r="L391" t="s">
        <v>1160</v>
      </c>
      <c r="M391" t="s">
        <v>19</v>
      </c>
      <c r="N391" t="s">
        <v>19</v>
      </c>
      <c r="O391">
        <v>2</v>
      </c>
      <c r="P391" t="s">
        <v>19</v>
      </c>
      <c r="Q391" t="s">
        <v>19</v>
      </c>
      <c r="R391" t="s">
        <v>19</v>
      </c>
    </row>
    <row r="392" spans="1:18" x14ac:dyDescent="0.2">
      <c r="A392">
        <v>390</v>
      </c>
      <c r="B392" t="s">
        <v>19</v>
      </c>
      <c r="C392" t="e">
        <f>VLOOKUP(B392,[1]Sheet3!A:B,2,FALSE)</f>
        <v>#N/A</v>
      </c>
      <c r="D392">
        <v>1966</v>
      </c>
      <c r="E392" s="1">
        <v>24333</v>
      </c>
      <c r="G392" t="s">
        <v>1155</v>
      </c>
      <c r="H392" t="s">
        <v>16</v>
      </c>
      <c r="I392" t="s">
        <v>605</v>
      </c>
      <c r="J392">
        <v>1</v>
      </c>
      <c r="K392">
        <v>2032</v>
      </c>
      <c r="L392" t="s">
        <v>566</v>
      </c>
      <c r="M392" t="s">
        <v>19</v>
      </c>
      <c r="N392" t="s">
        <v>19</v>
      </c>
      <c r="O392">
        <v>4</v>
      </c>
      <c r="P392" t="s">
        <v>19</v>
      </c>
      <c r="Q392" t="s">
        <v>19</v>
      </c>
      <c r="R392" t="s">
        <v>19</v>
      </c>
    </row>
    <row r="393" spans="1:18" x14ac:dyDescent="0.2">
      <c r="A393">
        <v>391</v>
      </c>
      <c r="B393">
        <v>1951</v>
      </c>
      <c r="C393">
        <f>VLOOKUP(B393,[1]Sheet3!A:B,2,FALSE)</f>
        <v>1688</v>
      </c>
      <c r="D393">
        <v>1966</v>
      </c>
      <c r="E393" s="1">
        <v>24340</v>
      </c>
      <c r="G393" t="s">
        <v>700</v>
      </c>
      <c r="H393" t="s">
        <v>16</v>
      </c>
      <c r="I393" t="s">
        <v>681</v>
      </c>
      <c r="J393">
        <v>1</v>
      </c>
      <c r="K393">
        <v>2247</v>
      </c>
      <c r="L393" t="s">
        <v>287</v>
      </c>
      <c r="M393" t="s">
        <v>19</v>
      </c>
      <c r="N393" t="s">
        <v>19</v>
      </c>
      <c r="O393">
        <v>13</v>
      </c>
      <c r="P393" t="s">
        <v>19</v>
      </c>
      <c r="Q393" t="s">
        <v>19</v>
      </c>
      <c r="R393">
        <v>1951</v>
      </c>
    </row>
    <row r="394" spans="1:18" x14ac:dyDescent="0.2">
      <c r="A394">
        <v>392</v>
      </c>
      <c r="B394">
        <v>3728</v>
      </c>
      <c r="C394">
        <f>VLOOKUP(B394,[1]Sheet3!A:B,2,FALSE)</f>
        <v>3180</v>
      </c>
      <c r="D394">
        <v>1966</v>
      </c>
      <c r="E394" s="1">
        <v>24347</v>
      </c>
      <c r="G394" t="s">
        <v>1076</v>
      </c>
      <c r="H394" t="s">
        <v>16</v>
      </c>
      <c r="I394" t="s">
        <v>619</v>
      </c>
      <c r="J394">
        <v>1</v>
      </c>
      <c r="K394">
        <v>1576</v>
      </c>
      <c r="L394" t="s">
        <v>163</v>
      </c>
      <c r="M394" t="s">
        <v>19</v>
      </c>
      <c r="N394" t="s">
        <v>19</v>
      </c>
      <c r="O394">
        <v>5</v>
      </c>
      <c r="P394" t="s">
        <v>19</v>
      </c>
      <c r="Q394" t="s">
        <v>19</v>
      </c>
      <c r="R394">
        <v>3728</v>
      </c>
    </row>
    <row r="395" spans="1:18" x14ac:dyDescent="0.2">
      <c r="A395">
        <v>393</v>
      </c>
      <c r="B395" t="s">
        <v>19</v>
      </c>
      <c r="C395" t="e">
        <f>VLOOKUP(B395,[1]Sheet3!A:B,2,FALSE)</f>
        <v>#N/A</v>
      </c>
      <c r="D395">
        <v>1966</v>
      </c>
      <c r="E395" s="1">
        <v>24353</v>
      </c>
      <c r="G395" t="s">
        <v>1156</v>
      </c>
      <c r="H395" t="s">
        <v>667</v>
      </c>
      <c r="I395" t="s">
        <v>667</v>
      </c>
      <c r="J395">
        <v>1</v>
      </c>
      <c r="K395">
        <v>1269</v>
      </c>
      <c r="L395" t="s">
        <v>99</v>
      </c>
      <c r="M395" t="s">
        <v>19</v>
      </c>
      <c r="N395" t="s">
        <v>19</v>
      </c>
      <c r="O395">
        <v>3</v>
      </c>
      <c r="P395" t="s">
        <v>19</v>
      </c>
      <c r="Q395" t="s">
        <v>19</v>
      </c>
      <c r="R395" t="s">
        <v>19</v>
      </c>
    </row>
    <row r="396" spans="1:18" x14ac:dyDescent="0.2">
      <c r="A396">
        <v>394</v>
      </c>
      <c r="B396" t="s">
        <v>19</v>
      </c>
      <c r="C396" t="e">
        <f>VLOOKUP(B396,[1]Sheet3!A:B,2,FALSE)</f>
        <v>#N/A</v>
      </c>
      <c r="D396">
        <v>1966</v>
      </c>
      <c r="E396" s="1">
        <v>24368</v>
      </c>
      <c r="G396" t="s">
        <v>1130</v>
      </c>
      <c r="H396" t="s">
        <v>16</v>
      </c>
      <c r="I396" t="s">
        <v>1119</v>
      </c>
      <c r="J396">
        <v>1</v>
      </c>
      <c r="K396">
        <v>2309</v>
      </c>
      <c r="L396" t="s">
        <v>810</v>
      </c>
      <c r="M396" t="s">
        <v>19</v>
      </c>
      <c r="N396" t="s">
        <v>19</v>
      </c>
      <c r="O396">
        <v>3</v>
      </c>
      <c r="P396" t="s">
        <v>19</v>
      </c>
      <c r="Q396" t="s">
        <v>19</v>
      </c>
      <c r="R396" t="s">
        <v>19</v>
      </c>
    </row>
    <row r="397" spans="1:18" x14ac:dyDescent="0.2">
      <c r="A397">
        <v>395</v>
      </c>
      <c r="B397" t="s">
        <v>19</v>
      </c>
      <c r="C397" t="e">
        <f>VLOOKUP(B397,[1]Sheet3!A:B,2,FALSE)</f>
        <v>#N/A</v>
      </c>
      <c r="D397">
        <v>1966</v>
      </c>
      <c r="E397" s="1">
        <v>24375</v>
      </c>
      <c r="G397" t="s">
        <v>1170</v>
      </c>
      <c r="H397" t="s">
        <v>16</v>
      </c>
      <c r="I397" t="s">
        <v>613</v>
      </c>
      <c r="J397">
        <v>1</v>
      </c>
      <c r="K397">
        <v>1099</v>
      </c>
      <c r="L397" t="s">
        <v>316</v>
      </c>
      <c r="M397" t="s">
        <v>19</v>
      </c>
      <c r="N397" t="s">
        <v>19</v>
      </c>
      <c r="O397">
        <v>1</v>
      </c>
      <c r="P397" t="s">
        <v>19</v>
      </c>
      <c r="Q397" t="s">
        <v>19</v>
      </c>
      <c r="R397" t="s">
        <v>19</v>
      </c>
    </row>
    <row r="398" spans="1:18" x14ac:dyDescent="0.2">
      <c r="A398">
        <v>396</v>
      </c>
      <c r="B398">
        <v>1728</v>
      </c>
      <c r="C398">
        <f>VLOOKUP(B398,[1]Sheet3!A:B,2,FALSE)</f>
        <v>1465</v>
      </c>
      <c r="D398">
        <v>1966</v>
      </c>
      <c r="E398" s="1">
        <v>24382</v>
      </c>
      <c r="G398" t="s">
        <v>655</v>
      </c>
      <c r="H398" t="s">
        <v>651</v>
      </c>
      <c r="I398" t="s">
        <v>651</v>
      </c>
      <c r="J398">
        <v>1</v>
      </c>
      <c r="K398">
        <v>1752</v>
      </c>
      <c r="L398" t="s">
        <v>663</v>
      </c>
      <c r="M398" t="s">
        <v>19</v>
      </c>
      <c r="N398" t="s">
        <v>19</v>
      </c>
      <c r="O398">
        <v>2</v>
      </c>
      <c r="P398" t="s">
        <v>19</v>
      </c>
      <c r="Q398" t="s">
        <v>19</v>
      </c>
      <c r="R398">
        <v>1728</v>
      </c>
    </row>
    <row r="399" spans="1:18" x14ac:dyDescent="0.2">
      <c r="A399">
        <v>397</v>
      </c>
      <c r="B399" t="s">
        <v>19</v>
      </c>
      <c r="C399" t="e">
        <f>VLOOKUP(B399,[1]Sheet3!A:B,2,FALSE)</f>
        <v>#N/A</v>
      </c>
      <c r="D399">
        <v>1966</v>
      </c>
      <c r="E399" s="1">
        <v>24395</v>
      </c>
      <c r="G399" t="s">
        <v>1142</v>
      </c>
      <c r="H399" t="s">
        <v>16</v>
      </c>
      <c r="I399" t="s">
        <v>17</v>
      </c>
      <c r="J399">
        <v>1</v>
      </c>
      <c r="K399">
        <v>1869</v>
      </c>
      <c r="L399" t="s">
        <v>162</v>
      </c>
      <c r="M399" t="s">
        <v>19</v>
      </c>
      <c r="N399" t="s">
        <v>19</v>
      </c>
      <c r="O399">
        <v>20</v>
      </c>
      <c r="P399" t="s">
        <v>19</v>
      </c>
      <c r="Q399" t="s">
        <v>19</v>
      </c>
      <c r="R399" t="s">
        <v>19</v>
      </c>
    </row>
    <row r="400" spans="1:18" x14ac:dyDescent="0.2">
      <c r="A400">
        <v>398</v>
      </c>
      <c r="B400">
        <v>250</v>
      </c>
      <c r="C400">
        <f>VLOOKUP(B400,[1]Sheet3!A:B,2,FALSE)</f>
        <v>242</v>
      </c>
      <c r="D400">
        <v>1966</v>
      </c>
      <c r="E400" s="1">
        <v>24410</v>
      </c>
      <c r="G400" t="s">
        <v>191</v>
      </c>
      <c r="H400" t="s">
        <v>16</v>
      </c>
      <c r="I400" t="s">
        <v>127</v>
      </c>
      <c r="J400">
        <v>1</v>
      </c>
      <c r="K400">
        <v>8</v>
      </c>
      <c r="L400" t="s">
        <v>205</v>
      </c>
      <c r="M400" t="s">
        <v>19</v>
      </c>
      <c r="N400" t="s">
        <v>19</v>
      </c>
      <c r="O400">
        <v>1</v>
      </c>
      <c r="P400" t="s">
        <v>19</v>
      </c>
      <c r="Q400" t="s">
        <v>19</v>
      </c>
      <c r="R400">
        <v>250</v>
      </c>
    </row>
    <row r="401" spans="1:18" x14ac:dyDescent="0.2">
      <c r="A401">
        <v>399</v>
      </c>
      <c r="B401">
        <v>82</v>
      </c>
      <c r="C401">
        <f>VLOOKUP(B401,[1]Sheet3!A:B,2,FALSE)</f>
        <v>82</v>
      </c>
      <c r="D401">
        <v>1966</v>
      </c>
      <c r="E401" s="1">
        <v>24431</v>
      </c>
      <c r="G401" t="s">
        <v>100</v>
      </c>
      <c r="H401" t="s">
        <v>16</v>
      </c>
      <c r="I401" t="s">
        <v>51</v>
      </c>
      <c r="J401">
        <v>1</v>
      </c>
      <c r="K401">
        <v>1910</v>
      </c>
      <c r="L401" t="s">
        <v>105</v>
      </c>
      <c r="M401" t="s">
        <v>19</v>
      </c>
      <c r="N401" t="s">
        <v>19</v>
      </c>
      <c r="O401">
        <v>48</v>
      </c>
      <c r="P401" t="s">
        <v>19</v>
      </c>
      <c r="Q401" t="s">
        <v>19</v>
      </c>
      <c r="R401">
        <v>82</v>
      </c>
    </row>
    <row r="402" spans="1:18" x14ac:dyDescent="0.2">
      <c r="A402">
        <v>400</v>
      </c>
      <c r="B402" t="s">
        <v>19</v>
      </c>
      <c r="C402" t="e">
        <f>VLOOKUP(B402,[1]Sheet3!A:B,2,FALSE)</f>
        <v>#N/A</v>
      </c>
      <c r="D402">
        <v>1966</v>
      </c>
      <c r="E402" s="1">
        <v>24438</v>
      </c>
      <c r="G402" t="s">
        <v>1131</v>
      </c>
      <c r="H402" t="s">
        <v>16</v>
      </c>
      <c r="I402" t="s">
        <v>533</v>
      </c>
      <c r="J402">
        <v>1</v>
      </c>
      <c r="K402">
        <v>1240</v>
      </c>
      <c r="L402" t="s">
        <v>668</v>
      </c>
      <c r="M402" t="s">
        <v>19</v>
      </c>
      <c r="N402" t="s">
        <v>19</v>
      </c>
      <c r="O402">
        <v>4</v>
      </c>
      <c r="P402" t="s">
        <v>19</v>
      </c>
      <c r="Q402" t="s">
        <v>19</v>
      </c>
      <c r="R402" t="s">
        <v>19</v>
      </c>
    </row>
    <row r="403" spans="1:18" x14ac:dyDescent="0.2">
      <c r="A403">
        <v>401</v>
      </c>
      <c r="B403">
        <v>609</v>
      </c>
      <c r="C403">
        <f>VLOOKUP(B403,[1]Sheet3!A:B,2,FALSE)</f>
        <v>365</v>
      </c>
      <c r="D403">
        <v>1967</v>
      </c>
      <c r="E403" s="1">
        <v>24487</v>
      </c>
      <c r="G403" t="s">
        <v>284</v>
      </c>
      <c r="H403" t="s">
        <v>16</v>
      </c>
      <c r="I403" t="s">
        <v>147</v>
      </c>
      <c r="J403">
        <v>1</v>
      </c>
      <c r="K403">
        <v>1422</v>
      </c>
      <c r="L403" t="s">
        <v>285</v>
      </c>
      <c r="M403" t="s">
        <v>19</v>
      </c>
      <c r="N403" t="s">
        <v>19</v>
      </c>
      <c r="O403">
        <v>7</v>
      </c>
      <c r="P403" t="s">
        <v>19</v>
      </c>
      <c r="Q403" t="s">
        <v>19</v>
      </c>
      <c r="R403">
        <v>609</v>
      </c>
    </row>
    <row r="404" spans="1:18" x14ac:dyDescent="0.2">
      <c r="A404">
        <v>402</v>
      </c>
      <c r="B404" t="s">
        <v>19</v>
      </c>
      <c r="C404" t="e">
        <f>VLOOKUP(B404,[1]Sheet3!A:B,2,FALSE)</f>
        <v>#N/A</v>
      </c>
      <c r="D404">
        <v>1967</v>
      </c>
      <c r="E404" s="1">
        <v>24495</v>
      </c>
      <c r="G404" t="s">
        <v>809</v>
      </c>
      <c r="H404" t="s">
        <v>16</v>
      </c>
      <c r="I404" t="s">
        <v>147</v>
      </c>
      <c r="J404">
        <v>1</v>
      </c>
      <c r="K404">
        <v>1869</v>
      </c>
      <c r="L404" t="s">
        <v>162</v>
      </c>
      <c r="M404" t="s">
        <v>19</v>
      </c>
      <c r="N404" t="s">
        <v>19</v>
      </c>
      <c r="O404">
        <v>21</v>
      </c>
      <c r="P404" t="s">
        <v>19</v>
      </c>
      <c r="Q404" t="s">
        <v>19</v>
      </c>
      <c r="R404" t="s">
        <v>19</v>
      </c>
    </row>
    <row r="405" spans="1:18" x14ac:dyDescent="0.2">
      <c r="A405">
        <v>403</v>
      </c>
      <c r="B405">
        <v>765</v>
      </c>
      <c r="C405">
        <f>VLOOKUP(B405,[1]Sheet3!A:B,2,FALSE)</f>
        <v>521</v>
      </c>
      <c r="D405">
        <v>1967</v>
      </c>
      <c r="E405" s="1">
        <v>24501</v>
      </c>
      <c r="G405" t="s">
        <v>342</v>
      </c>
      <c r="H405" t="s">
        <v>16</v>
      </c>
      <c r="I405" t="s">
        <v>147</v>
      </c>
      <c r="J405">
        <v>1</v>
      </c>
      <c r="K405">
        <v>1910</v>
      </c>
      <c r="L405" t="s">
        <v>105</v>
      </c>
      <c r="M405" t="s">
        <v>19</v>
      </c>
      <c r="N405" t="s">
        <v>19</v>
      </c>
      <c r="O405">
        <v>49</v>
      </c>
      <c r="P405" t="s">
        <v>19</v>
      </c>
      <c r="Q405" t="s">
        <v>19</v>
      </c>
      <c r="R405">
        <v>765</v>
      </c>
    </row>
    <row r="406" spans="1:18" x14ac:dyDescent="0.2">
      <c r="A406">
        <v>404</v>
      </c>
      <c r="B406">
        <v>463</v>
      </c>
      <c r="C406">
        <f>VLOOKUP(B406,[1]Sheet3!A:B,2,FALSE)</f>
        <v>300</v>
      </c>
      <c r="D406">
        <v>1967</v>
      </c>
      <c r="E406" s="1">
        <v>24508</v>
      </c>
      <c r="G406" t="s">
        <v>234</v>
      </c>
      <c r="H406" t="s">
        <v>16</v>
      </c>
      <c r="I406" t="s">
        <v>147</v>
      </c>
      <c r="J406">
        <v>1</v>
      </c>
      <c r="K406">
        <v>1873</v>
      </c>
      <c r="L406" t="s">
        <v>241</v>
      </c>
      <c r="M406" t="s">
        <v>19</v>
      </c>
      <c r="N406" t="s">
        <v>19</v>
      </c>
      <c r="O406">
        <v>3</v>
      </c>
      <c r="P406" t="s">
        <v>19</v>
      </c>
      <c r="Q406" t="s">
        <v>19</v>
      </c>
      <c r="R406">
        <v>463</v>
      </c>
    </row>
    <row r="407" spans="1:18" x14ac:dyDescent="0.2">
      <c r="A407">
        <v>405</v>
      </c>
      <c r="B407">
        <v>680</v>
      </c>
      <c r="C407">
        <f>VLOOKUP(B407,[1]Sheet3!A:B,2,FALSE)</f>
        <v>436</v>
      </c>
      <c r="D407">
        <v>1967</v>
      </c>
      <c r="E407" s="1">
        <v>24515</v>
      </c>
      <c r="G407" t="s">
        <v>317</v>
      </c>
      <c r="H407" t="s">
        <v>16</v>
      </c>
      <c r="I407" t="s">
        <v>290</v>
      </c>
      <c r="J407">
        <v>1</v>
      </c>
      <c r="K407">
        <v>1108</v>
      </c>
      <c r="L407" t="s">
        <v>320</v>
      </c>
      <c r="M407" t="s">
        <v>19</v>
      </c>
      <c r="N407" t="s">
        <v>19</v>
      </c>
      <c r="O407">
        <v>14</v>
      </c>
      <c r="P407" t="s">
        <v>19</v>
      </c>
      <c r="Q407" t="s">
        <v>19</v>
      </c>
      <c r="R407">
        <v>680</v>
      </c>
    </row>
    <row r="408" spans="1:18" x14ac:dyDescent="0.2">
      <c r="A408">
        <v>406</v>
      </c>
      <c r="B408">
        <v>3301</v>
      </c>
      <c r="C408">
        <f>VLOOKUP(B408,[1]Sheet3!A:B,2,FALSE)</f>
        <v>2774</v>
      </c>
      <c r="D408">
        <v>1967</v>
      </c>
      <c r="E408" s="1">
        <v>24522</v>
      </c>
      <c r="G408" t="s">
        <v>951</v>
      </c>
      <c r="H408" t="s">
        <v>16</v>
      </c>
      <c r="I408" t="s">
        <v>290</v>
      </c>
      <c r="J408">
        <v>1</v>
      </c>
      <c r="K408">
        <v>1910</v>
      </c>
      <c r="L408" t="s">
        <v>105</v>
      </c>
      <c r="M408" t="s">
        <v>19</v>
      </c>
      <c r="N408" t="s">
        <v>19</v>
      </c>
      <c r="O408">
        <v>50</v>
      </c>
      <c r="P408" t="s">
        <v>19</v>
      </c>
      <c r="Q408" t="s">
        <v>19</v>
      </c>
      <c r="R408">
        <v>3301</v>
      </c>
    </row>
    <row r="409" spans="1:18" x14ac:dyDescent="0.2">
      <c r="A409">
        <v>407</v>
      </c>
      <c r="B409">
        <v>3352</v>
      </c>
      <c r="C409">
        <f>VLOOKUP(B409,[1]Sheet3!A:B,2,FALSE)</f>
        <v>2818</v>
      </c>
      <c r="D409">
        <v>1967</v>
      </c>
      <c r="E409" s="1">
        <v>24536</v>
      </c>
      <c r="G409" t="s">
        <v>971</v>
      </c>
      <c r="H409" t="s">
        <v>16</v>
      </c>
      <c r="I409" t="s">
        <v>355</v>
      </c>
      <c r="J409">
        <v>1</v>
      </c>
      <c r="K409">
        <v>2042</v>
      </c>
      <c r="L409" t="s">
        <v>242</v>
      </c>
      <c r="M409" t="s">
        <v>19</v>
      </c>
      <c r="N409" t="s">
        <v>19</v>
      </c>
      <c r="O409">
        <v>18</v>
      </c>
      <c r="P409" t="s">
        <v>19</v>
      </c>
      <c r="Q409" t="s">
        <v>19</v>
      </c>
      <c r="R409">
        <v>3352</v>
      </c>
    </row>
    <row r="410" spans="1:18" x14ac:dyDescent="0.2">
      <c r="A410">
        <v>408</v>
      </c>
      <c r="B410">
        <v>916</v>
      </c>
      <c r="C410">
        <f>VLOOKUP(B410,[1]Sheet3!A:B,2,FALSE)</f>
        <v>669</v>
      </c>
      <c r="D410">
        <v>1967</v>
      </c>
      <c r="E410" s="1">
        <v>24543</v>
      </c>
      <c r="G410" t="s">
        <v>406</v>
      </c>
      <c r="H410" t="s">
        <v>16</v>
      </c>
      <c r="I410" t="s">
        <v>355</v>
      </c>
      <c r="J410">
        <v>1</v>
      </c>
      <c r="K410">
        <v>1108</v>
      </c>
      <c r="L410" t="s">
        <v>320</v>
      </c>
      <c r="M410" t="s">
        <v>19</v>
      </c>
      <c r="N410" t="s">
        <v>19</v>
      </c>
      <c r="O410">
        <v>15</v>
      </c>
      <c r="P410" t="s">
        <v>19</v>
      </c>
      <c r="Q410" t="s">
        <v>19</v>
      </c>
      <c r="R410">
        <v>916</v>
      </c>
    </row>
    <row r="411" spans="1:18" x14ac:dyDescent="0.2">
      <c r="A411">
        <v>409</v>
      </c>
      <c r="B411" t="s">
        <v>19</v>
      </c>
      <c r="C411" t="e">
        <f>VLOOKUP(B411,[1]Sheet3!A:B,2,FALSE)</f>
        <v>#N/A</v>
      </c>
      <c r="D411">
        <v>1967</v>
      </c>
      <c r="E411" s="1">
        <v>24550</v>
      </c>
      <c r="G411" t="s">
        <v>1163</v>
      </c>
      <c r="H411" t="s">
        <v>16</v>
      </c>
      <c r="I411" t="s">
        <v>355</v>
      </c>
      <c r="J411">
        <v>1</v>
      </c>
      <c r="K411">
        <v>6410</v>
      </c>
      <c r="L411" t="s">
        <v>408</v>
      </c>
      <c r="M411" t="s">
        <v>19</v>
      </c>
      <c r="N411" t="s">
        <v>19</v>
      </c>
      <c r="O411">
        <v>3</v>
      </c>
      <c r="P411" t="s">
        <v>19</v>
      </c>
      <c r="Q411" t="s">
        <v>19</v>
      </c>
      <c r="R411" t="s">
        <v>19</v>
      </c>
    </row>
    <row r="412" spans="1:18" x14ac:dyDescent="0.2">
      <c r="A412">
        <v>410</v>
      </c>
      <c r="B412">
        <v>3686</v>
      </c>
      <c r="C412">
        <f>VLOOKUP(B412,[1]Sheet3!A:B,2,FALSE)</f>
        <v>3138</v>
      </c>
      <c r="D412">
        <v>1967</v>
      </c>
      <c r="E412" s="1">
        <v>24557</v>
      </c>
      <c r="G412" t="s">
        <v>1060</v>
      </c>
      <c r="H412" t="s">
        <v>16</v>
      </c>
      <c r="I412" t="s">
        <v>355</v>
      </c>
      <c r="J412">
        <v>1</v>
      </c>
      <c r="K412">
        <v>1124</v>
      </c>
      <c r="L412" t="s">
        <v>206</v>
      </c>
      <c r="M412" t="s">
        <v>19</v>
      </c>
      <c r="N412" t="s">
        <v>19</v>
      </c>
      <c r="O412">
        <v>8</v>
      </c>
      <c r="P412" t="s">
        <v>19</v>
      </c>
      <c r="Q412" t="s">
        <v>19</v>
      </c>
      <c r="R412">
        <v>3686</v>
      </c>
    </row>
    <row r="413" spans="1:18" x14ac:dyDescent="0.2">
      <c r="A413">
        <v>411</v>
      </c>
      <c r="B413">
        <v>2262</v>
      </c>
      <c r="C413">
        <f>VLOOKUP(B413,[1]Sheet3!A:B,2,FALSE)</f>
        <v>1999</v>
      </c>
      <c r="D413">
        <v>1967</v>
      </c>
      <c r="E413" s="1">
        <v>24564</v>
      </c>
      <c r="G413" t="s">
        <v>769</v>
      </c>
      <c r="H413" t="s">
        <v>16</v>
      </c>
      <c r="I413" t="s">
        <v>572</v>
      </c>
      <c r="J413">
        <v>1</v>
      </c>
      <c r="K413">
        <v>1033</v>
      </c>
      <c r="L413" t="s">
        <v>281</v>
      </c>
      <c r="M413" t="s">
        <v>19</v>
      </c>
      <c r="N413" t="s">
        <v>19</v>
      </c>
      <c r="O413">
        <v>2</v>
      </c>
      <c r="P413" t="s">
        <v>19</v>
      </c>
      <c r="Q413" t="s">
        <v>19</v>
      </c>
      <c r="R413">
        <v>2262</v>
      </c>
    </row>
    <row r="414" spans="1:18" x14ac:dyDescent="0.2">
      <c r="A414">
        <v>412</v>
      </c>
      <c r="B414">
        <v>1184</v>
      </c>
      <c r="C414">
        <f>VLOOKUP(B414,[1]Sheet3!A:B,2,FALSE)</f>
        <v>935</v>
      </c>
      <c r="D414">
        <v>1967</v>
      </c>
      <c r="E414" s="1">
        <v>24571</v>
      </c>
      <c r="G414" t="s">
        <v>501</v>
      </c>
      <c r="H414" t="s">
        <v>16</v>
      </c>
      <c r="I414" t="s">
        <v>113</v>
      </c>
      <c r="J414">
        <v>2</v>
      </c>
      <c r="K414">
        <v>1124</v>
      </c>
      <c r="L414" t="s">
        <v>206</v>
      </c>
      <c r="M414" t="s">
        <v>19</v>
      </c>
      <c r="N414" t="s">
        <v>19</v>
      </c>
      <c r="O414">
        <v>9</v>
      </c>
      <c r="P414" t="s">
        <v>19</v>
      </c>
      <c r="Q414" t="s">
        <v>19</v>
      </c>
      <c r="R414">
        <v>1184</v>
      </c>
    </row>
    <row r="415" spans="1:18" x14ac:dyDescent="0.2">
      <c r="A415">
        <v>413</v>
      </c>
      <c r="B415">
        <v>179</v>
      </c>
      <c r="C415">
        <f>VLOOKUP(B415,[1]Sheet3!A:B,2,FALSE)</f>
        <v>171</v>
      </c>
      <c r="D415">
        <v>1967</v>
      </c>
      <c r="E415" s="1">
        <v>24578</v>
      </c>
      <c r="G415" t="s">
        <v>165</v>
      </c>
      <c r="H415" t="s">
        <v>16</v>
      </c>
      <c r="I415" t="s">
        <v>17</v>
      </c>
      <c r="J415">
        <v>1</v>
      </c>
      <c r="K415">
        <v>1069</v>
      </c>
      <c r="L415" t="s">
        <v>104</v>
      </c>
      <c r="M415" t="s">
        <v>19</v>
      </c>
      <c r="N415" t="s">
        <v>19</v>
      </c>
      <c r="O415">
        <v>4</v>
      </c>
      <c r="P415" t="s">
        <v>19</v>
      </c>
      <c r="Q415" t="s">
        <v>19</v>
      </c>
      <c r="R415">
        <v>179</v>
      </c>
    </row>
    <row r="416" spans="1:18" x14ac:dyDescent="0.2">
      <c r="A416">
        <v>414</v>
      </c>
      <c r="B416" t="s">
        <v>19</v>
      </c>
      <c r="C416" t="e">
        <f>VLOOKUP(B416,[1]Sheet3!A:B,2,FALSE)</f>
        <v>#N/A</v>
      </c>
      <c r="D416">
        <v>1967</v>
      </c>
      <c r="E416" s="1">
        <v>24578</v>
      </c>
      <c r="G416" t="s">
        <v>1083</v>
      </c>
      <c r="H416" t="s">
        <v>16</v>
      </c>
      <c r="I416" t="s">
        <v>572</v>
      </c>
      <c r="J416">
        <v>8</v>
      </c>
      <c r="K416">
        <v>1421</v>
      </c>
      <c r="L416" t="s">
        <v>1171</v>
      </c>
      <c r="M416" t="s">
        <v>19</v>
      </c>
      <c r="N416" t="s">
        <v>19</v>
      </c>
      <c r="O416">
        <v>1</v>
      </c>
      <c r="P416" t="s">
        <v>19</v>
      </c>
      <c r="Q416" t="s">
        <v>19</v>
      </c>
      <c r="R416" t="s">
        <v>19</v>
      </c>
    </row>
    <row r="417" spans="1:18" x14ac:dyDescent="0.2">
      <c r="A417">
        <v>415</v>
      </c>
      <c r="B417" t="s">
        <v>19</v>
      </c>
      <c r="C417" t="e">
        <f>VLOOKUP(B417,[1]Sheet3!A:B,2,FALSE)</f>
        <v>#N/A</v>
      </c>
      <c r="D417">
        <v>1967</v>
      </c>
      <c r="E417" s="1">
        <v>24586</v>
      </c>
      <c r="G417" t="s">
        <v>597</v>
      </c>
      <c r="H417" t="s">
        <v>16</v>
      </c>
      <c r="I417" t="s">
        <v>51</v>
      </c>
      <c r="J417">
        <v>1</v>
      </c>
      <c r="K417">
        <v>2309</v>
      </c>
      <c r="L417" t="s">
        <v>810</v>
      </c>
      <c r="M417" t="s">
        <v>19</v>
      </c>
      <c r="N417" t="s">
        <v>19</v>
      </c>
      <c r="O417">
        <v>4</v>
      </c>
      <c r="P417" t="s">
        <v>19</v>
      </c>
      <c r="Q417" t="s">
        <v>19</v>
      </c>
      <c r="R417" t="s">
        <v>19</v>
      </c>
    </row>
    <row r="418" spans="1:18" x14ac:dyDescent="0.2">
      <c r="A418">
        <v>416</v>
      </c>
      <c r="B418">
        <v>1086</v>
      </c>
      <c r="C418">
        <f>VLOOKUP(B418,[1]Sheet3!A:B,2,FALSE)</f>
        <v>839</v>
      </c>
      <c r="D418">
        <v>1967</v>
      </c>
      <c r="E418" s="1">
        <v>24592</v>
      </c>
      <c r="G418" t="s">
        <v>496</v>
      </c>
      <c r="H418" t="s">
        <v>16</v>
      </c>
      <c r="I418" t="s">
        <v>51</v>
      </c>
      <c r="J418">
        <v>1</v>
      </c>
      <c r="K418">
        <v>2015</v>
      </c>
      <c r="L418" t="s">
        <v>498</v>
      </c>
      <c r="M418" t="s">
        <v>19</v>
      </c>
      <c r="N418" t="s">
        <v>19</v>
      </c>
      <c r="O418">
        <v>4</v>
      </c>
      <c r="P418" t="s">
        <v>19</v>
      </c>
      <c r="Q418" t="s">
        <v>19</v>
      </c>
      <c r="R418">
        <v>1086</v>
      </c>
    </row>
    <row r="419" spans="1:18" x14ac:dyDescent="0.2">
      <c r="A419">
        <v>417</v>
      </c>
      <c r="B419">
        <v>81</v>
      </c>
      <c r="C419">
        <f>VLOOKUP(B419,[1]Sheet3!A:B,2,FALSE)</f>
        <v>81</v>
      </c>
      <c r="D419">
        <v>1967</v>
      </c>
      <c r="E419" s="1">
        <v>24599</v>
      </c>
      <c r="G419" t="s">
        <v>100</v>
      </c>
      <c r="H419" t="s">
        <v>16</v>
      </c>
      <c r="I419" t="s">
        <v>51</v>
      </c>
      <c r="J419">
        <v>1</v>
      </c>
      <c r="K419">
        <v>1069</v>
      </c>
      <c r="L419" t="s">
        <v>104</v>
      </c>
      <c r="M419" t="s">
        <v>19</v>
      </c>
      <c r="N419" t="s">
        <v>19</v>
      </c>
      <c r="O419">
        <v>5</v>
      </c>
      <c r="P419" t="s">
        <v>19</v>
      </c>
      <c r="Q419" t="s">
        <v>19</v>
      </c>
      <c r="R419">
        <v>81</v>
      </c>
    </row>
    <row r="420" spans="1:18" x14ac:dyDescent="0.2">
      <c r="A420">
        <v>418</v>
      </c>
      <c r="B420">
        <v>1325</v>
      </c>
      <c r="C420">
        <f>VLOOKUP(B420,[1]Sheet3!A:B,2,FALSE)</f>
        <v>1076</v>
      </c>
      <c r="D420">
        <v>1967</v>
      </c>
      <c r="E420" s="1">
        <v>24606</v>
      </c>
      <c r="G420" t="s">
        <v>563</v>
      </c>
      <c r="H420" t="s">
        <v>16</v>
      </c>
      <c r="I420" t="s">
        <v>533</v>
      </c>
      <c r="J420">
        <v>1</v>
      </c>
      <c r="K420">
        <v>1640</v>
      </c>
      <c r="L420" t="s">
        <v>319</v>
      </c>
      <c r="M420" t="s">
        <v>19</v>
      </c>
      <c r="N420" t="s">
        <v>19</v>
      </c>
      <c r="O420">
        <v>4</v>
      </c>
      <c r="P420" t="s">
        <v>19</v>
      </c>
      <c r="Q420" t="s">
        <v>19</v>
      </c>
      <c r="R420">
        <v>1325</v>
      </c>
    </row>
    <row r="421" spans="1:18" x14ac:dyDescent="0.2">
      <c r="A421">
        <v>419</v>
      </c>
      <c r="B421">
        <v>1606</v>
      </c>
      <c r="C421">
        <f>VLOOKUP(B421,[1]Sheet3!A:B,2,FALSE)</f>
        <v>1343</v>
      </c>
      <c r="D421">
        <v>1967</v>
      </c>
      <c r="E421" s="1">
        <v>24613</v>
      </c>
      <c r="G421" t="s">
        <v>630</v>
      </c>
      <c r="H421" t="s">
        <v>16</v>
      </c>
      <c r="I421" t="s">
        <v>51</v>
      </c>
      <c r="J421">
        <v>1</v>
      </c>
      <c r="K421">
        <v>2152</v>
      </c>
      <c r="L421" t="s">
        <v>348</v>
      </c>
      <c r="M421" t="s">
        <v>19</v>
      </c>
      <c r="N421" t="s">
        <v>19</v>
      </c>
      <c r="O421">
        <v>1</v>
      </c>
      <c r="P421" t="s">
        <v>19</v>
      </c>
      <c r="Q421" t="s">
        <v>19</v>
      </c>
      <c r="R421">
        <v>1606</v>
      </c>
    </row>
    <row r="422" spans="1:18" x14ac:dyDescent="0.2">
      <c r="A422">
        <v>420</v>
      </c>
      <c r="B422" t="s">
        <v>19</v>
      </c>
      <c r="C422" t="e">
        <f>VLOOKUP(B422,[1]Sheet3!A:B,2,FALSE)</f>
        <v>#N/A</v>
      </c>
      <c r="D422">
        <v>1967</v>
      </c>
      <c r="E422" s="1">
        <v>24620</v>
      </c>
      <c r="G422" t="s">
        <v>1112</v>
      </c>
      <c r="H422" t="s">
        <v>16</v>
      </c>
      <c r="I422" t="s">
        <v>601</v>
      </c>
      <c r="J422">
        <v>1</v>
      </c>
      <c r="K422">
        <v>1057</v>
      </c>
      <c r="L422" t="s">
        <v>314</v>
      </c>
      <c r="M422" t="s">
        <v>19</v>
      </c>
      <c r="N422" t="s">
        <v>19</v>
      </c>
      <c r="O422">
        <v>2</v>
      </c>
      <c r="P422" t="s">
        <v>19</v>
      </c>
      <c r="Q422" t="s">
        <v>19</v>
      </c>
      <c r="R422" t="s">
        <v>19</v>
      </c>
    </row>
    <row r="423" spans="1:18" x14ac:dyDescent="0.2">
      <c r="A423">
        <v>421</v>
      </c>
      <c r="B423">
        <v>2969</v>
      </c>
      <c r="C423">
        <f>VLOOKUP(B423,[1]Sheet3!A:B,2,FALSE)</f>
        <v>2502</v>
      </c>
      <c r="D423">
        <v>1967</v>
      </c>
      <c r="E423" s="1">
        <v>24627</v>
      </c>
      <c r="G423" t="s">
        <v>878</v>
      </c>
      <c r="H423" t="s">
        <v>16</v>
      </c>
      <c r="I423" t="s">
        <v>771</v>
      </c>
      <c r="J423">
        <v>1</v>
      </c>
      <c r="K423">
        <v>1519</v>
      </c>
      <c r="L423" t="s">
        <v>98</v>
      </c>
      <c r="M423" t="s">
        <v>19</v>
      </c>
      <c r="N423" t="s">
        <v>19</v>
      </c>
      <c r="O423">
        <v>4</v>
      </c>
      <c r="P423" t="s">
        <v>19</v>
      </c>
      <c r="Q423" t="s">
        <v>19</v>
      </c>
      <c r="R423">
        <v>2969</v>
      </c>
    </row>
    <row r="424" spans="1:18" x14ac:dyDescent="0.2">
      <c r="A424">
        <v>422</v>
      </c>
      <c r="B424">
        <v>3200</v>
      </c>
      <c r="C424">
        <f>VLOOKUP(B424,[1]Sheet3!A:B,2,FALSE)</f>
        <v>2673</v>
      </c>
      <c r="D424">
        <v>1967</v>
      </c>
      <c r="E424" s="1">
        <v>24634</v>
      </c>
      <c r="G424" t="s">
        <v>930</v>
      </c>
      <c r="H424" t="s">
        <v>16</v>
      </c>
      <c r="I424" t="s">
        <v>609</v>
      </c>
      <c r="J424">
        <v>1</v>
      </c>
      <c r="K424">
        <v>1108</v>
      </c>
      <c r="L424" t="s">
        <v>320</v>
      </c>
      <c r="M424" t="s">
        <v>19</v>
      </c>
      <c r="N424" t="s">
        <v>19</v>
      </c>
      <c r="O424">
        <v>16</v>
      </c>
      <c r="P424" t="s">
        <v>19</v>
      </c>
      <c r="Q424" t="s">
        <v>19</v>
      </c>
      <c r="R424">
        <v>3200</v>
      </c>
    </row>
    <row r="425" spans="1:18" x14ac:dyDescent="0.2">
      <c r="A425">
        <v>423</v>
      </c>
      <c r="B425">
        <v>1828</v>
      </c>
      <c r="C425">
        <f>VLOOKUP(B425,[1]Sheet3!A:B,2,FALSE)</f>
        <v>1565</v>
      </c>
      <c r="D425">
        <v>1967</v>
      </c>
      <c r="E425" s="1">
        <v>24641</v>
      </c>
      <c r="G425" t="s">
        <v>674</v>
      </c>
      <c r="H425" t="s">
        <v>16</v>
      </c>
      <c r="I425" t="s">
        <v>605</v>
      </c>
      <c r="J425">
        <v>2</v>
      </c>
      <c r="K425">
        <v>1869</v>
      </c>
      <c r="L425" t="s">
        <v>162</v>
      </c>
      <c r="M425" t="s">
        <v>19</v>
      </c>
      <c r="N425" t="s">
        <v>19</v>
      </c>
      <c r="O425">
        <v>22</v>
      </c>
      <c r="P425" t="s">
        <v>19</v>
      </c>
      <c r="Q425" t="s">
        <v>19</v>
      </c>
      <c r="R425">
        <v>1828</v>
      </c>
    </row>
    <row r="426" spans="1:18" x14ac:dyDescent="0.2">
      <c r="A426">
        <v>424</v>
      </c>
      <c r="B426" t="s">
        <v>19</v>
      </c>
      <c r="C426" t="e">
        <f>VLOOKUP(B426,[1]Sheet3!A:B,2,FALSE)</f>
        <v>#N/A</v>
      </c>
      <c r="D426">
        <v>1967</v>
      </c>
      <c r="E426" s="1">
        <v>24648</v>
      </c>
      <c r="G426" t="s">
        <v>1147</v>
      </c>
      <c r="H426" t="s">
        <v>16</v>
      </c>
      <c r="I426" t="s">
        <v>614</v>
      </c>
      <c r="J426">
        <v>1</v>
      </c>
      <c r="K426">
        <v>1273</v>
      </c>
      <c r="L426" t="s">
        <v>637</v>
      </c>
      <c r="M426" t="s">
        <v>19</v>
      </c>
      <c r="N426" t="s">
        <v>19</v>
      </c>
      <c r="O426">
        <v>4</v>
      </c>
      <c r="P426" t="s">
        <v>19</v>
      </c>
      <c r="Q426" t="s">
        <v>19</v>
      </c>
      <c r="R426" t="s">
        <v>19</v>
      </c>
    </row>
    <row r="427" spans="1:18" x14ac:dyDescent="0.2">
      <c r="A427">
        <v>425</v>
      </c>
      <c r="B427" t="s">
        <v>19</v>
      </c>
      <c r="C427" t="e">
        <f>VLOOKUP(B427,[1]Sheet3!A:B,2,FALSE)</f>
        <v>#N/A</v>
      </c>
      <c r="D427">
        <v>1967</v>
      </c>
      <c r="E427" s="1">
        <v>24656</v>
      </c>
      <c r="G427" t="s">
        <v>655</v>
      </c>
      <c r="H427" t="s">
        <v>651</v>
      </c>
      <c r="I427" t="s">
        <v>651</v>
      </c>
      <c r="J427">
        <v>1</v>
      </c>
      <c r="K427">
        <v>1177</v>
      </c>
      <c r="L427" t="s">
        <v>240</v>
      </c>
      <c r="M427" t="s">
        <v>19</v>
      </c>
      <c r="N427" t="s">
        <v>19</v>
      </c>
      <c r="O427">
        <v>33</v>
      </c>
      <c r="P427" t="s">
        <v>19</v>
      </c>
      <c r="Q427" t="s">
        <v>19</v>
      </c>
      <c r="R427" t="s">
        <v>19</v>
      </c>
    </row>
    <row r="428" spans="1:18" x14ac:dyDescent="0.2">
      <c r="A428">
        <v>426</v>
      </c>
      <c r="B428" t="s">
        <v>19</v>
      </c>
      <c r="C428" t="e">
        <f>VLOOKUP(B428,[1]Sheet3!A:B,2,FALSE)</f>
        <v>#N/A</v>
      </c>
      <c r="D428">
        <v>1967</v>
      </c>
      <c r="E428" s="1">
        <v>24662</v>
      </c>
      <c r="G428" t="s">
        <v>1126</v>
      </c>
      <c r="H428" t="s">
        <v>16</v>
      </c>
      <c r="I428" t="s">
        <v>615</v>
      </c>
      <c r="J428">
        <v>1</v>
      </c>
      <c r="K428">
        <v>1069</v>
      </c>
      <c r="L428" t="s">
        <v>104</v>
      </c>
      <c r="M428" t="s">
        <v>19</v>
      </c>
      <c r="N428" t="s">
        <v>19</v>
      </c>
      <c r="O428">
        <v>6</v>
      </c>
      <c r="P428" t="s">
        <v>19</v>
      </c>
      <c r="Q428" t="s">
        <v>19</v>
      </c>
      <c r="R428" t="s">
        <v>19</v>
      </c>
    </row>
    <row r="429" spans="1:18" x14ac:dyDescent="0.2">
      <c r="A429">
        <v>427</v>
      </c>
      <c r="B429">
        <v>2083</v>
      </c>
      <c r="C429">
        <f>VLOOKUP(B429,[1]Sheet3!A:B,2,FALSE)</f>
        <v>1820</v>
      </c>
      <c r="D429">
        <v>1967</v>
      </c>
      <c r="E429" s="1">
        <v>24668</v>
      </c>
      <c r="G429" t="s">
        <v>736</v>
      </c>
      <c r="H429" t="s">
        <v>667</v>
      </c>
      <c r="I429" t="s">
        <v>667</v>
      </c>
      <c r="J429">
        <v>1</v>
      </c>
      <c r="K429">
        <v>5163</v>
      </c>
      <c r="L429" t="s">
        <v>103</v>
      </c>
      <c r="M429" t="s">
        <v>19</v>
      </c>
      <c r="N429" t="s">
        <v>19</v>
      </c>
      <c r="O429">
        <v>6</v>
      </c>
      <c r="P429" t="s">
        <v>19</v>
      </c>
      <c r="Q429" t="s">
        <v>19</v>
      </c>
      <c r="R429">
        <v>2083</v>
      </c>
    </row>
    <row r="430" spans="1:18" x14ac:dyDescent="0.2">
      <c r="A430">
        <v>428</v>
      </c>
      <c r="B430" t="s">
        <v>19</v>
      </c>
      <c r="C430" t="e">
        <f>VLOOKUP(B430,[1]Sheet3!A:B,2,FALSE)</f>
        <v>#N/A</v>
      </c>
      <c r="D430">
        <v>1967</v>
      </c>
      <c r="E430" s="1">
        <v>24677</v>
      </c>
      <c r="G430" t="s">
        <v>600</v>
      </c>
      <c r="H430" t="s">
        <v>16</v>
      </c>
      <c r="I430" t="s">
        <v>618</v>
      </c>
      <c r="J430">
        <v>2</v>
      </c>
      <c r="K430">
        <v>1576</v>
      </c>
      <c r="L430" t="s">
        <v>163</v>
      </c>
      <c r="M430" t="s">
        <v>19</v>
      </c>
      <c r="N430" t="s">
        <v>19</v>
      </c>
      <c r="O430">
        <v>6</v>
      </c>
      <c r="P430" t="s">
        <v>19</v>
      </c>
      <c r="Q430" t="s">
        <v>19</v>
      </c>
      <c r="R430" t="s">
        <v>19</v>
      </c>
    </row>
    <row r="431" spans="1:18" x14ac:dyDescent="0.2">
      <c r="A431">
        <v>429</v>
      </c>
      <c r="B431" t="s">
        <v>19</v>
      </c>
      <c r="C431" t="e">
        <f>VLOOKUP(B431,[1]Sheet3!A:B,2,FALSE)</f>
        <v>#N/A</v>
      </c>
      <c r="D431">
        <v>1967</v>
      </c>
      <c r="E431" s="1">
        <v>24683</v>
      </c>
      <c r="G431" t="s">
        <v>1168</v>
      </c>
      <c r="H431" t="s">
        <v>16</v>
      </c>
      <c r="I431" t="s">
        <v>608</v>
      </c>
      <c r="J431">
        <v>1</v>
      </c>
      <c r="K431">
        <v>1438</v>
      </c>
      <c r="L431" t="s">
        <v>490</v>
      </c>
      <c r="M431" t="s">
        <v>19</v>
      </c>
      <c r="N431" t="s">
        <v>19</v>
      </c>
      <c r="O431">
        <v>1</v>
      </c>
      <c r="P431" t="s">
        <v>19</v>
      </c>
      <c r="Q431" t="s">
        <v>19</v>
      </c>
      <c r="R431" t="s">
        <v>19</v>
      </c>
    </row>
    <row r="432" spans="1:18" x14ac:dyDescent="0.2">
      <c r="A432">
        <v>430</v>
      </c>
      <c r="B432">
        <v>2405</v>
      </c>
      <c r="C432">
        <f>VLOOKUP(B432,[1]Sheet3!A:B,2,FALSE)</f>
        <v>2138</v>
      </c>
      <c r="D432">
        <v>1967</v>
      </c>
      <c r="E432" s="1">
        <v>24690</v>
      </c>
      <c r="G432" t="s">
        <v>793</v>
      </c>
      <c r="H432" t="s">
        <v>16</v>
      </c>
      <c r="I432" t="s">
        <v>610</v>
      </c>
      <c r="J432">
        <v>1</v>
      </c>
      <c r="K432">
        <v>1869</v>
      </c>
      <c r="L432" t="s">
        <v>162</v>
      </c>
      <c r="M432" t="s">
        <v>19</v>
      </c>
      <c r="N432" t="s">
        <v>19</v>
      </c>
      <c r="O432">
        <v>23</v>
      </c>
      <c r="P432" t="s">
        <v>19</v>
      </c>
      <c r="Q432" t="s">
        <v>19</v>
      </c>
      <c r="R432">
        <v>2405</v>
      </c>
    </row>
    <row r="433" spans="1:18" x14ac:dyDescent="0.2">
      <c r="A433">
        <v>431</v>
      </c>
      <c r="B433" t="s">
        <v>19</v>
      </c>
      <c r="C433" t="e">
        <f>VLOOKUP(B433,[1]Sheet3!A:B,2,FALSE)</f>
        <v>#N/A</v>
      </c>
      <c r="D433">
        <v>1967</v>
      </c>
      <c r="E433" s="1">
        <v>24697</v>
      </c>
      <c r="G433" t="s">
        <v>1139</v>
      </c>
      <c r="H433" t="s">
        <v>16</v>
      </c>
      <c r="I433" t="s">
        <v>614</v>
      </c>
      <c r="J433">
        <v>1</v>
      </c>
      <c r="K433">
        <v>1910</v>
      </c>
      <c r="L433" t="s">
        <v>105</v>
      </c>
      <c r="M433" t="s">
        <v>19</v>
      </c>
      <c r="N433" t="s">
        <v>19</v>
      </c>
      <c r="O433">
        <v>51</v>
      </c>
      <c r="P433" t="s">
        <v>19</v>
      </c>
      <c r="Q433" t="s">
        <v>19</v>
      </c>
      <c r="R433" t="s">
        <v>19</v>
      </c>
    </row>
    <row r="434" spans="1:18" x14ac:dyDescent="0.2">
      <c r="A434">
        <v>432</v>
      </c>
      <c r="B434">
        <v>1950</v>
      </c>
      <c r="C434">
        <f>VLOOKUP(B434,[1]Sheet3!A:B,2,FALSE)</f>
        <v>1687</v>
      </c>
      <c r="D434">
        <v>1967</v>
      </c>
      <c r="E434" s="1">
        <v>24704</v>
      </c>
      <c r="G434" t="s">
        <v>699</v>
      </c>
      <c r="H434" t="s">
        <v>16</v>
      </c>
      <c r="I434" t="s">
        <v>681</v>
      </c>
      <c r="J434">
        <v>1</v>
      </c>
      <c r="K434">
        <v>2091</v>
      </c>
      <c r="L434" t="s">
        <v>350</v>
      </c>
      <c r="M434" t="s">
        <v>19</v>
      </c>
      <c r="N434" t="s">
        <v>19</v>
      </c>
      <c r="O434">
        <v>1</v>
      </c>
      <c r="P434" t="s">
        <v>19</v>
      </c>
      <c r="Q434" t="s">
        <v>19</v>
      </c>
      <c r="R434">
        <v>1950</v>
      </c>
    </row>
    <row r="435" spans="1:18" x14ac:dyDescent="0.2">
      <c r="A435">
        <v>433</v>
      </c>
      <c r="B435" t="s">
        <v>19</v>
      </c>
      <c r="C435" t="e">
        <f>VLOOKUP(B435,[1]Sheet3!A:B,2,FALSE)</f>
        <v>#N/A</v>
      </c>
      <c r="D435">
        <v>1967</v>
      </c>
      <c r="E435" s="1">
        <v>24714</v>
      </c>
      <c r="G435" t="s">
        <v>781</v>
      </c>
      <c r="H435" t="s">
        <v>16</v>
      </c>
      <c r="I435" t="s">
        <v>603</v>
      </c>
      <c r="J435">
        <v>1</v>
      </c>
      <c r="K435">
        <v>1869</v>
      </c>
      <c r="L435" t="s">
        <v>162</v>
      </c>
      <c r="M435" t="s">
        <v>19</v>
      </c>
      <c r="N435" t="s">
        <v>19</v>
      </c>
      <c r="O435">
        <v>24</v>
      </c>
      <c r="P435" t="s">
        <v>19</v>
      </c>
      <c r="Q435" t="s">
        <v>19</v>
      </c>
      <c r="R435" t="s">
        <v>19</v>
      </c>
    </row>
    <row r="436" spans="1:18" x14ac:dyDescent="0.2">
      <c r="A436">
        <v>434</v>
      </c>
      <c r="B436" t="s">
        <v>19</v>
      </c>
      <c r="C436" t="e">
        <f>VLOOKUP(B436,[1]Sheet3!A:B,2,FALSE)</f>
        <v>#N/A</v>
      </c>
      <c r="D436">
        <v>1967</v>
      </c>
      <c r="E436" s="1">
        <v>24719</v>
      </c>
      <c r="G436" t="s">
        <v>1156</v>
      </c>
      <c r="H436" t="s">
        <v>651</v>
      </c>
      <c r="I436" t="s">
        <v>651</v>
      </c>
      <c r="J436">
        <v>1</v>
      </c>
      <c r="K436">
        <v>1177</v>
      </c>
      <c r="L436" t="s">
        <v>240</v>
      </c>
      <c r="M436" t="s">
        <v>19</v>
      </c>
      <c r="N436" t="s">
        <v>19</v>
      </c>
      <c r="O436">
        <v>34</v>
      </c>
      <c r="P436" t="s">
        <v>19</v>
      </c>
      <c r="Q436" t="s">
        <v>19</v>
      </c>
      <c r="R436" t="s">
        <v>19</v>
      </c>
    </row>
    <row r="437" spans="1:18" x14ac:dyDescent="0.2">
      <c r="A437">
        <v>435</v>
      </c>
      <c r="B437">
        <v>3727</v>
      </c>
      <c r="C437">
        <f>VLOOKUP(B437,[1]Sheet3!A:B,2,FALSE)</f>
        <v>3179</v>
      </c>
      <c r="D437">
        <v>1967</v>
      </c>
      <c r="E437" s="1">
        <v>24732</v>
      </c>
      <c r="G437" t="s">
        <v>1076</v>
      </c>
      <c r="H437" t="s">
        <v>16</v>
      </c>
      <c r="I437" t="s">
        <v>619</v>
      </c>
      <c r="J437">
        <v>1</v>
      </c>
      <c r="K437">
        <v>6410</v>
      </c>
      <c r="L437" t="s">
        <v>408</v>
      </c>
      <c r="M437" t="s">
        <v>19</v>
      </c>
      <c r="N437" t="s">
        <v>19</v>
      </c>
      <c r="O437">
        <v>4</v>
      </c>
      <c r="P437" t="s">
        <v>19</v>
      </c>
      <c r="Q437" t="s">
        <v>19</v>
      </c>
      <c r="R437">
        <v>3727</v>
      </c>
    </row>
    <row r="438" spans="1:18" x14ac:dyDescent="0.2">
      <c r="A438">
        <v>436</v>
      </c>
      <c r="B438" t="s">
        <v>19</v>
      </c>
      <c r="C438" t="e">
        <f>VLOOKUP(B438,[1]Sheet3!A:B,2,FALSE)</f>
        <v>#N/A</v>
      </c>
      <c r="D438">
        <v>1967</v>
      </c>
      <c r="E438" s="1">
        <v>24739</v>
      </c>
      <c r="G438" t="s">
        <v>1155</v>
      </c>
      <c r="H438" t="s">
        <v>16</v>
      </c>
      <c r="I438" t="s">
        <v>605</v>
      </c>
      <c r="J438">
        <v>1</v>
      </c>
      <c r="K438">
        <v>1910</v>
      </c>
      <c r="L438" t="s">
        <v>105</v>
      </c>
      <c r="M438" t="s">
        <v>19</v>
      </c>
      <c r="N438" t="s">
        <v>19</v>
      </c>
      <c r="O438">
        <v>52</v>
      </c>
      <c r="P438" t="s">
        <v>19</v>
      </c>
      <c r="Q438" t="s">
        <v>19</v>
      </c>
      <c r="R438" t="s">
        <v>19</v>
      </c>
    </row>
    <row r="439" spans="1:18" x14ac:dyDescent="0.2">
      <c r="A439">
        <v>437</v>
      </c>
      <c r="B439">
        <v>3238</v>
      </c>
      <c r="C439">
        <f>VLOOKUP(B439,[1]Sheet3!A:B,2,FALSE)</f>
        <v>2711</v>
      </c>
      <c r="D439">
        <v>1967</v>
      </c>
      <c r="E439" s="1">
        <v>24746</v>
      </c>
      <c r="G439" t="s">
        <v>942</v>
      </c>
      <c r="H439" t="s">
        <v>16</v>
      </c>
      <c r="I439" t="s">
        <v>113</v>
      </c>
      <c r="J439">
        <v>1</v>
      </c>
      <c r="K439">
        <v>1189</v>
      </c>
      <c r="L439" t="s">
        <v>109</v>
      </c>
      <c r="M439" t="s">
        <v>19</v>
      </c>
      <c r="N439" t="s">
        <v>19</v>
      </c>
      <c r="O439">
        <v>4</v>
      </c>
      <c r="P439" t="s">
        <v>19</v>
      </c>
      <c r="Q439" t="s">
        <v>19</v>
      </c>
      <c r="R439">
        <v>3238</v>
      </c>
    </row>
    <row r="440" spans="1:18" x14ac:dyDescent="0.2">
      <c r="A440">
        <v>438</v>
      </c>
      <c r="B440" t="s">
        <v>19</v>
      </c>
      <c r="C440" t="e">
        <f>VLOOKUP(B440,[1]Sheet3!A:B,2,FALSE)</f>
        <v>#N/A</v>
      </c>
      <c r="D440">
        <v>1967</v>
      </c>
      <c r="E440" s="1">
        <v>24773</v>
      </c>
      <c r="G440" t="s">
        <v>1142</v>
      </c>
      <c r="H440" t="s">
        <v>16</v>
      </c>
      <c r="I440" t="s">
        <v>17</v>
      </c>
      <c r="J440">
        <v>1</v>
      </c>
      <c r="K440">
        <v>1869</v>
      </c>
      <c r="L440" t="s">
        <v>162</v>
      </c>
      <c r="M440" t="s">
        <v>19</v>
      </c>
      <c r="N440" t="s">
        <v>19</v>
      </c>
      <c r="O440">
        <v>25</v>
      </c>
      <c r="P440" t="s">
        <v>19</v>
      </c>
      <c r="Q440" t="s">
        <v>19</v>
      </c>
      <c r="R440" t="s">
        <v>19</v>
      </c>
    </row>
    <row r="441" spans="1:18" x14ac:dyDescent="0.2">
      <c r="A441">
        <v>439</v>
      </c>
      <c r="B441">
        <v>249</v>
      </c>
      <c r="C441">
        <f>VLOOKUP(B441,[1]Sheet3!A:B,2,FALSE)</f>
        <v>241</v>
      </c>
      <c r="D441">
        <v>1967</v>
      </c>
      <c r="E441" s="1">
        <v>24781</v>
      </c>
      <c r="G441" t="s">
        <v>191</v>
      </c>
      <c r="H441" t="s">
        <v>16</v>
      </c>
      <c r="I441" t="s">
        <v>127</v>
      </c>
      <c r="J441">
        <v>1</v>
      </c>
      <c r="K441">
        <v>2307</v>
      </c>
      <c r="L441" t="s">
        <v>204</v>
      </c>
      <c r="M441" t="s">
        <v>19</v>
      </c>
      <c r="N441" t="s">
        <v>19</v>
      </c>
      <c r="O441">
        <v>2</v>
      </c>
      <c r="P441" t="s">
        <v>19</v>
      </c>
      <c r="Q441" t="s">
        <v>19</v>
      </c>
      <c r="R441">
        <v>249</v>
      </c>
    </row>
    <row r="442" spans="1:18" x14ac:dyDescent="0.2">
      <c r="A442">
        <v>440</v>
      </c>
      <c r="B442" t="s">
        <v>19</v>
      </c>
      <c r="C442" t="e">
        <f>VLOOKUP(B442,[1]Sheet3!A:B,2,FALSE)</f>
        <v>#N/A</v>
      </c>
      <c r="D442">
        <v>1967</v>
      </c>
      <c r="E442" s="1">
        <v>24809</v>
      </c>
      <c r="G442" t="s">
        <v>1131</v>
      </c>
      <c r="H442" t="s">
        <v>16</v>
      </c>
      <c r="I442" t="s">
        <v>533</v>
      </c>
      <c r="J442">
        <v>1</v>
      </c>
      <c r="K442">
        <v>1352</v>
      </c>
      <c r="L442" t="s">
        <v>1172</v>
      </c>
      <c r="M442" t="s">
        <v>19</v>
      </c>
      <c r="N442" t="s">
        <v>19</v>
      </c>
      <c r="O442">
        <v>1</v>
      </c>
      <c r="P442" t="s">
        <v>19</v>
      </c>
      <c r="Q442" t="s">
        <v>19</v>
      </c>
      <c r="R442" t="s">
        <v>19</v>
      </c>
    </row>
    <row r="443" spans="1:18" x14ac:dyDescent="0.2">
      <c r="A443">
        <v>441</v>
      </c>
      <c r="B443">
        <v>2664</v>
      </c>
      <c r="C443">
        <f>VLOOKUP(B443,[1]Sheet3!A:B,2,FALSE)</f>
        <v>2290</v>
      </c>
      <c r="D443">
        <v>1968</v>
      </c>
      <c r="E443" s="1">
        <v>24851</v>
      </c>
      <c r="G443" t="s">
        <v>809</v>
      </c>
      <c r="H443" t="s">
        <v>16</v>
      </c>
      <c r="I443" t="s">
        <v>147</v>
      </c>
      <c r="J443">
        <v>1</v>
      </c>
      <c r="K443">
        <v>1962</v>
      </c>
      <c r="L443" t="s">
        <v>599</v>
      </c>
      <c r="M443" t="s">
        <v>19</v>
      </c>
      <c r="N443" t="s">
        <v>19</v>
      </c>
      <c r="O443">
        <v>5</v>
      </c>
      <c r="P443" t="s">
        <v>19</v>
      </c>
      <c r="Q443" t="s">
        <v>19</v>
      </c>
      <c r="R443">
        <v>2664</v>
      </c>
    </row>
    <row r="444" spans="1:18" x14ac:dyDescent="0.2">
      <c r="A444">
        <v>442</v>
      </c>
      <c r="B444">
        <v>3500</v>
      </c>
      <c r="C444">
        <f>VLOOKUP(B444,[1]Sheet3!A:B,2,FALSE)</f>
        <v>2966</v>
      </c>
      <c r="D444">
        <v>1968</v>
      </c>
      <c r="E444" s="1">
        <v>24858</v>
      </c>
      <c r="G444" t="s">
        <v>1007</v>
      </c>
      <c r="H444" t="s">
        <v>16</v>
      </c>
      <c r="I444" t="s">
        <v>147</v>
      </c>
      <c r="J444">
        <v>1</v>
      </c>
      <c r="K444">
        <v>2314</v>
      </c>
      <c r="L444" t="s">
        <v>662</v>
      </c>
      <c r="M444" t="s">
        <v>19</v>
      </c>
      <c r="N444" t="s">
        <v>19</v>
      </c>
      <c r="O444">
        <v>1</v>
      </c>
      <c r="P444" t="s">
        <v>19</v>
      </c>
      <c r="Q444" t="s">
        <v>19</v>
      </c>
      <c r="R444">
        <v>3500</v>
      </c>
    </row>
    <row r="445" spans="1:18" x14ac:dyDescent="0.2">
      <c r="A445">
        <v>443</v>
      </c>
      <c r="B445">
        <v>764</v>
      </c>
      <c r="C445">
        <f>VLOOKUP(B445,[1]Sheet3!A:B,2,FALSE)</f>
        <v>520</v>
      </c>
      <c r="D445">
        <v>1968</v>
      </c>
      <c r="E445" s="1">
        <v>24865</v>
      </c>
      <c r="G445" t="s">
        <v>342</v>
      </c>
      <c r="H445" t="s">
        <v>16</v>
      </c>
      <c r="I445" t="s">
        <v>147</v>
      </c>
      <c r="J445">
        <v>1</v>
      </c>
      <c r="K445">
        <v>1177</v>
      </c>
      <c r="L445" t="s">
        <v>240</v>
      </c>
      <c r="M445" t="s">
        <v>19</v>
      </c>
      <c r="N445" t="s">
        <v>19</v>
      </c>
      <c r="O445">
        <v>35</v>
      </c>
      <c r="P445" t="s">
        <v>19</v>
      </c>
      <c r="Q445" t="s">
        <v>19</v>
      </c>
      <c r="R445">
        <v>764</v>
      </c>
    </row>
    <row r="446" spans="1:18" x14ac:dyDescent="0.2">
      <c r="A446">
        <v>444</v>
      </c>
      <c r="B446">
        <v>459</v>
      </c>
      <c r="C446">
        <f>VLOOKUP(B446,[1]Sheet3!A:B,2,FALSE)</f>
        <v>299</v>
      </c>
      <c r="D446">
        <v>1968</v>
      </c>
      <c r="E446" s="1">
        <v>24872</v>
      </c>
      <c r="G446" t="s">
        <v>234</v>
      </c>
      <c r="H446" t="s">
        <v>16</v>
      </c>
      <c r="I446" t="s">
        <v>147</v>
      </c>
      <c r="J446">
        <v>1</v>
      </c>
      <c r="K446">
        <v>1910</v>
      </c>
      <c r="L446" t="s">
        <v>105</v>
      </c>
      <c r="M446" t="s">
        <v>19</v>
      </c>
      <c r="N446" t="s">
        <v>19</v>
      </c>
      <c r="O446">
        <v>53</v>
      </c>
      <c r="P446" t="s">
        <v>19</v>
      </c>
      <c r="Q446" t="s">
        <v>19</v>
      </c>
      <c r="R446">
        <v>459</v>
      </c>
    </row>
    <row r="447" spans="1:18" x14ac:dyDescent="0.2">
      <c r="A447">
        <v>445</v>
      </c>
      <c r="B447">
        <v>607</v>
      </c>
      <c r="C447">
        <f>VLOOKUP(B447,[1]Sheet3!A:B,2,FALSE)</f>
        <v>364</v>
      </c>
      <c r="D447">
        <v>1968</v>
      </c>
      <c r="E447" s="1">
        <v>24879</v>
      </c>
      <c r="G447" t="s">
        <v>276</v>
      </c>
      <c r="H447" t="s">
        <v>16</v>
      </c>
      <c r="I447" t="s">
        <v>147</v>
      </c>
      <c r="J447">
        <v>1</v>
      </c>
      <c r="K447">
        <v>2268</v>
      </c>
      <c r="L447" t="s">
        <v>283</v>
      </c>
      <c r="M447" t="s">
        <v>19</v>
      </c>
      <c r="N447" t="s">
        <v>19</v>
      </c>
      <c r="O447">
        <v>1</v>
      </c>
      <c r="P447" t="s">
        <v>19</v>
      </c>
      <c r="Q447" t="s">
        <v>19</v>
      </c>
      <c r="R447">
        <v>607</v>
      </c>
    </row>
    <row r="448" spans="1:18" x14ac:dyDescent="0.2">
      <c r="A448">
        <v>446</v>
      </c>
      <c r="B448">
        <v>679</v>
      </c>
      <c r="C448">
        <f>VLOOKUP(B448,[1]Sheet3!A:B,2,FALSE)</f>
        <v>435</v>
      </c>
      <c r="D448">
        <v>1968</v>
      </c>
      <c r="E448" s="1">
        <v>24886</v>
      </c>
      <c r="G448" t="s">
        <v>317</v>
      </c>
      <c r="H448" t="s">
        <v>16</v>
      </c>
      <c r="I448" t="s">
        <v>290</v>
      </c>
      <c r="J448">
        <v>1</v>
      </c>
      <c r="K448">
        <v>1640</v>
      </c>
      <c r="L448" t="s">
        <v>319</v>
      </c>
      <c r="M448" t="s">
        <v>19</v>
      </c>
      <c r="N448" t="s">
        <v>19</v>
      </c>
      <c r="O448">
        <v>5</v>
      </c>
      <c r="P448" t="s">
        <v>19</v>
      </c>
      <c r="Q448" t="s">
        <v>19</v>
      </c>
      <c r="R448">
        <v>679</v>
      </c>
    </row>
    <row r="449" spans="1:18" x14ac:dyDescent="0.2">
      <c r="A449">
        <v>447</v>
      </c>
      <c r="B449">
        <v>3302</v>
      </c>
      <c r="C449">
        <f>VLOOKUP(B449,[1]Sheet3!A:B,2,FALSE)</f>
        <v>2775</v>
      </c>
      <c r="D449">
        <v>1968</v>
      </c>
      <c r="E449" s="1">
        <v>24893</v>
      </c>
      <c r="G449" t="s">
        <v>951</v>
      </c>
      <c r="H449" t="s">
        <v>16</v>
      </c>
      <c r="I449" t="s">
        <v>290</v>
      </c>
      <c r="J449">
        <v>1</v>
      </c>
      <c r="K449">
        <v>1640</v>
      </c>
      <c r="L449" t="s">
        <v>319</v>
      </c>
      <c r="M449" t="s">
        <v>19</v>
      </c>
      <c r="N449" t="s">
        <v>19</v>
      </c>
      <c r="O449">
        <v>6</v>
      </c>
      <c r="P449" t="s">
        <v>19</v>
      </c>
      <c r="Q449" t="s">
        <v>19</v>
      </c>
      <c r="R449">
        <v>3302</v>
      </c>
    </row>
    <row r="450" spans="1:18" x14ac:dyDescent="0.2">
      <c r="A450">
        <v>448</v>
      </c>
      <c r="B450">
        <v>3353</v>
      </c>
      <c r="C450">
        <f>VLOOKUP(B450,[1]Sheet3!A:B,2,FALSE)</f>
        <v>2819</v>
      </c>
      <c r="D450">
        <v>1968</v>
      </c>
      <c r="E450" s="1">
        <v>24907</v>
      </c>
      <c r="G450" t="s">
        <v>971</v>
      </c>
      <c r="H450" t="s">
        <v>16</v>
      </c>
      <c r="I450" t="s">
        <v>355</v>
      </c>
      <c r="J450">
        <v>1</v>
      </c>
      <c r="K450">
        <v>1273</v>
      </c>
      <c r="L450" t="s">
        <v>637</v>
      </c>
      <c r="M450" t="s">
        <v>19</v>
      </c>
      <c r="N450" t="s">
        <v>19</v>
      </c>
      <c r="O450">
        <v>5</v>
      </c>
      <c r="P450" t="s">
        <v>19</v>
      </c>
      <c r="Q450" t="s">
        <v>19</v>
      </c>
      <c r="R450">
        <v>3353</v>
      </c>
    </row>
    <row r="451" spans="1:18" x14ac:dyDescent="0.2">
      <c r="A451">
        <v>449</v>
      </c>
      <c r="B451">
        <v>915</v>
      </c>
      <c r="C451">
        <f>VLOOKUP(B451,[1]Sheet3!A:B,2,FALSE)</f>
        <v>668</v>
      </c>
      <c r="D451">
        <v>1968</v>
      </c>
      <c r="E451" s="1">
        <v>24914</v>
      </c>
      <c r="G451" t="s">
        <v>406</v>
      </c>
      <c r="H451" t="s">
        <v>16</v>
      </c>
      <c r="I451" t="s">
        <v>355</v>
      </c>
      <c r="J451">
        <v>1</v>
      </c>
      <c r="K451">
        <v>6410</v>
      </c>
      <c r="L451" t="s">
        <v>408</v>
      </c>
      <c r="M451" t="s">
        <v>19</v>
      </c>
      <c r="N451" t="s">
        <v>19</v>
      </c>
      <c r="O451">
        <v>5</v>
      </c>
      <c r="P451" t="s">
        <v>19</v>
      </c>
      <c r="Q451" t="s">
        <v>19</v>
      </c>
      <c r="R451">
        <v>915</v>
      </c>
    </row>
    <row r="452" spans="1:18" x14ac:dyDescent="0.2">
      <c r="A452">
        <v>450</v>
      </c>
      <c r="B452">
        <v>3685</v>
      </c>
      <c r="C452">
        <f>VLOOKUP(B452,[1]Sheet3!A:B,2,FALSE)</f>
        <v>3137</v>
      </c>
      <c r="D452">
        <v>1968</v>
      </c>
      <c r="E452" s="1">
        <v>24922</v>
      </c>
      <c r="G452" t="s">
        <v>1060</v>
      </c>
      <c r="H452" t="s">
        <v>16</v>
      </c>
      <c r="I452" t="s">
        <v>355</v>
      </c>
      <c r="J452">
        <v>1</v>
      </c>
      <c r="K452">
        <v>1033</v>
      </c>
      <c r="L452" t="s">
        <v>281</v>
      </c>
      <c r="M452" t="s">
        <v>19</v>
      </c>
      <c r="N452" t="s">
        <v>19</v>
      </c>
      <c r="O452">
        <v>3</v>
      </c>
      <c r="P452" t="s">
        <v>19</v>
      </c>
      <c r="Q452" t="s">
        <v>19</v>
      </c>
      <c r="R452">
        <v>3685</v>
      </c>
    </row>
    <row r="453" spans="1:18" x14ac:dyDescent="0.2">
      <c r="A453">
        <v>451</v>
      </c>
      <c r="B453" t="s">
        <v>19</v>
      </c>
      <c r="C453" t="e">
        <f>VLOOKUP(B453,[1]Sheet3!A:B,2,FALSE)</f>
        <v>#N/A</v>
      </c>
      <c r="D453">
        <v>1968</v>
      </c>
      <c r="E453" s="1">
        <v>24928</v>
      </c>
      <c r="G453" t="s">
        <v>1173</v>
      </c>
      <c r="H453" t="s">
        <v>16</v>
      </c>
      <c r="I453" t="s">
        <v>355</v>
      </c>
      <c r="J453">
        <v>1</v>
      </c>
      <c r="K453">
        <v>6306</v>
      </c>
      <c r="L453" t="s">
        <v>678</v>
      </c>
      <c r="M453" t="s">
        <v>19</v>
      </c>
      <c r="N453" t="s">
        <v>19</v>
      </c>
      <c r="O453">
        <v>1</v>
      </c>
      <c r="P453" t="s">
        <v>19</v>
      </c>
      <c r="Q453" t="s">
        <v>19</v>
      </c>
      <c r="R453" t="s">
        <v>19</v>
      </c>
    </row>
    <row r="454" spans="1:18" x14ac:dyDescent="0.2">
      <c r="A454">
        <v>452</v>
      </c>
      <c r="B454" t="s">
        <v>19</v>
      </c>
      <c r="C454" t="e">
        <f>VLOOKUP(B454,[1]Sheet3!A:B,2,FALSE)</f>
        <v>#N/A</v>
      </c>
      <c r="D454">
        <v>1968</v>
      </c>
      <c r="E454" s="1">
        <v>24936</v>
      </c>
      <c r="G454" t="s">
        <v>769</v>
      </c>
      <c r="H454" t="s">
        <v>16</v>
      </c>
      <c r="I454" t="s">
        <v>572</v>
      </c>
      <c r="J454">
        <v>1</v>
      </c>
      <c r="K454">
        <v>1177</v>
      </c>
      <c r="L454" t="s">
        <v>240</v>
      </c>
      <c r="M454" t="s">
        <v>19</v>
      </c>
      <c r="N454" t="s">
        <v>19</v>
      </c>
      <c r="O454">
        <v>36</v>
      </c>
      <c r="P454" t="s">
        <v>19</v>
      </c>
      <c r="Q454" t="s">
        <v>19</v>
      </c>
      <c r="R454" t="s">
        <v>19</v>
      </c>
    </row>
    <row r="455" spans="1:18" x14ac:dyDescent="0.2">
      <c r="A455">
        <v>453</v>
      </c>
      <c r="B455">
        <v>1183</v>
      </c>
      <c r="C455">
        <f>VLOOKUP(B455,[1]Sheet3!A:B,2,FALSE)</f>
        <v>934</v>
      </c>
      <c r="D455">
        <v>1968</v>
      </c>
      <c r="E455" s="1">
        <v>24942</v>
      </c>
      <c r="G455" t="s">
        <v>501</v>
      </c>
      <c r="H455" t="s">
        <v>16</v>
      </c>
      <c r="I455" t="s">
        <v>113</v>
      </c>
      <c r="J455">
        <v>2</v>
      </c>
      <c r="K455">
        <v>1422</v>
      </c>
      <c r="L455" t="s">
        <v>285</v>
      </c>
      <c r="M455" t="s">
        <v>19</v>
      </c>
      <c r="N455" t="s">
        <v>19</v>
      </c>
      <c r="O455">
        <v>8</v>
      </c>
      <c r="P455" t="s">
        <v>19</v>
      </c>
      <c r="Q455" t="s">
        <v>19</v>
      </c>
      <c r="R455">
        <v>1183</v>
      </c>
    </row>
    <row r="456" spans="1:18" x14ac:dyDescent="0.2">
      <c r="A456">
        <v>454</v>
      </c>
      <c r="B456" t="s">
        <v>19</v>
      </c>
      <c r="C456" t="e">
        <f>VLOOKUP(B456,[1]Sheet3!A:B,2,FALSE)</f>
        <v>#N/A</v>
      </c>
      <c r="D456">
        <v>1968</v>
      </c>
      <c r="E456" s="1">
        <v>24942</v>
      </c>
      <c r="G456" t="s">
        <v>1174</v>
      </c>
      <c r="H456" t="s">
        <v>16</v>
      </c>
      <c r="I456" t="s">
        <v>771</v>
      </c>
      <c r="J456">
        <v>9</v>
      </c>
      <c r="K456">
        <v>1845</v>
      </c>
      <c r="L456" t="s">
        <v>1175</v>
      </c>
      <c r="M456" t="s">
        <v>19</v>
      </c>
      <c r="N456" t="s">
        <v>19</v>
      </c>
      <c r="O456" t="s">
        <v>19</v>
      </c>
      <c r="P456" t="s">
        <v>19</v>
      </c>
      <c r="Q456" t="s">
        <v>19</v>
      </c>
      <c r="R456" t="s">
        <v>19</v>
      </c>
    </row>
    <row r="457" spans="1:18" x14ac:dyDescent="0.2">
      <c r="A457">
        <v>455</v>
      </c>
      <c r="B457">
        <v>178</v>
      </c>
      <c r="C457">
        <f>VLOOKUP(B457,[1]Sheet3!A:B,2,FALSE)</f>
        <v>170</v>
      </c>
      <c r="D457">
        <v>1968</v>
      </c>
      <c r="E457" s="1">
        <v>24949</v>
      </c>
      <c r="G457" t="s">
        <v>165</v>
      </c>
      <c r="H457" t="s">
        <v>16</v>
      </c>
      <c r="I457" t="s">
        <v>17</v>
      </c>
      <c r="J457">
        <v>1</v>
      </c>
      <c r="K457">
        <v>1576</v>
      </c>
      <c r="L457" t="s">
        <v>163</v>
      </c>
      <c r="M457" t="s">
        <v>19</v>
      </c>
      <c r="N457" t="s">
        <v>19</v>
      </c>
      <c r="O457">
        <v>7</v>
      </c>
      <c r="P457" t="s">
        <v>19</v>
      </c>
      <c r="Q457" t="s">
        <v>19</v>
      </c>
      <c r="R457">
        <v>178</v>
      </c>
    </row>
    <row r="458" spans="1:18" x14ac:dyDescent="0.2">
      <c r="A458">
        <v>456</v>
      </c>
      <c r="B458" t="s">
        <v>19</v>
      </c>
      <c r="C458" t="e">
        <f>VLOOKUP(B458,[1]Sheet3!A:B,2,FALSE)</f>
        <v>#N/A</v>
      </c>
      <c r="D458">
        <v>1968</v>
      </c>
      <c r="E458" s="1">
        <v>24949</v>
      </c>
      <c r="G458" t="s">
        <v>1083</v>
      </c>
      <c r="H458" t="s">
        <v>16</v>
      </c>
      <c r="I458" t="s">
        <v>572</v>
      </c>
      <c r="J458">
        <v>8</v>
      </c>
      <c r="K458">
        <v>1997</v>
      </c>
      <c r="L458" t="s">
        <v>1176</v>
      </c>
      <c r="M458" t="s">
        <v>19</v>
      </c>
      <c r="N458" t="s">
        <v>19</v>
      </c>
      <c r="O458">
        <v>1</v>
      </c>
      <c r="P458" t="s">
        <v>19</v>
      </c>
      <c r="Q458" t="s">
        <v>19</v>
      </c>
      <c r="R458" t="s">
        <v>19</v>
      </c>
    </row>
    <row r="459" spans="1:18" x14ac:dyDescent="0.2">
      <c r="A459">
        <v>457</v>
      </c>
      <c r="B459">
        <v>1434</v>
      </c>
      <c r="C459">
        <f>VLOOKUP(B459,[1]Sheet3!A:B,2,FALSE)</f>
        <v>1171</v>
      </c>
      <c r="D459">
        <v>1968</v>
      </c>
      <c r="E459" s="1">
        <v>24956</v>
      </c>
      <c r="G459" t="s">
        <v>596</v>
      </c>
      <c r="H459" t="s">
        <v>16</v>
      </c>
      <c r="I459" t="s">
        <v>51</v>
      </c>
      <c r="J459">
        <v>1</v>
      </c>
      <c r="K459">
        <v>1057</v>
      </c>
      <c r="L459" t="s">
        <v>314</v>
      </c>
      <c r="M459" t="s">
        <v>19</v>
      </c>
      <c r="N459" t="s">
        <v>19</v>
      </c>
      <c r="O459">
        <v>3</v>
      </c>
      <c r="P459" t="s">
        <v>19</v>
      </c>
      <c r="Q459" t="s">
        <v>19</v>
      </c>
      <c r="R459">
        <v>1434</v>
      </c>
    </row>
    <row r="460" spans="1:18" x14ac:dyDescent="0.2">
      <c r="A460">
        <v>458</v>
      </c>
      <c r="B460">
        <v>80</v>
      </c>
      <c r="C460">
        <f>VLOOKUP(B460,[1]Sheet3!A:B,2,FALSE)</f>
        <v>80</v>
      </c>
      <c r="D460">
        <v>1968</v>
      </c>
      <c r="E460" s="1">
        <v>24963</v>
      </c>
      <c r="G460" t="s">
        <v>100</v>
      </c>
      <c r="H460" t="s">
        <v>16</v>
      </c>
      <c r="I460" t="s">
        <v>51</v>
      </c>
      <c r="J460">
        <v>1</v>
      </c>
      <c r="K460">
        <v>5163</v>
      </c>
      <c r="L460" t="s">
        <v>103</v>
      </c>
      <c r="M460" t="s">
        <v>19</v>
      </c>
      <c r="N460" t="s">
        <v>19</v>
      </c>
      <c r="O460">
        <v>7</v>
      </c>
      <c r="P460" t="s">
        <v>19</v>
      </c>
      <c r="Q460" t="s">
        <v>19</v>
      </c>
      <c r="R460">
        <v>80</v>
      </c>
    </row>
    <row r="461" spans="1:18" x14ac:dyDescent="0.2">
      <c r="A461">
        <v>459</v>
      </c>
      <c r="B461">
        <v>1324</v>
      </c>
      <c r="C461">
        <f>VLOOKUP(B461,[1]Sheet3!A:B,2,FALSE)</f>
        <v>1075</v>
      </c>
      <c r="D461">
        <v>1968</v>
      </c>
      <c r="E461" s="1">
        <v>24970</v>
      </c>
      <c r="G461" t="s">
        <v>563</v>
      </c>
      <c r="H461" t="s">
        <v>16</v>
      </c>
      <c r="I461" t="s">
        <v>533</v>
      </c>
      <c r="J461">
        <v>1</v>
      </c>
      <c r="K461">
        <v>1033</v>
      </c>
      <c r="L461" t="s">
        <v>281</v>
      </c>
      <c r="M461" t="s">
        <v>19</v>
      </c>
      <c r="N461" t="s">
        <v>19</v>
      </c>
      <c r="O461">
        <v>4</v>
      </c>
      <c r="P461" t="s">
        <v>19</v>
      </c>
      <c r="Q461" t="s">
        <v>19</v>
      </c>
      <c r="R461">
        <v>1324</v>
      </c>
    </row>
    <row r="462" spans="1:18" x14ac:dyDescent="0.2">
      <c r="A462">
        <v>460</v>
      </c>
      <c r="B462">
        <v>1605</v>
      </c>
      <c r="C462">
        <f>VLOOKUP(B462,[1]Sheet3!A:B,2,FALSE)</f>
        <v>1342</v>
      </c>
      <c r="D462">
        <v>1968</v>
      </c>
      <c r="E462" s="1">
        <v>24977</v>
      </c>
      <c r="G462" t="s">
        <v>630</v>
      </c>
      <c r="H462" t="s">
        <v>16</v>
      </c>
      <c r="I462" t="s">
        <v>51</v>
      </c>
      <c r="J462">
        <v>1</v>
      </c>
      <c r="K462">
        <v>1177</v>
      </c>
      <c r="L462" t="s">
        <v>240</v>
      </c>
      <c r="M462" t="s">
        <v>19</v>
      </c>
      <c r="N462" t="s">
        <v>19</v>
      </c>
      <c r="O462">
        <v>37</v>
      </c>
      <c r="P462" t="s">
        <v>19</v>
      </c>
      <c r="Q462" t="s">
        <v>19</v>
      </c>
      <c r="R462">
        <v>1605</v>
      </c>
    </row>
    <row r="463" spans="1:18" x14ac:dyDescent="0.2">
      <c r="A463">
        <v>461</v>
      </c>
      <c r="B463" t="s">
        <v>19</v>
      </c>
      <c r="C463" t="e">
        <f>VLOOKUP(B463,[1]Sheet3!A:B,2,FALSE)</f>
        <v>#N/A</v>
      </c>
      <c r="D463">
        <v>1968</v>
      </c>
      <c r="E463" s="1">
        <v>24977</v>
      </c>
      <c r="G463" t="s">
        <v>1177</v>
      </c>
      <c r="H463" t="s">
        <v>16</v>
      </c>
      <c r="I463" t="s">
        <v>836</v>
      </c>
      <c r="J463">
        <v>9</v>
      </c>
      <c r="K463">
        <v>1793</v>
      </c>
      <c r="L463" t="s">
        <v>402</v>
      </c>
      <c r="M463" t="s">
        <v>19</v>
      </c>
      <c r="N463" t="s">
        <v>19</v>
      </c>
      <c r="O463" t="s">
        <v>19</v>
      </c>
      <c r="P463" t="s">
        <v>19</v>
      </c>
      <c r="Q463" t="s">
        <v>19</v>
      </c>
      <c r="R463" t="s">
        <v>19</v>
      </c>
    </row>
    <row r="464" spans="1:18" x14ac:dyDescent="0.2">
      <c r="A464">
        <v>462</v>
      </c>
      <c r="B464">
        <v>2970</v>
      </c>
      <c r="C464">
        <f>VLOOKUP(B464,[1]Sheet3!A:B,2,FALSE)</f>
        <v>2503</v>
      </c>
      <c r="D464">
        <v>1968</v>
      </c>
      <c r="E464" s="1">
        <v>24984</v>
      </c>
      <c r="G464" t="s">
        <v>878</v>
      </c>
      <c r="H464" t="s">
        <v>16</v>
      </c>
      <c r="I464" t="s">
        <v>771</v>
      </c>
      <c r="J464">
        <v>1</v>
      </c>
      <c r="K464">
        <v>1714</v>
      </c>
      <c r="L464" t="s">
        <v>349</v>
      </c>
      <c r="M464" t="s">
        <v>19</v>
      </c>
      <c r="N464" t="s">
        <v>19</v>
      </c>
      <c r="O464">
        <v>1</v>
      </c>
      <c r="P464" t="s">
        <v>19</v>
      </c>
      <c r="Q464" t="s">
        <v>19</v>
      </c>
      <c r="R464">
        <v>2970</v>
      </c>
    </row>
    <row r="465" spans="1:18" x14ac:dyDescent="0.2">
      <c r="A465">
        <v>463</v>
      </c>
      <c r="B465">
        <v>3239</v>
      </c>
      <c r="C465">
        <f>VLOOKUP(B465,[1]Sheet3!A:B,2,FALSE)</f>
        <v>2712</v>
      </c>
      <c r="D465">
        <v>1968</v>
      </c>
      <c r="E465" s="1">
        <v>24991</v>
      </c>
      <c r="G465" t="s">
        <v>942</v>
      </c>
      <c r="H465" t="s">
        <v>16</v>
      </c>
      <c r="I465" t="s">
        <v>113</v>
      </c>
      <c r="J465">
        <v>1</v>
      </c>
      <c r="K465">
        <v>1714</v>
      </c>
      <c r="L465" t="s">
        <v>349</v>
      </c>
      <c r="M465" t="s">
        <v>19</v>
      </c>
      <c r="N465" t="s">
        <v>19</v>
      </c>
      <c r="O465">
        <v>2</v>
      </c>
      <c r="P465" t="s">
        <v>19</v>
      </c>
      <c r="Q465" t="s">
        <v>19</v>
      </c>
      <c r="R465">
        <v>3239</v>
      </c>
    </row>
    <row r="466" spans="1:18" x14ac:dyDescent="0.2">
      <c r="A466">
        <v>464</v>
      </c>
      <c r="B466" t="s">
        <v>19</v>
      </c>
      <c r="C466" t="e">
        <f>VLOOKUP(B466,[1]Sheet3!A:B,2,FALSE)</f>
        <v>#N/A</v>
      </c>
      <c r="D466">
        <v>1968</v>
      </c>
      <c r="E466" s="1">
        <v>24998</v>
      </c>
      <c r="G466" t="s">
        <v>1126</v>
      </c>
      <c r="H466" t="s">
        <v>16</v>
      </c>
      <c r="I466" t="s">
        <v>615</v>
      </c>
      <c r="J466">
        <v>1</v>
      </c>
      <c r="K466">
        <v>1177</v>
      </c>
      <c r="L466" t="s">
        <v>240</v>
      </c>
      <c r="M466" t="s">
        <v>19</v>
      </c>
      <c r="N466" t="s">
        <v>19</v>
      </c>
      <c r="O466">
        <v>38</v>
      </c>
      <c r="P466" t="s">
        <v>19</v>
      </c>
      <c r="Q466" t="s">
        <v>19</v>
      </c>
      <c r="R466" t="s">
        <v>19</v>
      </c>
    </row>
    <row r="467" spans="1:18" x14ac:dyDescent="0.2">
      <c r="A467">
        <v>465</v>
      </c>
      <c r="B467">
        <v>1827</v>
      </c>
      <c r="C467">
        <f>VLOOKUP(B467,[1]Sheet3!A:B,2,FALSE)</f>
        <v>1564</v>
      </c>
      <c r="D467">
        <v>1968</v>
      </c>
      <c r="E467" s="1">
        <v>25005</v>
      </c>
      <c r="G467" t="s">
        <v>674</v>
      </c>
      <c r="H467" t="s">
        <v>16</v>
      </c>
      <c r="I467" t="s">
        <v>603</v>
      </c>
      <c r="J467">
        <v>2</v>
      </c>
      <c r="K467">
        <v>2213</v>
      </c>
      <c r="L467" t="s">
        <v>161</v>
      </c>
      <c r="M467" t="s">
        <v>19</v>
      </c>
      <c r="N467" t="s">
        <v>19</v>
      </c>
      <c r="O467">
        <v>1</v>
      </c>
      <c r="P467" t="s">
        <v>19</v>
      </c>
      <c r="Q467" t="s">
        <v>19</v>
      </c>
      <c r="R467">
        <v>1827</v>
      </c>
    </row>
    <row r="468" spans="1:18" x14ac:dyDescent="0.2">
      <c r="A468">
        <v>466</v>
      </c>
      <c r="B468">
        <v>1726</v>
      </c>
      <c r="C468">
        <f>VLOOKUP(B468,[1]Sheet3!A:B,2,FALSE)</f>
        <v>1463</v>
      </c>
      <c r="D468">
        <v>1968</v>
      </c>
      <c r="E468" s="1">
        <v>25012</v>
      </c>
      <c r="G468" t="s">
        <v>655</v>
      </c>
      <c r="H468" t="s">
        <v>651</v>
      </c>
      <c r="I468" t="s">
        <v>651</v>
      </c>
      <c r="J468">
        <v>1</v>
      </c>
      <c r="K468">
        <v>1189</v>
      </c>
      <c r="L468" t="s">
        <v>109</v>
      </c>
      <c r="M468" t="s">
        <v>19</v>
      </c>
      <c r="N468" t="s">
        <v>19</v>
      </c>
      <c r="O468">
        <v>5</v>
      </c>
      <c r="P468" t="s">
        <v>19</v>
      </c>
      <c r="Q468" t="s">
        <v>19</v>
      </c>
      <c r="R468">
        <v>1726</v>
      </c>
    </row>
    <row r="469" spans="1:18" x14ac:dyDescent="0.2">
      <c r="A469">
        <v>467</v>
      </c>
      <c r="B469" t="s">
        <v>19</v>
      </c>
      <c r="C469" t="e">
        <f>VLOOKUP(B469,[1]Sheet3!A:B,2,FALSE)</f>
        <v>#N/A</v>
      </c>
      <c r="D469">
        <v>1968</v>
      </c>
      <c r="E469" s="1">
        <v>25019</v>
      </c>
      <c r="G469" t="s">
        <v>1147</v>
      </c>
      <c r="H469" t="s">
        <v>16</v>
      </c>
      <c r="I469" t="s">
        <v>614</v>
      </c>
      <c r="J469">
        <v>1</v>
      </c>
      <c r="K469">
        <v>2152</v>
      </c>
      <c r="L469" t="s">
        <v>348</v>
      </c>
      <c r="M469" t="s">
        <v>19</v>
      </c>
      <c r="N469" t="s">
        <v>19</v>
      </c>
      <c r="O469">
        <v>2</v>
      </c>
      <c r="P469" t="s">
        <v>19</v>
      </c>
      <c r="Q469" t="s">
        <v>19</v>
      </c>
      <c r="R469" t="s">
        <v>19</v>
      </c>
    </row>
    <row r="470" spans="1:18" x14ac:dyDescent="0.2">
      <c r="A470">
        <v>468</v>
      </c>
      <c r="B470">
        <v>3201</v>
      </c>
      <c r="C470">
        <f>VLOOKUP(B470,[1]Sheet3!A:B,2,FALSE)</f>
        <v>2674</v>
      </c>
      <c r="D470">
        <v>1968</v>
      </c>
      <c r="E470" s="1">
        <v>25026</v>
      </c>
      <c r="G470" t="s">
        <v>930</v>
      </c>
      <c r="H470" t="s">
        <v>16</v>
      </c>
      <c r="I470" t="s">
        <v>609</v>
      </c>
      <c r="J470">
        <v>1</v>
      </c>
      <c r="K470">
        <v>2268</v>
      </c>
      <c r="L470" t="s">
        <v>283</v>
      </c>
      <c r="M470" t="s">
        <v>19</v>
      </c>
      <c r="N470" t="s">
        <v>19</v>
      </c>
      <c r="O470">
        <v>2</v>
      </c>
      <c r="P470" t="s">
        <v>19</v>
      </c>
      <c r="Q470" t="s">
        <v>19</v>
      </c>
      <c r="R470">
        <v>3201</v>
      </c>
    </row>
    <row r="471" spans="1:18" x14ac:dyDescent="0.2">
      <c r="A471">
        <v>469</v>
      </c>
      <c r="B471">
        <v>2082</v>
      </c>
      <c r="C471">
        <f>VLOOKUP(B471,[1]Sheet3!A:B,2,FALSE)</f>
        <v>1819</v>
      </c>
      <c r="D471">
        <v>1968</v>
      </c>
      <c r="E471" s="1">
        <v>25032</v>
      </c>
      <c r="G471" t="s">
        <v>736</v>
      </c>
      <c r="H471" t="s">
        <v>735</v>
      </c>
      <c r="I471" t="s">
        <v>735</v>
      </c>
      <c r="J471">
        <v>1</v>
      </c>
      <c r="K471">
        <v>1955</v>
      </c>
      <c r="L471" t="s">
        <v>94</v>
      </c>
      <c r="M471" t="s">
        <v>19</v>
      </c>
      <c r="N471" t="s">
        <v>19</v>
      </c>
      <c r="O471">
        <v>11</v>
      </c>
      <c r="P471" t="s">
        <v>19</v>
      </c>
      <c r="Q471" t="s">
        <v>19</v>
      </c>
      <c r="R471">
        <v>2082</v>
      </c>
    </row>
    <row r="472" spans="1:18" x14ac:dyDescent="0.2">
      <c r="A472">
        <v>470</v>
      </c>
      <c r="B472">
        <v>3149</v>
      </c>
      <c r="C472">
        <f>VLOOKUP(B472,[1]Sheet3!A:B,2,FALSE)</f>
        <v>2622</v>
      </c>
      <c r="D472">
        <v>1968</v>
      </c>
      <c r="E472" s="1">
        <v>25033</v>
      </c>
      <c r="G472" t="s">
        <v>923</v>
      </c>
      <c r="H472" t="s">
        <v>16</v>
      </c>
      <c r="I472" t="s">
        <v>606</v>
      </c>
      <c r="J472">
        <v>1</v>
      </c>
      <c r="K472">
        <v>2152</v>
      </c>
      <c r="L472" t="s">
        <v>348</v>
      </c>
      <c r="M472" t="s">
        <v>19</v>
      </c>
      <c r="N472" t="s">
        <v>19</v>
      </c>
      <c r="O472">
        <v>3</v>
      </c>
      <c r="P472" t="s">
        <v>19</v>
      </c>
      <c r="Q472" t="s">
        <v>19</v>
      </c>
      <c r="R472">
        <v>3149</v>
      </c>
    </row>
    <row r="473" spans="1:18" x14ac:dyDescent="0.2">
      <c r="A473">
        <v>471</v>
      </c>
      <c r="B473">
        <v>1502</v>
      </c>
      <c r="C473">
        <f>VLOOKUP(B473,[1]Sheet3!A:B,2,FALSE)</f>
        <v>1239</v>
      </c>
      <c r="D473">
        <v>1968</v>
      </c>
      <c r="E473" s="1">
        <v>25040</v>
      </c>
      <c r="G473" t="s">
        <v>600</v>
      </c>
      <c r="H473" t="s">
        <v>16</v>
      </c>
      <c r="I473" t="s">
        <v>51</v>
      </c>
      <c r="J473">
        <v>2</v>
      </c>
      <c r="K473">
        <v>1108</v>
      </c>
      <c r="L473" t="s">
        <v>320</v>
      </c>
      <c r="M473" t="s">
        <v>19</v>
      </c>
      <c r="N473" t="s">
        <v>19</v>
      </c>
      <c r="O473">
        <v>17</v>
      </c>
      <c r="P473" t="s">
        <v>19</v>
      </c>
      <c r="Q473" t="s">
        <v>19</v>
      </c>
      <c r="R473">
        <v>1502</v>
      </c>
    </row>
    <row r="474" spans="1:18" x14ac:dyDescent="0.2">
      <c r="A474">
        <v>472</v>
      </c>
      <c r="B474" t="s">
        <v>19</v>
      </c>
      <c r="C474" t="e">
        <f>VLOOKUP(B474,[1]Sheet3!A:B,2,FALSE)</f>
        <v>#N/A</v>
      </c>
      <c r="D474">
        <v>1968</v>
      </c>
      <c r="E474" s="1">
        <v>25047</v>
      </c>
      <c r="G474" t="s">
        <v>1168</v>
      </c>
      <c r="H474" t="s">
        <v>16</v>
      </c>
      <c r="I474" t="s">
        <v>608</v>
      </c>
      <c r="J474">
        <v>1</v>
      </c>
      <c r="K474">
        <v>6410</v>
      </c>
      <c r="L474" t="s">
        <v>408</v>
      </c>
      <c r="M474" t="s">
        <v>19</v>
      </c>
      <c r="N474" t="s">
        <v>19</v>
      </c>
      <c r="O474">
        <v>6</v>
      </c>
      <c r="P474" t="s">
        <v>19</v>
      </c>
      <c r="Q474" t="s">
        <v>19</v>
      </c>
      <c r="R474" t="s">
        <v>19</v>
      </c>
    </row>
    <row r="475" spans="1:18" x14ac:dyDescent="0.2">
      <c r="A475">
        <v>473</v>
      </c>
      <c r="B475">
        <v>2404</v>
      </c>
      <c r="C475">
        <f>VLOOKUP(B475,[1]Sheet3!A:B,2,FALSE)</f>
        <v>2137</v>
      </c>
      <c r="D475">
        <v>1968</v>
      </c>
      <c r="E475" s="1">
        <v>25054</v>
      </c>
      <c r="G475" t="s">
        <v>793</v>
      </c>
      <c r="H475" t="s">
        <v>16</v>
      </c>
      <c r="I475" t="s">
        <v>610</v>
      </c>
      <c r="J475">
        <v>1</v>
      </c>
      <c r="K475">
        <v>1869</v>
      </c>
      <c r="L475" t="s">
        <v>162</v>
      </c>
      <c r="M475" t="s">
        <v>19</v>
      </c>
      <c r="N475" t="s">
        <v>19</v>
      </c>
      <c r="O475">
        <v>26</v>
      </c>
      <c r="P475" t="s">
        <v>19</v>
      </c>
      <c r="Q475" t="s">
        <v>19</v>
      </c>
      <c r="R475">
        <v>2404</v>
      </c>
    </row>
    <row r="476" spans="1:18" x14ac:dyDescent="0.2">
      <c r="A476">
        <v>474</v>
      </c>
      <c r="B476" t="s">
        <v>19</v>
      </c>
      <c r="C476" t="e">
        <f>VLOOKUP(B476,[1]Sheet3!A:B,2,FALSE)</f>
        <v>#N/A</v>
      </c>
      <c r="D476">
        <v>1968</v>
      </c>
      <c r="E476" s="1">
        <v>25061</v>
      </c>
      <c r="G476" t="s">
        <v>1139</v>
      </c>
      <c r="H476" t="s">
        <v>16</v>
      </c>
      <c r="I476" t="s">
        <v>614</v>
      </c>
      <c r="J476">
        <v>1</v>
      </c>
      <c r="K476">
        <v>1869</v>
      </c>
      <c r="L476" t="s">
        <v>162</v>
      </c>
      <c r="M476" t="s">
        <v>19</v>
      </c>
      <c r="N476" t="s">
        <v>19</v>
      </c>
      <c r="O476">
        <v>27</v>
      </c>
      <c r="P476" t="s">
        <v>19</v>
      </c>
      <c r="Q476" t="s">
        <v>19</v>
      </c>
      <c r="R476" t="s">
        <v>19</v>
      </c>
    </row>
    <row r="477" spans="1:18" x14ac:dyDescent="0.2">
      <c r="A477">
        <v>475</v>
      </c>
      <c r="B477">
        <v>2348</v>
      </c>
      <c r="C477">
        <f>VLOOKUP(B477,[1]Sheet3!A:B,2,FALSE)</f>
        <v>2081</v>
      </c>
      <c r="D477">
        <v>1968</v>
      </c>
      <c r="E477" s="1">
        <v>25068</v>
      </c>
      <c r="G477" t="s">
        <v>781</v>
      </c>
      <c r="H477" t="s">
        <v>16</v>
      </c>
      <c r="I477" t="s">
        <v>603</v>
      </c>
      <c r="J477">
        <v>1</v>
      </c>
      <c r="K477">
        <v>1108</v>
      </c>
      <c r="L477" t="s">
        <v>320</v>
      </c>
      <c r="M477" t="s">
        <v>19</v>
      </c>
      <c r="N477" t="s">
        <v>19</v>
      </c>
      <c r="O477">
        <v>18</v>
      </c>
      <c r="P477" t="s">
        <v>19</v>
      </c>
      <c r="Q477" t="s">
        <v>19</v>
      </c>
      <c r="R477">
        <v>2348</v>
      </c>
    </row>
    <row r="478" spans="1:18" x14ac:dyDescent="0.2">
      <c r="A478">
        <v>476</v>
      </c>
      <c r="B478">
        <v>3726</v>
      </c>
      <c r="C478">
        <f>VLOOKUP(B478,[1]Sheet3!A:B,2,FALSE)</f>
        <v>3178</v>
      </c>
      <c r="D478">
        <v>1968</v>
      </c>
      <c r="E478" s="1">
        <v>25075</v>
      </c>
      <c r="G478" t="s">
        <v>1076</v>
      </c>
      <c r="H478" t="s">
        <v>16</v>
      </c>
      <c r="I478" t="s">
        <v>619</v>
      </c>
      <c r="J478">
        <v>1</v>
      </c>
      <c r="K478">
        <v>1851</v>
      </c>
      <c r="L478" t="s">
        <v>376</v>
      </c>
      <c r="M478" t="s">
        <v>19</v>
      </c>
      <c r="N478" t="s">
        <v>19</v>
      </c>
      <c r="O478">
        <v>1</v>
      </c>
      <c r="P478" t="s">
        <v>19</v>
      </c>
      <c r="Q478" t="s">
        <v>19</v>
      </c>
      <c r="R478">
        <v>3726</v>
      </c>
    </row>
    <row r="479" spans="1:18" x14ac:dyDescent="0.2">
      <c r="A479">
        <v>477</v>
      </c>
      <c r="B479" t="s">
        <v>19</v>
      </c>
      <c r="C479" t="e">
        <f>VLOOKUP(B479,[1]Sheet3!A:B,2,FALSE)</f>
        <v>#N/A</v>
      </c>
      <c r="D479">
        <v>1968</v>
      </c>
      <c r="E479" s="1">
        <v>25083</v>
      </c>
      <c r="G479" t="s">
        <v>1155</v>
      </c>
      <c r="H479" t="s">
        <v>16</v>
      </c>
      <c r="I479" t="s">
        <v>605</v>
      </c>
      <c r="J479">
        <v>1</v>
      </c>
      <c r="K479">
        <v>1851</v>
      </c>
      <c r="L479" t="s">
        <v>376</v>
      </c>
      <c r="M479" t="s">
        <v>19</v>
      </c>
      <c r="N479" t="s">
        <v>19</v>
      </c>
      <c r="O479">
        <v>2</v>
      </c>
      <c r="P479" t="s">
        <v>19</v>
      </c>
      <c r="Q479" t="s">
        <v>19</v>
      </c>
      <c r="R479" t="s">
        <v>19</v>
      </c>
    </row>
    <row r="480" spans="1:18" x14ac:dyDescent="0.2">
      <c r="A480">
        <v>478</v>
      </c>
      <c r="B480">
        <v>1949</v>
      </c>
      <c r="C480">
        <f>VLOOKUP(B480,[1]Sheet3!A:B,2,FALSE)</f>
        <v>1686</v>
      </c>
      <c r="D480">
        <v>1968</v>
      </c>
      <c r="E480" s="1">
        <v>25089</v>
      </c>
      <c r="G480" t="s">
        <v>699</v>
      </c>
      <c r="H480" t="s">
        <v>16</v>
      </c>
      <c r="I480" t="s">
        <v>681</v>
      </c>
      <c r="J480">
        <v>1</v>
      </c>
      <c r="K480">
        <v>1177</v>
      </c>
      <c r="L480" t="s">
        <v>240</v>
      </c>
      <c r="M480" t="s">
        <v>19</v>
      </c>
      <c r="N480" t="s">
        <v>19</v>
      </c>
      <c r="O480">
        <v>39</v>
      </c>
      <c r="P480" t="s">
        <v>19</v>
      </c>
      <c r="Q480" t="s">
        <v>19</v>
      </c>
      <c r="R480">
        <v>1949</v>
      </c>
    </row>
    <row r="481" spans="1:18" x14ac:dyDescent="0.2">
      <c r="A481">
        <v>479</v>
      </c>
      <c r="B481">
        <v>3392</v>
      </c>
      <c r="C481">
        <f>VLOOKUP(B481,[1]Sheet3!A:B,2,FALSE)</f>
        <v>2858</v>
      </c>
      <c r="D481">
        <v>1968</v>
      </c>
      <c r="E481" s="1">
        <v>25096</v>
      </c>
      <c r="G481" t="s">
        <v>976</v>
      </c>
      <c r="H481" t="s">
        <v>16</v>
      </c>
      <c r="I481" t="s">
        <v>670</v>
      </c>
      <c r="J481">
        <v>1</v>
      </c>
      <c r="K481">
        <v>1910</v>
      </c>
      <c r="L481" t="s">
        <v>105</v>
      </c>
      <c r="M481" t="s">
        <v>19</v>
      </c>
      <c r="N481" t="s">
        <v>19</v>
      </c>
      <c r="O481">
        <v>54</v>
      </c>
      <c r="P481" t="s">
        <v>19</v>
      </c>
      <c r="Q481" t="s">
        <v>19</v>
      </c>
      <c r="R481">
        <v>3392</v>
      </c>
    </row>
    <row r="482" spans="1:18" x14ac:dyDescent="0.2">
      <c r="A482">
        <v>480</v>
      </c>
      <c r="B482" t="s">
        <v>19</v>
      </c>
      <c r="C482" t="e">
        <f>VLOOKUP(B482,[1]Sheet3!A:B,2,FALSE)</f>
        <v>#N/A</v>
      </c>
      <c r="D482">
        <v>1968</v>
      </c>
      <c r="E482" s="1">
        <v>25103</v>
      </c>
      <c r="G482" t="s">
        <v>1178</v>
      </c>
      <c r="H482" t="s">
        <v>16</v>
      </c>
      <c r="I482" t="s">
        <v>601</v>
      </c>
      <c r="J482">
        <v>7</v>
      </c>
      <c r="K482">
        <v>1033</v>
      </c>
      <c r="L482" t="s">
        <v>281</v>
      </c>
      <c r="M482">
        <v>1867</v>
      </c>
      <c r="N482" t="s">
        <v>107</v>
      </c>
      <c r="O482">
        <v>5</v>
      </c>
      <c r="P482">
        <v>8</v>
      </c>
      <c r="Q482" t="s">
        <v>19</v>
      </c>
      <c r="R482" t="s">
        <v>19</v>
      </c>
    </row>
    <row r="483" spans="1:18" x14ac:dyDescent="0.2">
      <c r="A483">
        <v>481</v>
      </c>
      <c r="B483" t="s">
        <v>19</v>
      </c>
      <c r="C483" t="e">
        <f>VLOOKUP(B483,[1]Sheet3!A:B,2,FALSE)</f>
        <v>#N/A</v>
      </c>
      <c r="D483">
        <v>1968</v>
      </c>
      <c r="E483" s="1">
        <v>25110</v>
      </c>
      <c r="G483" t="s">
        <v>1179</v>
      </c>
      <c r="H483" t="s">
        <v>16</v>
      </c>
      <c r="I483" t="s">
        <v>610</v>
      </c>
      <c r="J483">
        <v>1</v>
      </c>
      <c r="K483">
        <v>1993</v>
      </c>
      <c r="L483" t="s">
        <v>919</v>
      </c>
      <c r="M483" t="s">
        <v>19</v>
      </c>
      <c r="N483" t="s">
        <v>19</v>
      </c>
      <c r="O483">
        <v>1</v>
      </c>
      <c r="P483" t="s">
        <v>19</v>
      </c>
      <c r="Q483" t="s">
        <v>19</v>
      </c>
      <c r="R483" t="s">
        <v>19</v>
      </c>
    </row>
    <row r="484" spans="1:18" x14ac:dyDescent="0.2">
      <c r="A484">
        <v>482</v>
      </c>
      <c r="B484" t="s">
        <v>19</v>
      </c>
      <c r="C484" t="e">
        <f>VLOOKUP(B484,[1]Sheet3!A:B,2,FALSE)</f>
        <v>#N/A</v>
      </c>
      <c r="D484">
        <v>1968</v>
      </c>
      <c r="E484" s="1">
        <v>25131</v>
      </c>
      <c r="G484" t="s">
        <v>1142</v>
      </c>
      <c r="H484" t="s">
        <v>16</v>
      </c>
      <c r="I484" t="s">
        <v>17</v>
      </c>
      <c r="J484">
        <v>1</v>
      </c>
      <c r="K484">
        <v>2015</v>
      </c>
      <c r="L484" t="s">
        <v>498</v>
      </c>
      <c r="M484" t="s">
        <v>19</v>
      </c>
      <c r="N484" t="s">
        <v>19</v>
      </c>
      <c r="O484">
        <v>5</v>
      </c>
      <c r="P484" t="s">
        <v>19</v>
      </c>
      <c r="Q484" t="s">
        <v>19</v>
      </c>
      <c r="R484" t="s">
        <v>19</v>
      </c>
    </row>
    <row r="485" spans="1:18" x14ac:dyDescent="0.2">
      <c r="A485">
        <v>483</v>
      </c>
      <c r="B485" t="s">
        <v>19</v>
      </c>
      <c r="C485" t="e">
        <f>VLOOKUP(B485,[1]Sheet3!A:B,2,FALSE)</f>
        <v>#N/A</v>
      </c>
      <c r="D485">
        <v>1968</v>
      </c>
      <c r="E485" s="1">
        <v>25138</v>
      </c>
      <c r="G485" t="s">
        <v>1180</v>
      </c>
      <c r="H485" t="s">
        <v>16</v>
      </c>
      <c r="I485" t="s">
        <v>147</v>
      </c>
      <c r="J485">
        <v>1</v>
      </c>
      <c r="K485">
        <v>1274</v>
      </c>
      <c r="L485" t="s">
        <v>279</v>
      </c>
      <c r="M485" t="s">
        <v>19</v>
      </c>
      <c r="N485" t="s">
        <v>19</v>
      </c>
      <c r="O485">
        <v>1</v>
      </c>
      <c r="P485" t="s">
        <v>19</v>
      </c>
      <c r="Q485" t="s">
        <v>19</v>
      </c>
      <c r="R485" t="s">
        <v>19</v>
      </c>
    </row>
    <row r="486" spans="1:18" x14ac:dyDescent="0.2">
      <c r="A486">
        <v>484</v>
      </c>
      <c r="B486" t="s">
        <v>19</v>
      </c>
      <c r="C486" t="e">
        <f>VLOOKUP(B486,[1]Sheet3!A:B,2,FALSE)</f>
        <v>#N/A</v>
      </c>
      <c r="D486">
        <v>1968</v>
      </c>
      <c r="E486" s="1">
        <v>25145</v>
      </c>
      <c r="G486" t="s">
        <v>1134</v>
      </c>
      <c r="H486" t="s">
        <v>16</v>
      </c>
      <c r="I486" t="s">
        <v>147</v>
      </c>
      <c r="J486">
        <v>1</v>
      </c>
      <c r="K486">
        <v>1177</v>
      </c>
      <c r="L486" t="s">
        <v>240</v>
      </c>
      <c r="M486" t="s">
        <v>19</v>
      </c>
      <c r="N486" t="s">
        <v>19</v>
      </c>
      <c r="O486">
        <v>40</v>
      </c>
      <c r="P486" t="s">
        <v>19</v>
      </c>
      <c r="Q486" t="s">
        <v>19</v>
      </c>
      <c r="R486" t="s">
        <v>19</v>
      </c>
    </row>
    <row r="487" spans="1:18" x14ac:dyDescent="0.2">
      <c r="A487">
        <v>485</v>
      </c>
      <c r="B487">
        <v>248</v>
      </c>
      <c r="C487">
        <f>VLOOKUP(B487,[1]Sheet3!A:B,2,FALSE)</f>
        <v>240</v>
      </c>
      <c r="D487">
        <v>1968</v>
      </c>
      <c r="E487" s="1">
        <v>25152</v>
      </c>
      <c r="G487" t="s">
        <v>191</v>
      </c>
      <c r="H487" t="s">
        <v>16</v>
      </c>
      <c r="I487" t="s">
        <v>127</v>
      </c>
      <c r="J487">
        <v>1</v>
      </c>
      <c r="K487">
        <v>2213</v>
      </c>
      <c r="L487" t="s">
        <v>161</v>
      </c>
      <c r="M487" t="s">
        <v>19</v>
      </c>
      <c r="N487" t="s">
        <v>19</v>
      </c>
      <c r="O487">
        <v>2</v>
      </c>
      <c r="P487" t="s">
        <v>19</v>
      </c>
      <c r="Q487" t="s">
        <v>19</v>
      </c>
      <c r="R487">
        <v>248</v>
      </c>
    </row>
    <row r="488" spans="1:18" x14ac:dyDescent="0.2">
      <c r="A488">
        <v>486</v>
      </c>
      <c r="B488" t="s">
        <v>19</v>
      </c>
      <c r="C488" t="e">
        <f>VLOOKUP(B488,[1]Sheet3!A:B,2,FALSE)</f>
        <v>#N/A</v>
      </c>
      <c r="D488">
        <v>1968</v>
      </c>
      <c r="E488" s="1">
        <v>25166</v>
      </c>
      <c r="G488" t="s">
        <v>1131</v>
      </c>
      <c r="H488" t="s">
        <v>16</v>
      </c>
      <c r="I488" t="s">
        <v>533</v>
      </c>
      <c r="J488">
        <v>1</v>
      </c>
      <c r="K488">
        <v>1180</v>
      </c>
      <c r="L488" t="s">
        <v>495</v>
      </c>
      <c r="M488" t="s">
        <v>19</v>
      </c>
      <c r="N488" t="s">
        <v>19</v>
      </c>
      <c r="O488">
        <v>1</v>
      </c>
      <c r="P488" t="s">
        <v>19</v>
      </c>
      <c r="Q488" t="s">
        <v>19</v>
      </c>
      <c r="R488" t="s">
        <v>19</v>
      </c>
    </row>
    <row r="489" spans="1:18" x14ac:dyDescent="0.2">
      <c r="A489">
        <v>487</v>
      </c>
      <c r="B489">
        <v>763</v>
      </c>
      <c r="C489">
        <f>VLOOKUP(B489,[1]Sheet3!A:B,2,FALSE)</f>
        <v>519</v>
      </c>
      <c r="D489">
        <v>1969</v>
      </c>
      <c r="E489" s="1">
        <v>25215</v>
      </c>
      <c r="G489" t="s">
        <v>342</v>
      </c>
      <c r="H489" t="s">
        <v>16</v>
      </c>
      <c r="I489" t="s">
        <v>147</v>
      </c>
      <c r="J489">
        <v>1</v>
      </c>
      <c r="K489">
        <v>2091</v>
      </c>
      <c r="L489" t="s">
        <v>350</v>
      </c>
      <c r="M489" t="s">
        <v>19</v>
      </c>
      <c r="N489" t="s">
        <v>19</v>
      </c>
      <c r="O489">
        <v>2</v>
      </c>
      <c r="P489" t="s">
        <v>19</v>
      </c>
      <c r="Q489" t="s">
        <v>19</v>
      </c>
      <c r="R489">
        <v>763</v>
      </c>
    </row>
    <row r="490" spans="1:18" x14ac:dyDescent="0.2">
      <c r="A490">
        <v>488</v>
      </c>
      <c r="B490" t="s">
        <v>19</v>
      </c>
      <c r="C490" t="e">
        <f>VLOOKUP(B490,[1]Sheet3!A:B,2,FALSE)</f>
        <v>#N/A</v>
      </c>
      <c r="D490">
        <v>1969</v>
      </c>
      <c r="E490" s="1">
        <v>25215</v>
      </c>
      <c r="G490" t="s">
        <v>1181</v>
      </c>
      <c r="H490" t="s">
        <v>16</v>
      </c>
      <c r="I490" t="s">
        <v>147</v>
      </c>
      <c r="J490">
        <v>8</v>
      </c>
      <c r="K490">
        <v>1704</v>
      </c>
      <c r="L490" t="s">
        <v>977</v>
      </c>
      <c r="M490" t="s">
        <v>19</v>
      </c>
      <c r="N490" t="s">
        <v>19</v>
      </c>
      <c r="O490">
        <v>1</v>
      </c>
      <c r="P490" t="s">
        <v>19</v>
      </c>
      <c r="Q490" t="s">
        <v>19</v>
      </c>
      <c r="R490" t="s">
        <v>19</v>
      </c>
    </row>
    <row r="491" spans="1:18" x14ac:dyDescent="0.2">
      <c r="A491">
        <v>489</v>
      </c>
      <c r="B491">
        <v>3502</v>
      </c>
      <c r="C491">
        <f>VLOOKUP(B491,[1]Sheet3!A:B,2,FALSE)</f>
        <v>2967</v>
      </c>
      <c r="D491">
        <v>1969</v>
      </c>
      <c r="E491" s="1">
        <v>25223</v>
      </c>
      <c r="G491" t="s">
        <v>1007</v>
      </c>
      <c r="H491" t="s">
        <v>16</v>
      </c>
      <c r="I491" t="s">
        <v>147</v>
      </c>
      <c r="J491">
        <v>1</v>
      </c>
      <c r="K491">
        <v>1057</v>
      </c>
      <c r="L491" t="s">
        <v>314</v>
      </c>
      <c r="M491" t="s">
        <v>19</v>
      </c>
      <c r="N491" t="s">
        <v>19</v>
      </c>
      <c r="O491">
        <v>4</v>
      </c>
      <c r="P491" t="s">
        <v>19</v>
      </c>
      <c r="Q491" t="s">
        <v>19</v>
      </c>
      <c r="R491">
        <v>3502</v>
      </c>
    </row>
    <row r="492" spans="1:18" x14ac:dyDescent="0.2">
      <c r="A492">
        <v>490</v>
      </c>
      <c r="B492" t="s">
        <v>19</v>
      </c>
      <c r="C492" t="e">
        <f>VLOOKUP(B492,[1]Sheet3!A:B,2,FALSE)</f>
        <v>#N/A</v>
      </c>
      <c r="D492">
        <v>1969</v>
      </c>
      <c r="E492" s="1">
        <v>25230</v>
      </c>
      <c r="G492" t="s">
        <v>809</v>
      </c>
      <c r="H492" t="s">
        <v>16</v>
      </c>
      <c r="I492" t="s">
        <v>147</v>
      </c>
      <c r="J492">
        <v>1</v>
      </c>
      <c r="K492">
        <v>1033</v>
      </c>
      <c r="L492" t="s">
        <v>281</v>
      </c>
      <c r="M492" t="s">
        <v>19</v>
      </c>
      <c r="N492" t="s">
        <v>19</v>
      </c>
      <c r="O492">
        <v>6</v>
      </c>
      <c r="P492" t="s">
        <v>19</v>
      </c>
      <c r="Q492" t="s">
        <v>19</v>
      </c>
      <c r="R492" t="s">
        <v>19</v>
      </c>
    </row>
    <row r="493" spans="1:18" x14ac:dyDescent="0.2">
      <c r="A493">
        <v>491</v>
      </c>
      <c r="B493">
        <v>605</v>
      </c>
      <c r="C493">
        <f>VLOOKUP(B493,[1]Sheet3!A:B,2,FALSE)</f>
        <v>363</v>
      </c>
      <c r="D493">
        <v>1969</v>
      </c>
      <c r="E493" s="1">
        <v>25236</v>
      </c>
      <c r="G493" t="s">
        <v>276</v>
      </c>
      <c r="H493" t="s">
        <v>16</v>
      </c>
      <c r="I493" t="s">
        <v>147</v>
      </c>
      <c r="J493">
        <v>1</v>
      </c>
      <c r="K493">
        <v>1869</v>
      </c>
      <c r="L493" t="s">
        <v>162</v>
      </c>
      <c r="M493" t="s">
        <v>19</v>
      </c>
      <c r="N493" t="s">
        <v>19</v>
      </c>
      <c r="O493">
        <v>28</v>
      </c>
      <c r="P493" t="s">
        <v>19</v>
      </c>
      <c r="Q493" t="s">
        <v>19</v>
      </c>
      <c r="R493">
        <v>605</v>
      </c>
    </row>
    <row r="494" spans="1:18" x14ac:dyDescent="0.2">
      <c r="A494">
        <v>492</v>
      </c>
      <c r="B494">
        <v>455</v>
      </c>
      <c r="C494">
        <f>VLOOKUP(B494,[1]Sheet3!A:B,2,FALSE)</f>
        <v>298</v>
      </c>
      <c r="D494">
        <v>1969</v>
      </c>
      <c r="E494" s="1">
        <v>25243</v>
      </c>
      <c r="G494" t="s">
        <v>234</v>
      </c>
      <c r="H494" t="s">
        <v>16</v>
      </c>
      <c r="I494" t="s">
        <v>147</v>
      </c>
      <c r="J494">
        <v>1</v>
      </c>
      <c r="K494">
        <v>1177</v>
      </c>
      <c r="L494" t="s">
        <v>240</v>
      </c>
      <c r="M494" t="s">
        <v>19</v>
      </c>
      <c r="N494" t="s">
        <v>19</v>
      </c>
      <c r="O494">
        <v>41</v>
      </c>
      <c r="P494" t="s">
        <v>19</v>
      </c>
      <c r="Q494" t="s">
        <v>19</v>
      </c>
      <c r="R494">
        <v>455</v>
      </c>
    </row>
    <row r="495" spans="1:18" x14ac:dyDescent="0.2">
      <c r="A495">
        <v>493</v>
      </c>
      <c r="B495">
        <v>678</v>
      </c>
      <c r="C495">
        <f>VLOOKUP(B495,[1]Sheet3!A:B,2,FALSE)</f>
        <v>434</v>
      </c>
      <c r="D495">
        <v>1969</v>
      </c>
      <c r="E495" s="1">
        <v>25250</v>
      </c>
      <c r="G495" t="s">
        <v>317</v>
      </c>
      <c r="H495" t="s">
        <v>16</v>
      </c>
      <c r="I495" t="s">
        <v>290</v>
      </c>
      <c r="J495">
        <v>1</v>
      </c>
      <c r="K495">
        <v>1695</v>
      </c>
      <c r="L495" t="s">
        <v>95</v>
      </c>
      <c r="M495" t="s">
        <v>19</v>
      </c>
      <c r="N495" t="s">
        <v>19</v>
      </c>
      <c r="O495">
        <v>21</v>
      </c>
      <c r="P495" t="s">
        <v>19</v>
      </c>
      <c r="Q495" t="s">
        <v>19</v>
      </c>
      <c r="R495">
        <v>678</v>
      </c>
    </row>
    <row r="496" spans="1:18" x14ac:dyDescent="0.2">
      <c r="A496">
        <v>494</v>
      </c>
      <c r="B496">
        <v>3303</v>
      </c>
      <c r="C496">
        <f>VLOOKUP(B496,[1]Sheet3!A:B,2,FALSE)</f>
        <v>2776</v>
      </c>
      <c r="D496">
        <v>1969</v>
      </c>
      <c r="E496" s="1">
        <v>25257</v>
      </c>
      <c r="G496" t="s">
        <v>951</v>
      </c>
      <c r="H496" t="s">
        <v>16</v>
      </c>
      <c r="I496" t="s">
        <v>290</v>
      </c>
      <c r="J496">
        <v>1</v>
      </c>
      <c r="K496">
        <v>2213</v>
      </c>
      <c r="L496" t="s">
        <v>161</v>
      </c>
      <c r="M496" t="s">
        <v>19</v>
      </c>
      <c r="N496" t="s">
        <v>19</v>
      </c>
      <c r="O496">
        <v>3</v>
      </c>
      <c r="P496" t="s">
        <v>19</v>
      </c>
      <c r="Q496" t="s">
        <v>19</v>
      </c>
      <c r="R496">
        <v>3303</v>
      </c>
    </row>
    <row r="497" spans="1:18" x14ac:dyDescent="0.2">
      <c r="A497">
        <v>495</v>
      </c>
      <c r="B497">
        <v>3354</v>
      </c>
      <c r="C497">
        <f>VLOOKUP(B497,[1]Sheet3!A:B,2,FALSE)</f>
        <v>2820</v>
      </c>
      <c r="D497">
        <v>1969</v>
      </c>
      <c r="E497" s="1">
        <v>25264</v>
      </c>
      <c r="G497" t="s">
        <v>971</v>
      </c>
      <c r="H497" t="s">
        <v>16</v>
      </c>
      <c r="I497" t="s">
        <v>355</v>
      </c>
      <c r="J497">
        <v>1</v>
      </c>
      <c r="K497">
        <v>2083</v>
      </c>
      <c r="L497" t="s">
        <v>203</v>
      </c>
      <c r="M497" t="s">
        <v>19</v>
      </c>
      <c r="N497" t="s">
        <v>19</v>
      </c>
      <c r="O497">
        <v>1</v>
      </c>
      <c r="P497" t="s">
        <v>19</v>
      </c>
      <c r="Q497" t="s">
        <v>19</v>
      </c>
      <c r="R497">
        <v>3354</v>
      </c>
    </row>
    <row r="498" spans="1:18" x14ac:dyDescent="0.2">
      <c r="A498">
        <v>496</v>
      </c>
      <c r="B498">
        <v>914</v>
      </c>
      <c r="C498">
        <f>VLOOKUP(B498,[1]Sheet3!A:B,2,FALSE)</f>
        <v>667</v>
      </c>
      <c r="D498">
        <v>1969</v>
      </c>
      <c r="E498" s="1">
        <v>25271</v>
      </c>
      <c r="G498" t="s">
        <v>406</v>
      </c>
      <c r="H498" t="s">
        <v>16</v>
      </c>
      <c r="I498" t="s">
        <v>355</v>
      </c>
      <c r="J498">
        <v>1</v>
      </c>
      <c r="K498">
        <v>2150</v>
      </c>
      <c r="L498" t="s">
        <v>407</v>
      </c>
      <c r="M498" t="s">
        <v>19</v>
      </c>
      <c r="N498" t="s">
        <v>19</v>
      </c>
      <c r="O498">
        <v>1</v>
      </c>
      <c r="P498" t="s">
        <v>19</v>
      </c>
      <c r="Q498" t="s">
        <v>19</v>
      </c>
      <c r="R498">
        <v>914</v>
      </c>
    </row>
    <row r="499" spans="1:18" x14ac:dyDescent="0.2">
      <c r="A499">
        <v>497</v>
      </c>
      <c r="B499">
        <v>3684</v>
      </c>
      <c r="C499">
        <f>VLOOKUP(B499,[1]Sheet3!A:B,2,FALSE)</f>
        <v>3136</v>
      </c>
      <c r="D499">
        <v>1969</v>
      </c>
      <c r="E499" s="1">
        <v>25280</v>
      </c>
      <c r="G499" t="s">
        <v>1059</v>
      </c>
      <c r="H499" t="s">
        <v>16</v>
      </c>
      <c r="I499" t="s">
        <v>355</v>
      </c>
      <c r="J499">
        <v>1</v>
      </c>
      <c r="K499">
        <v>1205</v>
      </c>
      <c r="L499" t="s">
        <v>487</v>
      </c>
      <c r="M499" t="s">
        <v>19</v>
      </c>
      <c r="N499" t="s">
        <v>19</v>
      </c>
      <c r="O499">
        <v>1</v>
      </c>
      <c r="P499" t="s">
        <v>19</v>
      </c>
      <c r="Q499" t="s">
        <v>19</v>
      </c>
      <c r="R499">
        <v>3684</v>
      </c>
    </row>
    <row r="500" spans="1:18" x14ac:dyDescent="0.2">
      <c r="A500">
        <v>498</v>
      </c>
      <c r="B500" t="s">
        <v>19</v>
      </c>
      <c r="C500" t="e">
        <f>VLOOKUP(B500,[1]Sheet3!A:B,2,FALSE)</f>
        <v>#N/A</v>
      </c>
      <c r="D500">
        <v>1969</v>
      </c>
      <c r="E500" s="1">
        <v>25285</v>
      </c>
      <c r="G500" t="s">
        <v>1182</v>
      </c>
      <c r="H500" t="s">
        <v>16</v>
      </c>
      <c r="I500" t="s">
        <v>355</v>
      </c>
      <c r="J500">
        <v>1</v>
      </c>
      <c r="K500">
        <v>1355</v>
      </c>
      <c r="L500" t="s">
        <v>86</v>
      </c>
      <c r="M500" t="s">
        <v>19</v>
      </c>
      <c r="N500" t="s">
        <v>19</v>
      </c>
      <c r="O500">
        <v>3</v>
      </c>
      <c r="P500" t="s">
        <v>19</v>
      </c>
      <c r="Q500" t="s">
        <v>19</v>
      </c>
      <c r="R500" t="s">
        <v>19</v>
      </c>
    </row>
    <row r="501" spans="1:18" x14ac:dyDescent="0.2">
      <c r="A501">
        <v>499</v>
      </c>
      <c r="B501" t="s">
        <v>19</v>
      </c>
      <c r="C501" t="e">
        <f>VLOOKUP(B501,[1]Sheet3!A:B,2,FALSE)</f>
        <v>#N/A</v>
      </c>
      <c r="D501">
        <v>1969</v>
      </c>
      <c r="E501" s="1">
        <v>25292</v>
      </c>
      <c r="G501" t="s">
        <v>1183</v>
      </c>
      <c r="H501" t="s">
        <v>16</v>
      </c>
      <c r="I501" t="s">
        <v>355</v>
      </c>
      <c r="J501">
        <v>1</v>
      </c>
      <c r="K501">
        <v>1512</v>
      </c>
      <c r="L501" t="s">
        <v>1184</v>
      </c>
      <c r="M501" t="s">
        <v>19</v>
      </c>
      <c r="N501" t="s">
        <v>19</v>
      </c>
      <c r="O501">
        <v>1</v>
      </c>
      <c r="P501" t="s">
        <v>19</v>
      </c>
      <c r="Q501" t="s">
        <v>19</v>
      </c>
      <c r="R501" t="s">
        <v>19</v>
      </c>
    </row>
    <row r="502" spans="1:18" x14ac:dyDescent="0.2">
      <c r="A502">
        <v>500</v>
      </c>
      <c r="B502">
        <v>2260</v>
      </c>
      <c r="C502">
        <f>VLOOKUP(B502,[1]Sheet3!A:B,2,FALSE)</f>
        <v>1997</v>
      </c>
      <c r="D502">
        <v>1969</v>
      </c>
      <c r="E502" s="1">
        <v>25299</v>
      </c>
      <c r="G502" t="s">
        <v>769</v>
      </c>
      <c r="H502" t="s">
        <v>16</v>
      </c>
      <c r="I502" t="s">
        <v>572</v>
      </c>
      <c r="J502">
        <v>1</v>
      </c>
      <c r="K502">
        <v>1695</v>
      </c>
      <c r="L502" t="s">
        <v>95</v>
      </c>
      <c r="M502" t="s">
        <v>19</v>
      </c>
      <c r="N502" t="s">
        <v>19</v>
      </c>
      <c r="O502">
        <v>22</v>
      </c>
      <c r="P502" t="s">
        <v>19</v>
      </c>
      <c r="Q502" t="s">
        <v>19</v>
      </c>
      <c r="R502">
        <v>2260</v>
      </c>
    </row>
    <row r="503" spans="1:18" x14ac:dyDescent="0.2">
      <c r="A503">
        <v>501</v>
      </c>
      <c r="B503">
        <v>1182</v>
      </c>
      <c r="C503">
        <f>VLOOKUP(B503,[1]Sheet3!A:B,2,FALSE)</f>
        <v>933</v>
      </c>
      <c r="D503">
        <v>1969</v>
      </c>
      <c r="E503" s="1">
        <v>25306</v>
      </c>
      <c r="G503" t="s">
        <v>501</v>
      </c>
      <c r="H503" t="s">
        <v>16</v>
      </c>
      <c r="I503" t="s">
        <v>113</v>
      </c>
      <c r="J503">
        <v>2</v>
      </c>
      <c r="K503">
        <v>1033</v>
      </c>
      <c r="L503" t="s">
        <v>281</v>
      </c>
      <c r="M503" t="s">
        <v>19</v>
      </c>
      <c r="N503" t="s">
        <v>19</v>
      </c>
      <c r="O503">
        <v>7</v>
      </c>
      <c r="P503" t="s">
        <v>19</v>
      </c>
      <c r="Q503" t="s">
        <v>19</v>
      </c>
      <c r="R503">
        <v>1182</v>
      </c>
    </row>
    <row r="504" spans="1:18" x14ac:dyDescent="0.2">
      <c r="A504">
        <v>502</v>
      </c>
      <c r="B504" t="s">
        <v>19</v>
      </c>
      <c r="C504" t="e">
        <f>VLOOKUP(B504,[1]Sheet3!A:B,2,FALSE)</f>
        <v>#N/A</v>
      </c>
      <c r="D504">
        <v>1969</v>
      </c>
      <c r="E504" s="1">
        <v>25307</v>
      </c>
      <c r="G504" t="s">
        <v>1177</v>
      </c>
      <c r="H504" t="s">
        <v>16</v>
      </c>
      <c r="I504" t="s">
        <v>836</v>
      </c>
      <c r="J504">
        <v>9</v>
      </c>
      <c r="K504">
        <v>1845</v>
      </c>
      <c r="L504" t="s">
        <v>1175</v>
      </c>
      <c r="M504" t="s">
        <v>19</v>
      </c>
      <c r="N504" t="s">
        <v>19</v>
      </c>
      <c r="O504" t="s">
        <v>19</v>
      </c>
      <c r="P504" t="s">
        <v>19</v>
      </c>
      <c r="Q504" t="s">
        <v>19</v>
      </c>
      <c r="R504" t="s">
        <v>19</v>
      </c>
    </row>
    <row r="505" spans="1:18" x14ac:dyDescent="0.2">
      <c r="A505">
        <v>503</v>
      </c>
      <c r="B505">
        <v>177</v>
      </c>
      <c r="C505">
        <f>VLOOKUP(B505,[1]Sheet3!A:B,2,FALSE)</f>
        <v>169</v>
      </c>
      <c r="D505">
        <v>1969</v>
      </c>
      <c r="E505" s="1">
        <v>25313</v>
      </c>
      <c r="G505" t="s">
        <v>165</v>
      </c>
      <c r="H505" t="s">
        <v>16</v>
      </c>
      <c r="I505" t="s">
        <v>147</v>
      </c>
      <c r="J505">
        <v>1</v>
      </c>
      <c r="K505">
        <v>1955</v>
      </c>
      <c r="L505" t="s">
        <v>94</v>
      </c>
      <c r="M505" t="s">
        <v>19</v>
      </c>
      <c r="N505" t="s">
        <v>19</v>
      </c>
      <c r="O505">
        <v>12</v>
      </c>
      <c r="P505" t="s">
        <v>19</v>
      </c>
      <c r="Q505" t="s">
        <v>19</v>
      </c>
      <c r="R505">
        <v>177</v>
      </c>
    </row>
    <row r="506" spans="1:18" x14ac:dyDescent="0.2">
      <c r="A506">
        <v>504</v>
      </c>
      <c r="B506" t="s">
        <v>19</v>
      </c>
      <c r="C506" t="e">
        <f>VLOOKUP(B506,[1]Sheet3!A:B,2,FALSE)</f>
        <v>#N/A</v>
      </c>
      <c r="D506">
        <v>1969</v>
      </c>
      <c r="E506" s="1">
        <v>25313</v>
      </c>
      <c r="G506" t="s">
        <v>1083</v>
      </c>
      <c r="H506" t="s">
        <v>16</v>
      </c>
      <c r="I506" t="s">
        <v>572</v>
      </c>
      <c r="J506">
        <v>8</v>
      </c>
      <c r="K506">
        <v>1290</v>
      </c>
      <c r="L506" t="s">
        <v>318</v>
      </c>
      <c r="M506" t="s">
        <v>19</v>
      </c>
      <c r="N506" t="s">
        <v>19</v>
      </c>
      <c r="O506">
        <v>1</v>
      </c>
      <c r="P506" t="s">
        <v>19</v>
      </c>
      <c r="Q506" t="s">
        <v>19</v>
      </c>
      <c r="R506" t="s">
        <v>19</v>
      </c>
    </row>
    <row r="507" spans="1:18" x14ac:dyDescent="0.2">
      <c r="A507">
        <v>505</v>
      </c>
      <c r="B507">
        <v>3664</v>
      </c>
      <c r="C507">
        <f>VLOOKUP(B507,[1]Sheet3!A:B,2,FALSE)</f>
        <v>3116</v>
      </c>
      <c r="D507">
        <v>1969</v>
      </c>
      <c r="E507" s="1">
        <v>25313</v>
      </c>
      <c r="G507" t="s">
        <v>1054</v>
      </c>
      <c r="H507" t="s">
        <v>16</v>
      </c>
      <c r="I507" t="s">
        <v>355</v>
      </c>
      <c r="J507">
        <v>8</v>
      </c>
      <c r="K507">
        <v>1227</v>
      </c>
      <c r="L507" t="s">
        <v>1055</v>
      </c>
      <c r="M507" t="s">
        <v>19</v>
      </c>
      <c r="N507" t="s">
        <v>19</v>
      </c>
      <c r="O507">
        <v>2</v>
      </c>
      <c r="P507" t="s">
        <v>19</v>
      </c>
      <c r="Q507" t="s">
        <v>19</v>
      </c>
      <c r="R507">
        <v>3664</v>
      </c>
    </row>
    <row r="508" spans="1:18" x14ac:dyDescent="0.2">
      <c r="A508">
        <v>506</v>
      </c>
      <c r="B508">
        <v>1433</v>
      </c>
      <c r="C508">
        <f>VLOOKUP(B508,[1]Sheet3!A:B,2,FALSE)</f>
        <v>1170</v>
      </c>
      <c r="D508">
        <v>1969</v>
      </c>
      <c r="E508" s="1">
        <v>25320</v>
      </c>
      <c r="G508" t="s">
        <v>596</v>
      </c>
      <c r="H508" t="s">
        <v>16</v>
      </c>
      <c r="I508" t="s">
        <v>51</v>
      </c>
      <c r="J508">
        <v>1</v>
      </c>
      <c r="K508">
        <v>1269</v>
      </c>
      <c r="L508" t="s">
        <v>99</v>
      </c>
      <c r="M508" t="s">
        <v>19</v>
      </c>
      <c r="N508" t="s">
        <v>19</v>
      </c>
      <c r="O508">
        <v>4</v>
      </c>
      <c r="P508" t="s">
        <v>19</v>
      </c>
      <c r="Q508" t="s">
        <v>19</v>
      </c>
      <c r="R508">
        <v>1433</v>
      </c>
    </row>
    <row r="509" spans="1:18" x14ac:dyDescent="0.2">
      <c r="A509">
        <v>507</v>
      </c>
      <c r="B509">
        <v>1323</v>
      </c>
      <c r="C509">
        <f>VLOOKUP(B509,[1]Sheet3!A:B,2,FALSE)</f>
        <v>1074</v>
      </c>
      <c r="D509">
        <v>1969</v>
      </c>
      <c r="E509" s="1">
        <v>25327</v>
      </c>
      <c r="G509" t="s">
        <v>563</v>
      </c>
      <c r="H509" t="s">
        <v>16</v>
      </c>
      <c r="I509" t="s">
        <v>533</v>
      </c>
      <c r="J509">
        <v>1</v>
      </c>
      <c r="K509">
        <v>1524</v>
      </c>
      <c r="L509" t="s">
        <v>564</v>
      </c>
      <c r="M509" t="s">
        <v>19</v>
      </c>
      <c r="N509" t="s">
        <v>19</v>
      </c>
      <c r="O509">
        <v>1</v>
      </c>
      <c r="P509" t="s">
        <v>19</v>
      </c>
      <c r="Q509" t="s">
        <v>19</v>
      </c>
      <c r="R509">
        <v>1323</v>
      </c>
    </row>
    <row r="510" spans="1:18" x14ac:dyDescent="0.2">
      <c r="A510">
        <v>508</v>
      </c>
      <c r="B510">
        <v>1085</v>
      </c>
      <c r="C510">
        <f>VLOOKUP(B510,[1]Sheet3!A:B,2,FALSE)</f>
        <v>838</v>
      </c>
      <c r="D510">
        <v>1969</v>
      </c>
      <c r="E510" s="1">
        <v>25334</v>
      </c>
      <c r="G510" t="s">
        <v>496</v>
      </c>
      <c r="H510" t="s">
        <v>16</v>
      </c>
      <c r="I510" t="s">
        <v>51</v>
      </c>
      <c r="J510">
        <v>1</v>
      </c>
      <c r="K510">
        <v>1076</v>
      </c>
      <c r="L510" t="s">
        <v>497</v>
      </c>
      <c r="M510" t="s">
        <v>19</v>
      </c>
      <c r="N510" t="s">
        <v>19</v>
      </c>
      <c r="O510">
        <v>1</v>
      </c>
      <c r="P510" t="s">
        <v>19</v>
      </c>
      <c r="Q510" t="s">
        <v>19</v>
      </c>
      <c r="R510">
        <v>1085</v>
      </c>
    </row>
    <row r="511" spans="1:18" x14ac:dyDescent="0.2">
      <c r="A511">
        <v>509</v>
      </c>
      <c r="B511">
        <v>1604</v>
      </c>
      <c r="C511">
        <f>VLOOKUP(B511,[1]Sheet3!A:B,2,FALSE)</f>
        <v>1341</v>
      </c>
      <c r="D511">
        <v>1969</v>
      </c>
      <c r="E511" s="1">
        <v>25341</v>
      </c>
      <c r="G511" t="s">
        <v>636</v>
      </c>
      <c r="H511" t="s">
        <v>16</v>
      </c>
      <c r="I511" t="s">
        <v>51</v>
      </c>
      <c r="J511">
        <v>1</v>
      </c>
      <c r="K511">
        <v>1273</v>
      </c>
      <c r="L511" t="s">
        <v>637</v>
      </c>
      <c r="M511" t="s">
        <v>19</v>
      </c>
      <c r="N511" t="s">
        <v>19</v>
      </c>
      <c r="O511">
        <v>6</v>
      </c>
      <c r="P511" t="s">
        <v>19</v>
      </c>
      <c r="Q511" t="s">
        <v>19</v>
      </c>
      <c r="R511">
        <v>1604</v>
      </c>
    </row>
    <row r="512" spans="1:18" x14ac:dyDescent="0.2">
      <c r="A512">
        <v>510</v>
      </c>
      <c r="B512">
        <v>3240</v>
      </c>
      <c r="C512">
        <f>VLOOKUP(B512,[1]Sheet3!A:B,2,FALSE)</f>
        <v>2713</v>
      </c>
      <c r="D512">
        <v>1969</v>
      </c>
      <c r="E512" s="1">
        <v>25348</v>
      </c>
      <c r="G512" t="s">
        <v>942</v>
      </c>
      <c r="H512" t="s">
        <v>16</v>
      </c>
      <c r="I512" t="s">
        <v>113</v>
      </c>
      <c r="J512">
        <v>1</v>
      </c>
      <c r="K512">
        <v>2309</v>
      </c>
      <c r="L512" t="s">
        <v>810</v>
      </c>
      <c r="M512" t="s">
        <v>19</v>
      </c>
      <c r="N512" t="s">
        <v>19</v>
      </c>
      <c r="O512">
        <v>5</v>
      </c>
      <c r="P512" t="s">
        <v>19</v>
      </c>
      <c r="Q512" t="s">
        <v>19</v>
      </c>
      <c r="R512">
        <v>3240</v>
      </c>
    </row>
    <row r="513" spans="1:18" x14ac:dyDescent="0.2">
      <c r="A513">
        <v>511</v>
      </c>
      <c r="B513">
        <v>2971</v>
      </c>
      <c r="C513">
        <f>VLOOKUP(B513,[1]Sheet3!A:B,2,FALSE)</f>
        <v>2504</v>
      </c>
      <c r="D513">
        <v>1969</v>
      </c>
      <c r="E513" s="1">
        <v>25355</v>
      </c>
      <c r="G513" t="s">
        <v>878</v>
      </c>
      <c r="H513" t="s">
        <v>16</v>
      </c>
      <c r="I513" t="s">
        <v>771</v>
      </c>
      <c r="J513">
        <v>1</v>
      </c>
      <c r="K513">
        <v>1519</v>
      </c>
      <c r="L513" t="s">
        <v>98</v>
      </c>
      <c r="M513" t="s">
        <v>19</v>
      </c>
      <c r="N513" t="s">
        <v>19</v>
      </c>
      <c r="O513">
        <v>5</v>
      </c>
      <c r="P513" t="s">
        <v>19</v>
      </c>
      <c r="Q513" t="s">
        <v>19</v>
      </c>
      <c r="R513">
        <v>2971</v>
      </c>
    </row>
    <row r="514" spans="1:18" x14ac:dyDescent="0.2">
      <c r="A514">
        <v>512</v>
      </c>
      <c r="B514">
        <v>2403</v>
      </c>
      <c r="C514">
        <f>VLOOKUP(B514,[1]Sheet3!A:B,2,FALSE)</f>
        <v>2136</v>
      </c>
      <c r="D514">
        <v>1969</v>
      </c>
      <c r="E514" s="1">
        <v>25362</v>
      </c>
      <c r="G514" t="s">
        <v>793</v>
      </c>
      <c r="H514" t="s">
        <v>16</v>
      </c>
      <c r="I514" t="s">
        <v>610</v>
      </c>
      <c r="J514">
        <v>1</v>
      </c>
      <c r="K514">
        <v>1177</v>
      </c>
      <c r="L514" t="s">
        <v>240</v>
      </c>
      <c r="M514" t="s">
        <v>19</v>
      </c>
      <c r="N514" t="s">
        <v>19</v>
      </c>
      <c r="O514">
        <v>42</v>
      </c>
      <c r="P514" t="s">
        <v>19</v>
      </c>
      <c r="Q514" t="s">
        <v>19</v>
      </c>
      <c r="R514">
        <v>2403</v>
      </c>
    </row>
    <row r="515" spans="1:18" x14ac:dyDescent="0.2">
      <c r="A515">
        <v>513</v>
      </c>
      <c r="B515">
        <v>1826</v>
      </c>
      <c r="C515">
        <f>VLOOKUP(B515,[1]Sheet3!A:B,2,FALSE)</f>
        <v>1563</v>
      </c>
      <c r="D515">
        <v>1969</v>
      </c>
      <c r="E515" s="1">
        <v>25369</v>
      </c>
      <c r="G515" t="s">
        <v>674</v>
      </c>
      <c r="H515" t="s">
        <v>16</v>
      </c>
      <c r="I515" t="s">
        <v>51</v>
      </c>
      <c r="J515">
        <v>2</v>
      </c>
      <c r="K515">
        <v>1833</v>
      </c>
      <c r="L515" t="s">
        <v>679</v>
      </c>
      <c r="M515" t="s">
        <v>19</v>
      </c>
      <c r="N515" t="s">
        <v>19</v>
      </c>
      <c r="O515">
        <v>1</v>
      </c>
      <c r="P515" t="s">
        <v>19</v>
      </c>
      <c r="Q515" t="s">
        <v>19</v>
      </c>
      <c r="R515">
        <v>1826</v>
      </c>
    </row>
    <row r="516" spans="1:18" x14ac:dyDescent="0.2">
      <c r="A516">
        <v>514</v>
      </c>
      <c r="B516">
        <v>3393</v>
      </c>
      <c r="C516">
        <f>VLOOKUP(B516,[1]Sheet3!A:B,2,FALSE)</f>
        <v>2859</v>
      </c>
      <c r="D516">
        <v>1969</v>
      </c>
      <c r="E516" s="1">
        <v>25376</v>
      </c>
      <c r="G516" t="s">
        <v>976</v>
      </c>
      <c r="H516" t="s">
        <v>16</v>
      </c>
      <c r="I516" t="s">
        <v>572</v>
      </c>
      <c r="J516">
        <v>1</v>
      </c>
      <c r="K516">
        <v>1290</v>
      </c>
      <c r="L516" t="s">
        <v>318</v>
      </c>
      <c r="M516" t="s">
        <v>19</v>
      </c>
      <c r="N516" t="s">
        <v>19</v>
      </c>
      <c r="O516">
        <v>2</v>
      </c>
      <c r="P516" t="s">
        <v>19</v>
      </c>
      <c r="Q516" t="s">
        <v>19</v>
      </c>
      <c r="R516">
        <v>3393</v>
      </c>
    </row>
    <row r="517" spans="1:18" x14ac:dyDescent="0.2">
      <c r="A517">
        <v>515</v>
      </c>
      <c r="B517" t="s">
        <v>19</v>
      </c>
      <c r="C517" t="e">
        <f>VLOOKUP(B517,[1]Sheet3!A:B,2,FALSE)</f>
        <v>#N/A</v>
      </c>
      <c r="D517">
        <v>1969</v>
      </c>
      <c r="E517" s="1">
        <v>25383</v>
      </c>
      <c r="G517" t="s">
        <v>1147</v>
      </c>
      <c r="H517" t="s">
        <v>16</v>
      </c>
      <c r="I517" t="s">
        <v>614</v>
      </c>
      <c r="J517">
        <v>1</v>
      </c>
      <c r="K517">
        <v>1215</v>
      </c>
      <c r="L517" t="s">
        <v>509</v>
      </c>
      <c r="M517" t="s">
        <v>19</v>
      </c>
      <c r="N517" t="s">
        <v>19</v>
      </c>
      <c r="O517">
        <v>2</v>
      </c>
      <c r="P517" t="s">
        <v>19</v>
      </c>
      <c r="Q517" t="s">
        <v>19</v>
      </c>
      <c r="R517" t="s">
        <v>19</v>
      </c>
    </row>
    <row r="518" spans="1:18" x14ac:dyDescent="0.2">
      <c r="A518">
        <v>516</v>
      </c>
      <c r="B518">
        <v>3202</v>
      </c>
      <c r="C518">
        <f>VLOOKUP(B518,[1]Sheet3!A:B,2,FALSE)</f>
        <v>2675</v>
      </c>
      <c r="D518">
        <v>1969</v>
      </c>
      <c r="E518" s="1">
        <v>25390</v>
      </c>
      <c r="G518" t="s">
        <v>930</v>
      </c>
      <c r="H518" t="s">
        <v>16</v>
      </c>
      <c r="I518" t="s">
        <v>609</v>
      </c>
      <c r="J518">
        <v>1</v>
      </c>
      <c r="K518">
        <v>1519</v>
      </c>
      <c r="L518" t="s">
        <v>98</v>
      </c>
      <c r="M518" t="s">
        <v>19</v>
      </c>
      <c r="N518" t="s">
        <v>19</v>
      </c>
      <c r="O518">
        <v>6</v>
      </c>
      <c r="P518" t="s">
        <v>19</v>
      </c>
      <c r="Q518" t="s">
        <v>19</v>
      </c>
      <c r="R518">
        <v>3202</v>
      </c>
    </row>
    <row r="519" spans="1:18" x14ac:dyDescent="0.2">
      <c r="A519">
        <v>517</v>
      </c>
      <c r="B519">
        <v>2081</v>
      </c>
      <c r="C519">
        <f>VLOOKUP(B519,[1]Sheet3!A:B,2,FALSE)</f>
        <v>1818</v>
      </c>
      <c r="D519">
        <v>1969</v>
      </c>
      <c r="E519" s="1">
        <v>25396</v>
      </c>
      <c r="G519" t="s">
        <v>736</v>
      </c>
      <c r="H519" t="s">
        <v>667</v>
      </c>
      <c r="I519" t="s">
        <v>667</v>
      </c>
      <c r="J519">
        <v>1</v>
      </c>
      <c r="K519">
        <v>6306</v>
      </c>
      <c r="L519" t="s">
        <v>678</v>
      </c>
      <c r="M519" t="s">
        <v>19</v>
      </c>
      <c r="N519" t="s">
        <v>19</v>
      </c>
      <c r="O519">
        <v>2</v>
      </c>
      <c r="P519" t="s">
        <v>19</v>
      </c>
      <c r="Q519" t="s">
        <v>19</v>
      </c>
      <c r="R519">
        <v>2081</v>
      </c>
    </row>
    <row r="520" spans="1:18" x14ac:dyDescent="0.2">
      <c r="A520">
        <v>518</v>
      </c>
      <c r="B520" t="s">
        <v>19</v>
      </c>
      <c r="C520" t="e">
        <f>VLOOKUP(B520,[1]Sheet3!A:B,2,FALSE)</f>
        <v>#N/A</v>
      </c>
      <c r="D520">
        <v>1969</v>
      </c>
      <c r="E520" s="1">
        <v>25397</v>
      </c>
      <c r="G520" t="s">
        <v>1168</v>
      </c>
      <c r="H520" t="s">
        <v>16</v>
      </c>
      <c r="I520" t="s">
        <v>608</v>
      </c>
      <c r="J520">
        <v>1</v>
      </c>
      <c r="K520">
        <v>1069</v>
      </c>
      <c r="L520" t="s">
        <v>104</v>
      </c>
      <c r="M520" t="s">
        <v>19</v>
      </c>
      <c r="N520" t="s">
        <v>19</v>
      </c>
      <c r="O520">
        <v>7</v>
      </c>
      <c r="P520" t="s">
        <v>19</v>
      </c>
      <c r="Q520" t="s">
        <v>19</v>
      </c>
      <c r="R520" t="s">
        <v>19</v>
      </c>
    </row>
    <row r="521" spans="1:18" x14ac:dyDescent="0.2">
      <c r="A521">
        <v>519</v>
      </c>
      <c r="B521">
        <v>3725</v>
      </c>
      <c r="C521">
        <f>VLOOKUP(B521,[1]Sheet3!A:B,2,FALSE)</f>
        <v>3177</v>
      </c>
      <c r="D521">
        <v>1969</v>
      </c>
      <c r="E521" s="1">
        <v>25404</v>
      </c>
      <c r="G521" t="s">
        <v>1073</v>
      </c>
      <c r="H521" t="s">
        <v>16</v>
      </c>
      <c r="I521" t="s">
        <v>619</v>
      </c>
      <c r="J521">
        <v>1</v>
      </c>
      <c r="K521">
        <v>1519</v>
      </c>
      <c r="L521" t="s">
        <v>98</v>
      </c>
      <c r="M521" t="s">
        <v>19</v>
      </c>
      <c r="N521" t="s">
        <v>19</v>
      </c>
      <c r="O521">
        <v>7</v>
      </c>
      <c r="P521" t="s">
        <v>19</v>
      </c>
      <c r="Q521" t="s">
        <v>19</v>
      </c>
      <c r="R521">
        <v>3725</v>
      </c>
    </row>
    <row r="522" spans="1:18" x14ac:dyDescent="0.2">
      <c r="A522">
        <v>520</v>
      </c>
      <c r="B522" t="s">
        <v>19</v>
      </c>
      <c r="C522" t="e">
        <f>VLOOKUP(B522,[1]Sheet3!A:B,2,FALSE)</f>
        <v>#N/A</v>
      </c>
      <c r="D522">
        <v>1969</v>
      </c>
      <c r="E522" s="1">
        <v>25411</v>
      </c>
      <c r="G522" t="s">
        <v>1139</v>
      </c>
      <c r="H522" t="s">
        <v>16</v>
      </c>
      <c r="I522" t="s">
        <v>614</v>
      </c>
      <c r="J522">
        <v>1</v>
      </c>
      <c r="K522">
        <v>1355</v>
      </c>
      <c r="L522" t="s">
        <v>86</v>
      </c>
      <c r="M522" t="s">
        <v>19</v>
      </c>
      <c r="N522" t="s">
        <v>19</v>
      </c>
      <c r="O522">
        <v>4</v>
      </c>
      <c r="P522" t="s">
        <v>19</v>
      </c>
      <c r="Q522" t="s">
        <v>19</v>
      </c>
      <c r="R522" t="s">
        <v>19</v>
      </c>
    </row>
    <row r="523" spans="1:18" x14ac:dyDescent="0.2">
      <c r="A523">
        <v>521</v>
      </c>
      <c r="B523">
        <v>2347</v>
      </c>
      <c r="C523">
        <f>VLOOKUP(B523,[1]Sheet3!A:B,2,FALSE)</f>
        <v>2080</v>
      </c>
      <c r="D523">
        <v>1969</v>
      </c>
      <c r="E523" s="1">
        <v>25418</v>
      </c>
      <c r="G523" t="s">
        <v>781</v>
      </c>
      <c r="H523" t="s">
        <v>16</v>
      </c>
      <c r="I523" t="s">
        <v>603</v>
      </c>
      <c r="J523">
        <v>1</v>
      </c>
      <c r="K523">
        <v>1069</v>
      </c>
      <c r="L523" t="s">
        <v>104</v>
      </c>
      <c r="M523" t="s">
        <v>19</v>
      </c>
      <c r="N523" t="s">
        <v>19</v>
      </c>
      <c r="O523">
        <v>8</v>
      </c>
      <c r="P523" t="s">
        <v>19</v>
      </c>
      <c r="Q523" t="s">
        <v>19</v>
      </c>
      <c r="R523">
        <v>2347</v>
      </c>
    </row>
    <row r="524" spans="1:18" x14ac:dyDescent="0.2">
      <c r="A524">
        <v>522</v>
      </c>
      <c r="B524">
        <v>3150</v>
      </c>
      <c r="C524">
        <f>VLOOKUP(B524,[1]Sheet3!A:B,2,FALSE)</f>
        <v>2623</v>
      </c>
      <c r="D524">
        <v>1969</v>
      </c>
      <c r="E524" s="1">
        <v>25425</v>
      </c>
      <c r="G524" t="s">
        <v>923</v>
      </c>
      <c r="H524" t="s">
        <v>16</v>
      </c>
      <c r="I524" t="s">
        <v>606</v>
      </c>
      <c r="J524">
        <v>1</v>
      </c>
      <c r="K524">
        <v>2150</v>
      </c>
      <c r="L524" t="s">
        <v>407</v>
      </c>
      <c r="M524" t="s">
        <v>19</v>
      </c>
      <c r="N524" t="s">
        <v>19</v>
      </c>
      <c r="O524">
        <v>2</v>
      </c>
      <c r="P524" t="s">
        <v>19</v>
      </c>
      <c r="Q524" t="s">
        <v>19</v>
      </c>
      <c r="R524">
        <v>3150</v>
      </c>
    </row>
    <row r="525" spans="1:18" x14ac:dyDescent="0.2">
      <c r="A525">
        <v>523</v>
      </c>
      <c r="B525">
        <v>1501</v>
      </c>
      <c r="C525">
        <f>VLOOKUP(B525,[1]Sheet3!A:B,2,FALSE)</f>
        <v>1238</v>
      </c>
      <c r="D525">
        <v>1969</v>
      </c>
      <c r="E525" s="1">
        <v>25432</v>
      </c>
      <c r="G525" t="s">
        <v>600</v>
      </c>
      <c r="H525" t="s">
        <v>16</v>
      </c>
      <c r="I525" t="s">
        <v>614</v>
      </c>
      <c r="J525">
        <v>2</v>
      </c>
      <c r="K525">
        <v>1355</v>
      </c>
      <c r="L525" t="s">
        <v>86</v>
      </c>
      <c r="M525" t="s">
        <v>19</v>
      </c>
      <c r="N525" t="s">
        <v>19</v>
      </c>
      <c r="O525">
        <v>5</v>
      </c>
      <c r="P525" t="s">
        <v>19</v>
      </c>
      <c r="Q525" t="s">
        <v>19</v>
      </c>
      <c r="R525">
        <v>1501</v>
      </c>
    </row>
    <row r="526" spans="1:18" x14ac:dyDescent="0.2">
      <c r="A526">
        <v>524</v>
      </c>
      <c r="B526" t="s">
        <v>19</v>
      </c>
      <c r="C526" t="e">
        <f>VLOOKUP(B526,[1]Sheet3!A:B,2,FALSE)</f>
        <v>#N/A</v>
      </c>
      <c r="D526">
        <v>1969</v>
      </c>
      <c r="E526" s="1">
        <v>25432</v>
      </c>
      <c r="G526" t="s">
        <v>1185</v>
      </c>
      <c r="H526" t="s">
        <v>16</v>
      </c>
      <c r="I526" t="s">
        <v>670</v>
      </c>
      <c r="J526">
        <v>8</v>
      </c>
      <c r="K526">
        <v>9093</v>
      </c>
      <c r="L526" t="s">
        <v>1186</v>
      </c>
      <c r="M526" t="s">
        <v>19</v>
      </c>
      <c r="N526" t="s">
        <v>19</v>
      </c>
      <c r="O526">
        <v>1</v>
      </c>
      <c r="P526" t="s">
        <v>19</v>
      </c>
      <c r="Q526" t="s">
        <v>19</v>
      </c>
      <c r="R526" t="s">
        <v>19</v>
      </c>
    </row>
    <row r="527" spans="1:18" x14ac:dyDescent="0.2">
      <c r="A527">
        <v>525</v>
      </c>
      <c r="B527">
        <v>3583</v>
      </c>
      <c r="C527">
        <f>VLOOKUP(B527,[1]Sheet3!A:B,2,FALSE)</f>
        <v>3035</v>
      </c>
      <c r="D527">
        <v>1969</v>
      </c>
      <c r="E527" s="1">
        <v>25439</v>
      </c>
      <c r="G527" t="s">
        <v>1024</v>
      </c>
      <c r="H527" t="s">
        <v>16</v>
      </c>
      <c r="I527" t="s">
        <v>670</v>
      </c>
      <c r="J527">
        <v>1</v>
      </c>
      <c r="K527">
        <v>2083</v>
      </c>
      <c r="L527" t="s">
        <v>203</v>
      </c>
      <c r="M527" t="s">
        <v>19</v>
      </c>
      <c r="N527" t="s">
        <v>19</v>
      </c>
      <c r="O527">
        <v>2</v>
      </c>
      <c r="P527" t="s">
        <v>19</v>
      </c>
      <c r="Q527" t="s">
        <v>19</v>
      </c>
      <c r="R527">
        <v>3583</v>
      </c>
    </row>
    <row r="528" spans="1:18" x14ac:dyDescent="0.2">
      <c r="A528">
        <v>526</v>
      </c>
      <c r="B528" t="s">
        <v>19</v>
      </c>
      <c r="C528" t="e">
        <f>VLOOKUP(B528,[1]Sheet3!A:B,2,FALSE)</f>
        <v>#N/A</v>
      </c>
      <c r="D528">
        <v>1969</v>
      </c>
      <c r="E528" s="1">
        <v>25448</v>
      </c>
      <c r="G528" t="s">
        <v>699</v>
      </c>
      <c r="H528" t="s">
        <v>16</v>
      </c>
      <c r="I528" t="s">
        <v>681</v>
      </c>
      <c r="J528">
        <v>1</v>
      </c>
      <c r="K528">
        <v>1714</v>
      </c>
      <c r="L528" t="s">
        <v>349</v>
      </c>
      <c r="M528" t="s">
        <v>19</v>
      </c>
      <c r="N528" t="s">
        <v>19</v>
      </c>
      <c r="O528">
        <v>3</v>
      </c>
      <c r="P528" t="s">
        <v>19</v>
      </c>
      <c r="Q528" t="s">
        <v>19</v>
      </c>
      <c r="R528" t="s">
        <v>19</v>
      </c>
    </row>
    <row r="529" spans="1:18" x14ac:dyDescent="0.2">
      <c r="A529">
        <v>527</v>
      </c>
      <c r="B529" t="s">
        <v>19</v>
      </c>
      <c r="C529" t="e">
        <f>VLOOKUP(B529,[1]Sheet3!A:B,2,FALSE)</f>
        <v>#N/A</v>
      </c>
      <c r="D529">
        <v>1969</v>
      </c>
      <c r="E529" s="1">
        <v>25453</v>
      </c>
      <c r="G529" t="s">
        <v>1187</v>
      </c>
      <c r="H529" t="s">
        <v>16</v>
      </c>
      <c r="I529" t="s">
        <v>609</v>
      </c>
      <c r="J529">
        <v>1</v>
      </c>
      <c r="K529">
        <v>2317</v>
      </c>
      <c r="L529" t="s">
        <v>562</v>
      </c>
      <c r="M529" t="s">
        <v>19</v>
      </c>
      <c r="N529" t="s">
        <v>19</v>
      </c>
      <c r="O529">
        <v>1</v>
      </c>
      <c r="P529" t="s">
        <v>19</v>
      </c>
      <c r="Q529" t="s">
        <v>19</v>
      </c>
      <c r="R529" t="s">
        <v>19</v>
      </c>
    </row>
    <row r="530" spans="1:18" x14ac:dyDescent="0.2">
      <c r="A530">
        <v>528</v>
      </c>
      <c r="B530" t="s">
        <v>19</v>
      </c>
      <c r="C530" t="e">
        <f>VLOOKUP(B530,[1]Sheet3!A:B,2,FALSE)</f>
        <v>#N/A</v>
      </c>
      <c r="D530">
        <v>1969</v>
      </c>
      <c r="E530" s="1">
        <v>25474</v>
      </c>
      <c r="G530" t="s">
        <v>1188</v>
      </c>
      <c r="H530" t="s">
        <v>16</v>
      </c>
      <c r="I530" t="s">
        <v>1119</v>
      </c>
      <c r="J530">
        <v>1</v>
      </c>
      <c r="K530">
        <v>1177</v>
      </c>
      <c r="L530" t="s">
        <v>240</v>
      </c>
      <c r="M530" t="s">
        <v>19</v>
      </c>
      <c r="N530" t="s">
        <v>19</v>
      </c>
      <c r="O530">
        <v>43</v>
      </c>
      <c r="P530" t="s">
        <v>19</v>
      </c>
      <c r="Q530" t="s">
        <v>19</v>
      </c>
      <c r="R530" t="s">
        <v>19</v>
      </c>
    </row>
    <row r="531" spans="1:18" x14ac:dyDescent="0.2">
      <c r="A531">
        <v>529</v>
      </c>
      <c r="B531" t="s">
        <v>19</v>
      </c>
      <c r="C531" t="e">
        <f>VLOOKUP(B531,[1]Sheet3!A:B,2,FALSE)</f>
        <v>#N/A</v>
      </c>
      <c r="D531">
        <v>1969</v>
      </c>
      <c r="E531" s="1">
        <v>25474</v>
      </c>
      <c r="G531" t="s">
        <v>1189</v>
      </c>
      <c r="H531" t="s">
        <v>16</v>
      </c>
      <c r="I531" t="s">
        <v>610</v>
      </c>
      <c r="J531">
        <v>1</v>
      </c>
      <c r="K531">
        <v>1422</v>
      </c>
      <c r="L531" t="s">
        <v>285</v>
      </c>
      <c r="M531" t="s">
        <v>19</v>
      </c>
      <c r="N531" t="s">
        <v>19</v>
      </c>
      <c r="O531">
        <v>9</v>
      </c>
      <c r="P531" t="s">
        <v>19</v>
      </c>
      <c r="Q531" t="s">
        <v>19</v>
      </c>
      <c r="R531" t="s">
        <v>19</v>
      </c>
    </row>
    <row r="532" spans="1:18" x14ac:dyDescent="0.2">
      <c r="A532">
        <v>530</v>
      </c>
      <c r="B532" t="s">
        <v>19</v>
      </c>
      <c r="C532" t="e">
        <f>VLOOKUP(B532,[1]Sheet3!A:B,2,FALSE)</f>
        <v>#N/A</v>
      </c>
      <c r="D532">
        <v>1969</v>
      </c>
      <c r="E532" s="1">
        <v>25495</v>
      </c>
      <c r="G532" t="s">
        <v>1142</v>
      </c>
      <c r="H532" t="s">
        <v>16</v>
      </c>
      <c r="I532" t="s">
        <v>17</v>
      </c>
      <c r="J532">
        <v>1</v>
      </c>
      <c r="K532">
        <v>1869</v>
      </c>
      <c r="L532" t="s">
        <v>162</v>
      </c>
      <c r="M532" t="s">
        <v>19</v>
      </c>
      <c r="N532" t="s">
        <v>19</v>
      </c>
      <c r="O532">
        <v>29</v>
      </c>
      <c r="P532" t="s">
        <v>19</v>
      </c>
      <c r="Q532" t="s">
        <v>19</v>
      </c>
      <c r="R532" t="s">
        <v>19</v>
      </c>
    </row>
    <row r="533" spans="1:18" x14ac:dyDescent="0.2">
      <c r="A533">
        <v>531</v>
      </c>
      <c r="B533" t="s">
        <v>19</v>
      </c>
      <c r="C533" t="e">
        <f>VLOOKUP(B533,[1]Sheet3!A:B,2,FALSE)</f>
        <v>#N/A</v>
      </c>
      <c r="D533">
        <v>1969</v>
      </c>
      <c r="E533" s="1">
        <v>25502</v>
      </c>
      <c r="G533" t="s">
        <v>1190</v>
      </c>
      <c r="H533" t="s">
        <v>16</v>
      </c>
      <c r="I533" t="s">
        <v>147</v>
      </c>
      <c r="J533">
        <v>1</v>
      </c>
      <c r="K533">
        <v>2130</v>
      </c>
      <c r="L533" t="s">
        <v>1191</v>
      </c>
      <c r="M533" t="s">
        <v>19</v>
      </c>
      <c r="N533" t="s">
        <v>19</v>
      </c>
      <c r="O533">
        <v>1</v>
      </c>
      <c r="P533" t="s">
        <v>19</v>
      </c>
      <c r="Q533" t="s">
        <v>19</v>
      </c>
      <c r="R533" t="s">
        <v>19</v>
      </c>
    </row>
    <row r="534" spans="1:18" x14ac:dyDescent="0.2">
      <c r="A534">
        <v>532</v>
      </c>
      <c r="B534">
        <v>3504</v>
      </c>
      <c r="C534">
        <f>VLOOKUP(B534,[1]Sheet3!A:B,2,FALSE)</f>
        <v>2968</v>
      </c>
      <c r="D534">
        <v>1969</v>
      </c>
      <c r="E534" s="1">
        <v>25510</v>
      </c>
      <c r="G534" t="s">
        <v>1007</v>
      </c>
      <c r="H534" t="s">
        <v>16</v>
      </c>
      <c r="I534" t="s">
        <v>147</v>
      </c>
      <c r="J534">
        <v>1</v>
      </c>
      <c r="K534">
        <v>1869</v>
      </c>
      <c r="L534" t="s">
        <v>162</v>
      </c>
      <c r="M534" t="s">
        <v>19</v>
      </c>
      <c r="N534" t="s">
        <v>19</v>
      </c>
      <c r="O534">
        <v>30</v>
      </c>
      <c r="P534" t="s">
        <v>19</v>
      </c>
      <c r="Q534" t="s">
        <v>19</v>
      </c>
      <c r="R534">
        <v>3504</v>
      </c>
    </row>
    <row r="535" spans="1:18" x14ac:dyDescent="0.2">
      <c r="A535">
        <v>533</v>
      </c>
      <c r="B535">
        <v>247</v>
      </c>
      <c r="C535">
        <f>VLOOKUP(B535,[1]Sheet3!A:B,2,FALSE)</f>
        <v>239</v>
      </c>
      <c r="D535">
        <v>1969</v>
      </c>
      <c r="E535" s="1">
        <v>25516</v>
      </c>
      <c r="G535" t="s">
        <v>191</v>
      </c>
      <c r="H535" t="s">
        <v>16</v>
      </c>
      <c r="I535" t="s">
        <v>127</v>
      </c>
      <c r="J535">
        <v>1</v>
      </c>
      <c r="K535">
        <v>1233</v>
      </c>
      <c r="L535" t="s">
        <v>97</v>
      </c>
      <c r="M535" t="s">
        <v>19</v>
      </c>
      <c r="N535" t="s">
        <v>19</v>
      </c>
      <c r="O535">
        <v>7</v>
      </c>
      <c r="P535" t="s">
        <v>19</v>
      </c>
      <c r="Q535" t="s">
        <v>19</v>
      </c>
      <c r="R535">
        <v>247</v>
      </c>
    </row>
    <row r="536" spans="1:18" x14ac:dyDescent="0.2">
      <c r="A536">
        <v>534</v>
      </c>
      <c r="B536">
        <v>1269</v>
      </c>
      <c r="C536">
        <f>VLOOKUP(B536,[1]Sheet3!A:B,2,FALSE)</f>
        <v>1020</v>
      </c>
      <c r="D536">
        <v>1969</v>
      </c>
      <c r="E536" s="1">
        <v>25537</v>
      </c>
      <c r="G536" t="s">
        <v>530</v>
      </c>
      <c r="H536" t="s">
        <v>16</v>
      </c>
      <c r="I536" t="s">
        <v>511</v>
      </c>
      <c r="J536">
        <v>1</v>
      </c>
      <c r="K536">
        <v>1910</v>
      </c>
      <c r="L536" t="s">
        <v>105</v>
      </c>
      <c r="M536" t="s">
        <v>19</v>
      </c>
      <c r="N536" t="s">
        <v>19</v>
      </c>
      <c r="O536">
        <v>55</v>
      </c>
      <c r="P536" t="s">
        <v>19</v>
      </c>
      <c r="Q536" t="s">
        <v>19</v>
      </c>
      <c r="R536">
        <v>1269</v>
      </c>
    </row>
    <row r="537" spans="1:18" x14ac:dyDescent="0.2">
      <c r="A537">
        <v>535</v>
      </c>
      <c r="B537" t="s">
        <v>19</v>
      </c>
      <c r="C537" t="e">
        <f>VLOOKUP(B537,[1]Sheet3!A:B,2,FALSE)</f>
        <v>#N/A</v>
      </c>
      <c r="D537">
        <v>1969</v>
      </c>
      <c r="E537" s="1">
        <v>25544</v>
      </c>
      <c r="G537" t="s">
        <v>1192</v>
      </c>
      <c r="H537" t="s">
        <v>16</v>
      </c>
      <c r="I537" t="s">
        <v>355</v>
      </c>
      <c r="J537">
        <v>1</v>
      </c>
      <c r="K537">
        <v>1910</v>
      </c>
      <c r="L537" t="s">
        <v>105</v>
      </c>
      <c r="M537" t="s">
        <v>19</v>
      </c>
      <c r="N537" t="s">
        <v>19</v>
      </c>
      <c r="O537">
        <v>56</v>
      </c>
      <c r="P537" t="s">
        <v>19</v>
      </c>
      <c r="Q537" t="s">
        <v>19</v>
      </c>
      <c r="R537" t="s">
        <v>19</v>
      </c>
    </row>
    <row r="538" spans="1:18" x14ac:dyDescent="0.2">
      <c r="A538">
        <v>536</v>
      </c>
      <c r="B538" t="s">
        <v>19</v>
      </c>
      <c r="C538" t="e">
        <f>VLOOKUP(B538,[1]Sheet3!A:B,2,FALSE)</f>
        <v>#N/A</v>
      </c>
      <c r="D538">
        <v>1969</v>
      </c>
      <c r="E538" s="1">
        <v>25544</v>
      </c>
      <c r="G538" t="s">
        <v>1193</v>
      </c>
      <c r="H538" t="s">
        <v>1194</v>
      </c>
      <c r="I538" t="s">
        <v>1194</v>
      </c>
      <c r="J538">
        <v>8</v>
      </c>
      <c r="K538">
        <v>2280</v>
      </c>
      <c r="L538" t="s">
        <v>1195</v>
      </c>
      <c r="M538" t="s">
        <v>19</v>
      </c>
      <c r="N538" t="s">
        <v>19</v>
      </c>
      <c r="O538">
        <v>1</v>
      </c>
      <c r="P538" t="s">
        <v>19</v>
      </c>
      <c r="Q538" t="s">
        <v>19</v>
      </c>
      <c r="R538" t="s">
        <v>19</v>
      </c>
    </row>
    <row r="539" spans="1:18" x14ac:dyDescent="0.2">
      <c r="A539">
        <v>537</v>
      </c>
      <c r="B539">
        <v>762</v>
      </c>
      <c r="C539">
        <f>VLOOKUP(B539,[1]Sheet3!A:B,2,FALSE)</f>
        <v>518</v>
      </c>
      <c r="D539">
        <v>1970</v>
      </c>
      <c r="E539" s="1">
        <v>25579</v>
      </c>
      <c r="G539" t="s">
        <v>342</v>
      </c>
      <c r="H539" t="s">
        <v>16</v>
      </c>
      <c r="I539" t="s">
        <v>147</v>
      </c>
      <c r="J539">
        <v>1</v>
      </c>
      <c r="K539">
        <v>1177</v>
      </c>
      <c r="L539" t="s">
        <v>240</v>
      </c>
      <c r="M539" t="s">
        <v>19</v>
      </c>
      <c r="N539" t="s">
        <v>19</v>
      </c>
      <c r="O539">
        <v>44</v>
      </c>
      <c r="P539" t="s">
        <v>19</v>
      </c>
      <c r="Q539" t="s">
        <v>19</v>
      </c>
      <c r="R539">
        <v>762</v>
      </c>
    </row>
    <row r="540" spans="1:18" x14ac:dyDescent="0.2">
      <c r="A540">
        <v>538</v>
      </c>
      <c r="B540">
        <v>677</v>
      </c>
      <c r="C540">
        <f>VLOOKUP(B540,[1]Sheet3!A:B,2,FALSE)</f>
        <v>433</v>
      </c>
      <c r="D540">
        <v>1970</v>
      </c>
      <c r="E540" s="1">
        <v>25586</v>
      </c>
      <c r="G540" t="s">
        <v>317</v>
      </c>
      <c r="H540" t="s">
        <v>16</v>
      </c>
      <c r="I540" t="s">
        <v>290</v>
      </c>
      <c r="J540">
        <v>1</v>
      </c>
      <c r="K540">
        <v>1290</v>
      </c>
      <c r="L540" t="s">
        <v>318</v>
      </c>
      <c r="M540" t="s">
        <v>19</v>
      </c>
      <c r="N540" t="s">
        <v>19</v>
      </c>
      <c r="O540">
        <v>3</v>
      </c>
      <c r="P540" t="s">
        <v>19</v>
      </c>
      <c r="Q540" t="s">
        <v>19</v>
      </c>
      <c r="R540">
        <v>677</v>
      </c>
    </row>
    <row r="541" spans="1:18" x14ac:dyDescent="0.2">
      <c r="A541">
        <v>539</v>
      </c>
      <c r="B541">
        <v>2658</v>
      </c>
      <c r="C541">
        <f>VLOOKUP(B541,[1]Sheet3!A:B,2,FALSE)</f>
        <v>2288</v>
      </c>
      <c r="D541">
        <v>1970</v>
      </c>
      <c r="E541" s="1">
        <v>25593</v>
      </c>
      <c r="G541" t="s">
        <v>809</v>
      </c>
      <c r="H541" t="s">
        <v>16</v>
      </c>
      <c r="I541" t="s">
        <v>147</v>
      </c>
      <c r="J541">
        <v>1</v>
      </c>
      <c r="K541">
        <v>2309</v>
      </c>
      <c r="L541" t="s">
        <v>810</v>
      </c>
      <c r="M541" t="s">
        <v>19</v>
      </c>
      <c r="N541" t="s">
        <v>19</v>
      </c>
      <c r="O541">
        <v>6</v>
      </c>
      <c r="P541" t="s">
        <v>19</v>
      </c>
      <c r="Q541" t="s">
        <v>19</v>
      </c>
      <c r="R541">
        <v>2658</v>
      </c>
    </row>
    <row r="542" spans="1:18" x14ac:dyDescent="0.2">
      <c r="A542">
        <v>540</v>
      </c>
      <c r="B542">
        <v>603</v>
      </c>
      <c r="C542">
        <f>VLOOKUP(B542,[1]Sheet3!A:B,2,FALSE)</f>
        <v>362</v>
      </c>
      <c r="D542">
        <v>1970</v>
      </c>
      <c r="E542" s="1">
        <v>25600</v>
      </c>
      <c r="G542" t="s">
        <v>276</v>
      </c>
      <c r="H542" t="s">
        <v>16</v>
      </c>
      <c r="I542" t="s">
        <v>147</v>
      </c>
      <c r="J542">
        <v>1</v>
      </c>
      <c r="K542">
        <v>1137</v>
      </c>
      <c r="L542" t="s">
        <v>282</v>
      </c>
      <c r="M542" t="s">
        <v>19</v>
      </c>
      <c r="N542" t="s">
        <v>19</v>
      </c>
      <c r="O542">
        <v>2</v>
      </c>
      <c r="P542" t="s">
        <v>19</v>
      </c>
      <c r="Q542" t="s">
        <v>19</v>
      </c>
      <c r="R542">
        <v>603</v>
      </c>
    </row>
    <row r="543" spans="1:18" x14ac:dyDescent="0.2">
      <c r="A543">
        <v>541</v>
      </c>
      <c r="B543">
        <v>451</v>
      </c>
      <c r="C543">
        <f>VLOOKUP(B543,[1]Sheet3!A:B,2,FALSE)</f>
        <v>297</v>
      </c>
      <c r="D543">
        <v>1970</v>
      </c>
      <c r="E543" s="1">
        <v>25607</v>
      </c>
      <c r="G543" t="s">
        <v>234</v>
      </c>
      <c r="H543" t="s">
        <v>16</v>
      </c>
      <c r="I543" t="s">
        <v>147</v>
      </c>
      <c r="J543">
        <v>1</v>
      </c>
      <c r="K543">
        <v>1269</v>
      </c>
      <c r="L543" t="s">
        <v>99</v>
      </c>
      <c r="M543" t="s">
        <v>19</v>
      </c>
      <c r="N543" t="s">
        <v>19</v>
      </c>
      <c r="O543">
        <v>5</v>
      </c>
      <c r="P543" t="s">
        <v>19</v>
      </c>
      <c r="Q543" t="s">
        <v>19</v>
      </c>
      <c r="R543">
        <v>451</v>
      </c>
    </row>
    <row r="544" spans="1:18" x14ac:dyDescent="0.2">
      <c r="A544">
        <v>542</v>
      </c>
      <c r="B544">
        <v>3304</v>
      </c>
      <c r="C544">
        <f>VLOOKUP(B544,[1]Sheet3!A:B,2,FALSE)</f>
        <v>2777</v>
      </c>
      <c r="D544">
        <v>1970</v>
      </c>
      <c r="E544" s="1">
        <v>25614</v>
      </c>
      <c r="G544" t="s">
        <v>951</v>
      </c>
      <c r="H544" t="s">
        <v>16</v>
      </c>
      <c r="I544" t="s">
        <v>290</v>
      </c>
      <c r="J544">
        <v>1</v>
      </c>
      <c r="K544">
        <v>2213</v>
      </c>
      <c r="L544" t="s">
        <v>161</v>
      </c>
      <c r="M544" t="s">
        <v>19</v>
      </c>
      <c r="N544" t="s">
        <v>19</v>
      </c>
      <c r="O544">
        <v>4</v>
      </c>
      <c r="P544" t="s">
        <v>19</v>
      </c>
      <c r="Q544" t="s">
        <v>19</v>
      </c>
      <c r="R544">
        <v>3304</v>
      </c>
    </row>
    <row r="545" spans="1:18" x14ac:dyDescent="0.2">
      <c r="A545">
        <v>543</v>
      </c>
      <c r="B545">
        <v>1084</v>
      </c>
      <c r="C545">
        <f>VLOOKUP(B545,[1]Sheet3!A:B,2,FALSE)</f>
        <v>837</v>
      </c>
      <c r="D545">
        <v>1970</v>
      </c>
      <c r="E545" s="1">
        <v>25621</v>
      </c>
      <c r="G545" t="s">
        <v>494</v>
      </c>
      <c r="H545" t="s">
        <v>16</v>
      </c>
      <c r="I545" t="s">
        <v>51</v>
      </c>
      <c r="J545">
        <v>1</v>
      </c>
      <c r="K545">
        <v>1180</v>
      </c>
      <c r="L545" t="s">
        <v>495</v>
      </c>
      <c r="M545" t="s">
        <v>19</v>
      </c>
      <c r="N545" t="s">
        <v>19</v>
      </c>
      <c r="O545">
        <v>2</v>
      </c>
      <c r="P545" t="s">
        <v>19</v>
      </c>
      <c r="Q545" t="s">
        <v>19</v>
      </c>
      <c r="R545">
        <v>1084</v>
      </c>
    </row>
    <row r="546" spans="1:18" x14ac:dyDescent="0.2">
      <c r="A546">
        <v>544</v>
      </c>
      <c r="B546">
        <v>3355</v>
      </c>
      <c r="C546">
        <f>VLOOKUP(B546,[1]Sheet3!A:B,2,FALSE)</f>
        <v>2821</v>
      </c>
      <c r="D546">
        <v>1970</v>
      </c>
      <c r="E546" s="1">
        <v>25628</v>
      </c>
      <c r="G546" t="s">
        <v>972</v>
      </c>
      <c r="H546" t="s">
        <v>16</v>
      </c>
      <c r="I546" t="s">
        <v>355</v>
      </c>
      <c r="J546">
        <v>1</v>
      </c>
      <c r="K546">
        <v>1520</v>
      </c>
      <c r="L546" t="s">
        <v>493</v>
      </c>
      <c r="M546" t="s">
        <v>19</v>
      </c>
      <c r="N546" t="s">
        <v>19</v>
      </c>
      <c r="O546">
        <v>1</v>
      </c>
      <c r="P546" t="s">
        <v>19</v>
      </c>
      <c r="Q546" t="s">
        <v>19</v>
      </c>
      <c r="R546">
        <v>3355</v>
      </c>
    </row>
    <row r="547" spans="1:18" x14ac:dyDescent="0.2">
      <c r="A547">
        <v>545</v>
      </c>
      <c r="B547" t="s">
        <v>19</v>
      </c>
      <c r="C547" t="e">
        <f>VLOOKUP(B547,[1]Sheet3!A:B,2,FALSE)</f>
        <v>#N/A</v>
      </c>
      <c r="D547">
        <v>1970</v>
      </c>
      <c r="E547" s="1">
        <v>25633</v>
      </c>
      <c r="G547" t="s">
        <v>406</v>
      </c>
      <c r="H547" t="s">
        <v>16</v>
      </c>
      <c r="I547" t="s">
        <v>355</v>
      </c>
      <c r="J547">
        <v>9</v>
      </c>
      <c r="K547">
        <v>5581</v>
      </c>
      <c r="L547" t="s">
        <v>1196</v>
      </c>
      <c r="M547" t="s">
        <v>19</v>
      </c>
      <c r="N547" t="s">
        <v>19</v>
      </c>
      <c r="O547" t="s">
        <v>19</v>
      </c>
      <c r="P547" t="s">
        <v>19</v>
      </c>
      <c r="Q547" t="s">
        <v>19</v>
      </c>
      <c r="R547" t="s">
        <v>19</v>
      </c>
    </row>
    <row r="548" spans="1:18" x14ac:dyDescent="0.2">
      <c r="A548">
        <v>546</v>
      </c>
      <c r="B548">
        <v>913</v>
      </c>
      <c r="C548">
        <f>VLOOKUP(B548,[1]Sheet3!A:B,2,FALSE)</f>
        <v>666</v>
      </c>
      <c r="D548">
        <v>1970</v>
      </c>
      <c r="E548" s="1">
        <v>25635</v>
      </c>
      <c r="G548" t="s">
        <v>405</v>
      </c>
      <c r="H548" t="s">
        <v>16</v>
      </c>
      <c r="I548" t="s">
        <v>355</v>
      </c>
      <c r="J548">
        <v>1</v>
      </c>
      <c r="K548">
        <v>1714</v>
      </c>
      <c r="L548" t="s">
        <v>349</v>
      </c>
      <c r="M548" t="s">
        <v>19</v>
      </c>
      <c r="N548" t="s">
        <v>19</v>
      </c>
      <c r="O548">
        <v>4</v>
      </c>
      <c r="P548" t="s">
        <v>19</v>
      </c>
      <c r="Q548" t="s">
        <v>19</v>
      </c>
      <c r="R548">
        <v>913</v>
      </c>
    </row>
    <row r="549" spans="1:18" x14ac:dyDescent="0.2">
      <c r="A549">
        <v>547</v>
      </c>
      <c r="B549">
        <v>3683</v>
      </c>
      <c r="C549">
        <f>VLOOKUP(B549,[1]Sheet3!A:B,2,FALSE)</f>
        <v>3135</v>
      </c>
      <c r="D549">
        <v>1970</v>
      </c>
      <c r="E549" s="1">
        <v>25642</v>
      </c>
      <c r="G549" t="s">
        <v>1058</v>
      </c>
      <c r="H549" t="s">
        <v>16</v>
      </c>
      <c r="I549" t="s">
        <v>355</v>
      </c>
      <c r="J549">
        <v>1</v>
      </c>
      <c r="K549">
        <v>1704</v>
      </c>
      <c r="L549" t="s">
        <v>977</v>
      </c>
      <c r="M549" t="s">
        <v>19</v>
      </c>
      <c r="N549" t="s">
        <v>19</v>
      </c>
      <c r="O549">
        <v>2</v>
      </c>
      <c r="P549" t="s">
        <v>19</v>
      </c>
      <c r="Q549" t="s">
        <v>19</v>
      </c>
      <c r="R549">
        <v>3683</v>
      </c>
    </row>
    <row r="550" spans="1:18" x14ac:dyDescent="0.2">
      <c r="A550">
        <v>548</v>
      </c>
      <c r="B550" t="s">
        <v>19</v>
      </c>
      <c r="C550" t="e">
        <f>VLOOKUP(B550,[1]Sheet3!A:B,2,FALSE)</f>
        <v>#N/A</v>
      </c>
      <c r="D550">
        <v>1970</v>
      </c>
      <c r="E550" s="1">
        <v>25650</v>
      </c>
      <c r="G550" t="s">
        <v>1182</v>
      </c>
      <c r="H550" t="s">
        <v>16</v>
      </c>
      <c r="I550" t="s">
        <v>355</v>
      </c>
      <c r="J550">
        <v>1</v>
      </c>
      <c r="K550">
        <v>1576</v>
      </c>
      <c r="L550" t="s">
        <v>163</v>
      </c>
      <c r="M550" t="s">
        <v>19</v>
      </c>
      <c r="N550" t="s">
        <v>19</v>
      </c>
      <c r="O550">
        <v>8</v>
      </c>
      <c r="P550" t="s">
        <v>19</v>
      </c>
      <c r="Q550" t="s">
        <v>19</v>
      </c>
      <c r="R550" t="s">
        <v>19</v>
      </c>
    </row>
    <row r="551" spans="1:18" x14ac:dyDescent="0.2">
      <c r="A551">
        <v>549</v>
      </c>
      <c r="B551" t="s">
        <v>19</v>
      </c>
      <c r="C551" t="e">
        <f>VLOOKUP(B551,[1]Sheet3!A:B,2,FALSE)</f>
        <v>#N/A</v>
      </c>
      <c r="D551">
        <v>1970</v>
      </c>
      <c r="E551" s="1">
        <v>25656</v>
      </c>
      <c r="G551" t="s">
        <v>1183</v>
      </c>
      <c r="H551" t="s">
        <v>16</v>
      </c>
      <c r="I551" t="s">
        <v>355</v>
      </c>
      <c r="J551">
        <v>1</v>
      </c>
      <c r="K551">
        <v>2213</v>
      </c>
      <c r="L551" t="s">
        <v>161</v>
      </c>
      <c r="M551" t="s">
        <v>19</v>
      </c>
      <c r="N551" t="s">
        <v>19</v>
      </c>
      <c r="O551">
        <v>5</v>
      </c>
      <c r="P551" t="s">
        <v>19</v>
      </c>
      <c r="Q551" t="s">
        <v>19</v>
      </c>
      <c r="R551" t="s">
        <v>19</v>
      </c>
    </row>
    <row r="552" spans="1:18" x14ac:dyDescent="0.2">
      <c r="A552">
        <v>550</v>
      </c>
      <c r="B552">
        <v>2259</v>
      </c>
      <c r="C552">
        <f>VLOOKUP(B552,[1]Sheet3!A:B,2,FALSE)</f>
        <v>1996</v>
      </c>
      <c r="D552">
        <v>1970</v>
      </c>
      <c r="E552" s="1">
        <v>25663</v>
      </c>
      <c r="G552" t="s">
        <v>769</v>
      </c>
      <c r="H552" t="s">
        <v>16</v>
      </c>
      <c r="I552" t="s">
        <v>572</v>
      </c>
      <c r="J552">
        <v>1</v>
      </c>
      <c r="K552">
        <v>1955</v>
      </c>
      <c r="L552" t="s">
        <v>94</v>
      </c>
      <c r="M552" t="s">
        <v>19</v>
      </c>
      <c r="N552" t="s">
        <v>19</v>
      </c>
      <c r="O552">
        <v>13</v>
      </c>
      <c r="P552" t="s">
        <v>19</v>
      </c>
      <c r="Q552" t="s">
        <v>19</v>
      </c>
      <c r="R552">
        <v>2259</v>
      </c>
    </row>
    <row r="553" spans="1:18" x14ac:dyDescent="0.2">
      <c r="A553">
        <v>551</v>
      </c>
      <c r="B553" t="s">
        <v>19</v>
      </c>
      <c r="C553" t="e">
        <f>VLOOKUP(B553,[1]Sheet3!A:B,2,FALSE)</f>
        <v>#N/A</v>
      </c>
      <c r="D553">
        <v>1970</v>
      </c>
      <c r="E553" s="1">
        <v>25670</v>
      </c>
      <c r="G553" t="s">
        <v>1177</v>
      </c>
      <c r="H553" t="s">
        <v>16</v>
      </c>
      <c r="I553" t="s">
        <v>836</v>
      </c>
      <c r="J553">
        <v>9</v>
      </c>
      <c r="K553">
        <v>11583</v>
      </c>
      <c r="L553" t="s">
        <v>1197</v>
      </c>
      <c r="M553" t="s">
        <v>19</v>
      </c>
      <c r="N553" t="s">
        <v>19</v>
      </c>
      <c r="O553" t="s">
        <v>19</v>
      </c>
      <c r="P553" t="s">
        <v>19</v>
      </c>
      <c r="Q553" t="s">
        <v>19</v>
      </c>
      <c r="R553" t="s">
        <v>19</v>
      </c>
    </row>
    <row r="554" spans="1:18" x14ac:dyDescent="0.2">
      <c r="A554">
        <v>552</v>
      </c>
      <c r="B554">
        <v>1181</v>
      </c>
      <c r="C554">
        <f>VLOOKUP(B554,[1]Sheet3!A:B,2,FALSE)</f>
        <v>932</v>
      </c>
      <c r="D554">
        <v>1970</v>
      </c>
      <c r="E554" s="1">
        <v>25670</v>
      </c>
      <c r="G554" t="s">
        <v>501</v>
      </c>
      <c r="H554" t="s">
        <v>16</v>
      </c>
      <c r="I554" t="s">
        <v>113</v>
      </c>
      <c r="J554">
        <v>2</v>
      </c>
      <c r="K554">
        <v>1177</v>
      </c>
      <c r="L554" t="s">
        <v>240</v>
      </c>
      <c r="M554" t="s">
        <v>19</v>
      </c>
      <c r="N554" t="s">
        <v>19</v>
      </c>
      <c r="O554">
        <v>45</v>
      </c>
      <c r="P554" t="s">
        <v>19</v>
      </c>
      <c r="Q554" t="s">
        <v>19</v>
      </c>
      <c r="R554">
        <v>1181</v>
      </c>
    </row>
    <row r="555" spans="1:18" x14ac:dyDescent="0.2">
      <c r="A555">
        <v>553</v>
      </c>
      <c r="B555" t="s">
        <v>19</v>
      </c>
      <c r="C555" t="e">
        <f>VLOOKUP(B555,[1]Sheet3!A:B,2,FALSE)</f>
        <v>#N/A</v>
      </c>
      <c r="D555">
        <v>1970</v>
      </c>
      <c r="E555" s="1">
        <v>25678</v>
      </c>
      <c r="G555" t="s">
        <v>563</v>
      </c>
      <c r="H555" t="s">
        <v>16</v>
      </c>
      <c r="I555" t="s">
        <v>533</v>
      </c>
      <c r="J555">
        <v>1</v>
      </c>
      <c r="K555">
        <v>1057</v>
      </c>
      <c r="L555" t="s">
        <v>314</v>
      </c>
      <c r="M555" t="s">
        <v>19</v>
      </c>
      <c r="N555" t="s">
        <v>19</v>
      </c>
      <c r="O555">
        <v>5</v>
      </c>
      <c r="P555" t="s">
        <v>19</v>
      </c>
      <c r="Q555" t="s">
        <v>19</v>
      </c>
      <c r="R555" t="s">
        <v>19</v>
      </c>
    </row>
    <row r="556" spans="1:18" x14ac:dyDescent="0.2">
      <c r="A556">
        <v>554</v>
      </c>
      <c r="B556">
        <v>176</v>
      </c>
      <c r="C556">
        <f>VLOOKUP(B556,[1]Sheet3!A:B,2,FALSE)</f>
        <v>168</v>
      </c>
      <c r="D556">
        <v>1970</v>
      </c>
      <c r="E556" s="1">
        <v>25684</v>
      </c>
      <c r="G556" t="s">
        <v>165</v>
      </c>
      <c r="H556" t="s">
        <v>16</v>
      </c>
      <c r="I556" t="s">
        <v>147</v>
      </c>
      <c r="J556">
        <v>1</v>
      </c>
      <c r="K556">
        <v>1069</v>
      </c>
      <c r="L556" t="s">
        <v>104</v>
      </c>
      <c r="M556" t="s">
        <v>19</v>
      </c>
      <c r="N556" t="s">
        <v>19</v>
      </c>
      <c r="O556">
        <v>9</v>
      </c>
      <c r="P556" t="s">
        <v>19</v>
      </c>
      <c r="Q556" t="s">
        <v>19</v>
      </c>
      <c r="R556">
        <v>176</v>
      </c>
    </row>
    <row r="557" spans="1:18" x14ac:dyDescent="0.2">
      <c r="A557">
        <v>555</v>
      </c>
      <c r="B557">
        <v>3663</v>
      </c>
      <c r="C557">
        <f>VLOOKUP(B557,[1]Sheet3!A:B,2,FALSE)</f>
        <v>3115</v>
      </c>
      <c r="D557">
        <v>1970</v>
      </c>
      <c r="E557" s="1">
        <v>25684</v>
      </c>
      <c r="G557" t="s">
        <v>1054</v>
      </c>
      <c r="H557" t="s">
        <v>16</v>
      </c>
      <c r="I557" t="s">
        <v>355</v>
      </c>
      <c r="J557">
        <v>8</v>
      </c>
      <c r="K557">
        <v>1511</v>
      </c>
      <c r="L557" t="s">
        <v>499</v>
      </c>
      <c r="M557" t="s">
        <v>19</v>
      </c>
      <c r="N557" t="s">
        <v>19</v>
      </c>
      <c r="O557">
        <v>2</v>
      </c>
      <c r="P557" t="s">
        <v>19</v>
      </c>
      <c r="Q557" t="s">
        <v>19</v>
      </c>
      <c r="R557">
        <v>3663</v>
      </c>
    </row>
    <row r="558" spans="1:18" x14ac:dyDescent="0.2">
      <c r="A558">
        <v>556</v>
      </c>
      <c r="B558">
        <v>1432</v>
      </c>
      <c r="C558">
        <f>VLOOKUP(B558,[1]Sheet3!A:B,2,FALSE)</f>
        <v>1169</v>
      </c>
      <c r="D558">
        <v>1970</v>
      </c>
      <c r="E558" s="1">
        <v>25691</v>
      </c>
      <c r="G558" t="s">
        <v>596</v>
      </c>
      <c r="H558" t="s">
        <v>16</v>
      </c>
      <c r="I558" t="s">
        <v>51</v>
      </c>
      <c r="J558">
        <v>1</v>
      </c>
      <c r="K558">
        <v>1869</v>
      </c>
      <c r="L558" t="s">
        <v>162</v>
      </c>
      <c r="M558" t="s">
        <v>19</v>
      </c>
      <c r="N558" t="s">
        <v>19</v>
      </c>
      <c r="O558">
        <v>31</v>
      </c>
      <c r="P558" t="s">
        <v>19</v>
      </c>
      <c r="Q558" t="s">
        <v>19</v>
      </c>
      <c r="R558">
        <v>1432</v>
      </c>
    </row>
    <row r="559" spans="1:18" x14ac:dyDescent="0.2">
      <c r="A559">
        <v>557</v>
      </c>
      <c r="B559">
        <v>79</v>
      </c>
      <c r="C559">
        <f>VLOOKUP(B559,[1]Sheet3!A:B,2,FALSE)</f>
        <v>79</v>
      </c>
      <c r="D559">
        <v>1970</v>
      </c>
      <c r="E559" s="1">
        <v>25698</v>
      </c>
      <c r="G559" t="s">
        <v>100</v>
      </c>
      <c r="H559" t="s">
        <v>16</v>
      </c>
      <c r="I559" t="s">
        <v>51</v>
      </c>
      <c r="J559">
        <v>1</v>
      </c>
      <c r="K559">
        <v>1412</v>
      </c>
      <c r="L559" t="s">
        <v>102</v>
      </c>
      <c r="M559" t="s">
        <v>19</v>
      </c>
      <c r="N559" t="s">
        <v>19</v>
      </c>
      <c r="O559">
        <v>1</v>
      </c>
      <c r="P559" t="s">
        <v>19</v>
      </c>
      <c r="Q559" t="s">
        <v>19</v>
      </c>
      <c r="R559">
        <v>79</v>
      </c>
    </row>
    <row r="560" spans="1:18" x14ac:dyDescent="0.2">
      <c r="A560">
        <v>558</v>
      </c>
      <c r="B560">
        <v>1603</v>
      </c>
      <c r="C560">
        <f>VLOOKUP(B560,[1]Sheet3!A:B,2,FALSE)</f>
        <v>1340</v>
      </c>
      <c r="D560">
        <v>1970</v>
      </c>
      <c r="E560" s="1">
        <v>25705</v>
      </c>
      <c r="G560" t="s">
        <v>636</v>
      </c>
      <c r="H560" t="s">
        <v>16</v>
      </c>
      <c r="I560" t="s">
        <v>51</v>
      </c>
      <c r="J560">
        <v>1</v>
      </c>
      <c r="K560">
        <v>1099</v>
      </c>
      <c r="L560" t="s">
        <v>316</v>
      </c>
      <c r="M560" t="s">
        <v>19</v>
      </c>
      <c r="N560" t="s">
        <v>19</v>
      </c>
      <c r="O560">
        <v>2</v>
      </c>
      <c r="P560" t="s">
        <v>19</v>
      </c>
      <c r="Q560" t="s">
        <v>19</v>
      </c>
      <c r="R560">
        <v>1603</v>
      </c>
    </row>
    <row r="561" spans="1:18" x14ac:dyDescent="0.2">
      <c r="A561">
        <v>559</v>
      </c>
      <c r="B561">
        <v>3241</v>
      </c>
      <c r="C561">
        <f>VLOOKUP(B561,[1]Sheet3!A:B,2,FALSE)</f>
        <v>2714</v>
      </c>
      <c r="D561">
        <v>1970</v>
      </c>
      <c r="E561" s="1">
        <v>25712</v>
      </c>
      <c r="G561" t="s">
        <v>942</v>
      </c>
      <c r="H561" t="s">
        <v>16</v>
      </c>
      <c r="I561" t="s">
        <v>113</v>
      </c>
      <c r="J561">
        <v>1</v>
      </c>
      <c r="K561">
        <v>1001</v>
      </c>
      <c r="L561" t="s">
        <v>943</v>
      </c>
      <c r="M561" t="s">
        <v>19</v>
      </c>
      <c r="N561" t="s">
        <v>19</v>
      </c>
      <c r="O561">
        <v>2</v>
      </c>
      <c r="P561" t="s">
        <v>19</v>
      </c>
      <c r="Q561" t="s">
        <v>19</v>
      </c>
      <c r="R561">
        <v>3241</v>
      </c>
    </row>
    <row r="562" spans="1:18" x14ac:dyDescent="0.2">
      <c r="A562">
        <v>560</v>
      </c>
      <c r="B562">
        <v>2972</v>
      </c>
      <c r="C562">
        <f>VLOOKUP(B562,[1]Sheet3!A:B,2,FALSE)</f>
        <v>2505</v>
      </c>
      <c r="D562">
        <v>1970</v>
      </c>
      <c r="E562" s="1">
        <v>25719</v>
      </c>
      <c r="G562" t="s">
        <v>881</v>
      </c>
      <c r="H562" t="s">
        <v>16</v>
      </c>
      <c r="I562" t="s">
        <v>771</v>
      </c>
      <c r="J562">
        <v>1</v>
      </c>
      <c r="K562">
        <v>1519</v>
      </c>
      <c r="L562" t="s">
        <v>98</v>
      </c>
      <c r="M562" t="s">
        <v>19</v>
      </c>
      <c r="N562" t="s">
        <v>19</v>
      </c>
      <c r="O562">
        <v>8</v>
      </c>
      <c r="P562" t="s">
        <v>19</v>
      </c>
      <c r="Q562" t="s">
        <v>19</v>
      </c>
      <c r="R562">
        <v>2972</v>
      </c>
    </row>
    <row r="563" spans="1:18" x14ac:dyDescent="0.2">
      <c r="A563">
        <v>561</v>
      </c>
      <c r="B563">
        <v>3394</v>
      </c>
      <c r="C563">
        <f>VLOOKUP(B563,[1]Sheet3!A:B,2,FALSE)</f>
        <v>2860</v>
      </c>
      <c r="D563">
        <v>1970</v>
      </c>
      <c r="E563" s="1">
        <v>25726</v>
      </c>
      <c r="G563" t="s">
        <v>976</v>
      </c>
      <c r="H563" t="s">
        <v>16</v>
      </c>
      <c r="I563" t="s">
        <v>572</v>
      </c>
      <c r="J563">
        <v>1</v>
      </c>
      <c r="K563">
        <v>1704</v>
      </c>
      <c r="L563" t="s">
        <v>977</v>
      </c>
      <c r="M563" t="s">
        <v>19</v>
      </c>
      <c r="N563" t="s">
        <v>19</v>
      </c>
      <c r="O563">
        <v>3</v>
      </c>
      <c r="P563" t="s">
        <v>19</v>
      </c>
      <c r="Q563" t="s">
        <v>19</v>
      </c>
      <c r="R563">
        <v>3394</v>
      </c>
    </row>
    <row r="564" spans="1:18" x14ac:dyDescent="0.2">
      <c r="A564">
        <v>562</v>
      </c>
      <c r="B564" t="s">
        <v>19</v>
      </c>
      <c r="C564" t="e">
        <f>VLOOKUP(B564,[1]Sheet3!A:B,2,FALSE)</f>
        <v>#N/A</v>
      </c>
      <c r="D564">
        <v>1970</v>
      </c>
      <c r="E564" s="1">
        <v>25726</v>
      </c>
      <c r="G564" t="s">
        <v>1198</v>
      </c>
      <c r="H564" t="s">
        <v>16</v>
      </c>
      <c r="I564" t="s">
        <v>894</v>
      </c>
      <c r="J564">
        <v>9</v>
      </c>
      <c r="K564">
        <v>13</v>
      </c>
      <c r="L564" t="s">
        <v>1199</v>
      </c>
      <c r="M564" t="s">
        <v>19</v>
      </c>
      <c r="N564" t="s">
        <v>19</v>
      </c>
      <c r="O564" t="s">
        <v>19</v>
      </c>
      <c r="P564" t="s">
        <v>19</v>
      </c>
      <c r="Q564" t="s">
        <v>19</v>
      </c>
      <c r="R564" t="s">
        <v>19</v>
      </c>
    </row>
    <row r="565" spans="1:18" x14ac:dyDescent="0.2">
      <c r="A565">
        <v>563</v>
      </c>
      <c r="B565">
        <v>2402</v>
      </c>
      <c r="C565">
        <f>VLOOKUP(B565,[1]Sheet3!A:B,2,FALSE)</f>
        <v>2135</v>
      </c>
      <c r="D565">
        <v>1970</v>
      </c>
      <c r="E565" s="1">
        <v>25733</v>
      </c>
      <c r="G565" t="s">
        <v>793</v>
      </c>
      <c r="H565" t="s">
        <v>16</v>
      </c>
      <c r="I565" t="s">
        <v>610</v>
      </c>
      <c r="J565">
        <v>1</v>
      </c>
      <c r="K565">
        <v>2029</v>
      </c>
      <c r="L565" t="s">
        <v>795</v>
      </c>
      <c r="M565" t="s">
        <v>19</v>
      </c>
      <c r="N565" t="s">
        <v>19</v>
      </c>
      <c r="O565">
        <v>1</v>
      </c>
      <c r="P565" t="s">
        <v>19</v>
      </c>
      <c r="Q565" t="s">
        <v>19</v>
      </c>
      <c r="R565">
        <v>2402</v>
      </c>
    </row>
    <row r="566" spans="1:18" x14ac:dyDescent="0.2">
      <c r="A566">
        <v>564</v>
      </c>
      <c r="B566">
        <v>1825</v>
      </c>
      <c r="C566">
        <f>VLOOKUP(B566,[1]Sheet3!A:B,2,FALSE)</f>
        <v>1562</v>
      </c>
      <c r="D566">
        <v>1970</v>
      </c>
      <c r="E566" s="1">
        <v>25740</v>
      </c>
      <c r="G566" t="s">
        <v>674</v>
      </c>
      <c r="H566" t="s">
        <v>16</v>
      </c>
      <c r="I566" t="s">
        <v>608</v>
      </c>
      <c r="J566">
        <v>2</v>
      </c>
      <c r="K566">
        <v>6306</v>
      </c>
      <c r="L566" t="s">
        <v>678</v>
      </c>
      <c r="M566" t="s">
        <v>19</v>
      </c>
      <c r="N566" t="s">
        <v>19</v>
      </c>
      <c r="O566">
        <v>3</v>
      </c>
      <c r="P566" t="s">
        <v>19</v>
      </c>
      <c r="Q566" t="s">
        <v>19</v>
      </c>
      <c r="R566">
        <v>1825</v>
      </c>
    </row>
    <row r="567" spans="1:18" x14ac:dyDescent="0.2">
      <c r="A567">
        <v>565</v>
      </c>
      <c r="B567" t="s">
        <v>19</v>
      </c>
      <c r="C567" t="e">
        <f>VLOOKUP(B567,[1]Sheet3!A:B,2,FALSE)</f>
        <v>#N/A</v>
      </c>
      <c r="D567">
        <v>1970</v>
      </c>
      <c r="E567" s="1">
        <v>25747</v>
      </c>
      <c r="G567" t="s">
        <v>1169</v>
      </c>
      <c r="H567" t="s">
        <v>16</v>
      </c>
      <c r="I567" t="s">
        <v>614</v>
      </c>
      <c r="J567">
        <v>1</v>
      </c>
      <c r="K567">
        <v>1269</v>
      </c>
      <c r="L567" t="s">
        <v>99</v>
      </c>
      <c r="M567" t="s">
        <v>19</v>
      </c>
      <c r="N567" t="s">
        <v>19</v>
      </c>
      <c r="O567">
        <v>6</v>
      </c>
      <c r="P567" t="s">
        <v>19</v>
      </c>
      <c r="Q567" t="s">
        <v>19</v>
      </c>
      <c r="R567" t="s">
        <v>19</v>
      </c>
    </row>
    <row r="568" spans="1:18" x14ac:dyDescent="0.2">
      <c r="A568">
        <v>566</v>
      </c>
      <c r="B568">
        <v>1724</v>
      </c>
      <c r="C568">
        <f>VLOOKUP(B568,[1]Sheet3!A:B,2,FALSE)</f>
        <v>1461</v>
      </c>
      <c r="D568">
        <v>1970</v>
      </c>
      <c r="E568" s="1">
        <v>25754</v>
      </c>
      <c r="G568" t="s">
        <v>655</v>
      </c>
      <c r="H568" t="s">
        <v>651</v>
      </c>
      <c r="I568" t="s">
        <v>651</v>
      </c>
      <c r="J568">
        <v>1</v>
      </c>
      <c r="K568">
        <v>2314</v>
      </c>
      <c r="L568" t="s">
        <v>662</v>
      </c>
      <c r="M568" t="s">
        <v>19</v>
      </c>
      <c r="N568" t="s">
        <v>19</v>
      </c>
      <c r="O568">
        <v>2</v>
      </c>
      <c r="P568" t="s">
        <v>19</v>
      </c>
      <c r="Q568" t="s">
        <v>19</v>
      </c>
      <c r="R568">
        <v>1724</v>
      </c>
    </row>
    <row r="569" spans="1:18" x14ac:dyDescent="0.2">
      <c r="A569">
        <v>567</v>
      </c>
      <c r="B569">
        <v>3151</v>
      </c>
      <c r="C569">
        <f>VLOOKUP(B569,[1]Sheet3!A:B,2,FALSE)</f>
        <v>2624</v>
      </c>
      <c r="D569">
        <v>1970</v>
      </c>
      <c r="E569" s="1">
        <v>25761</v>
      </c>
      <c r="G569" t="s">
        <v>923</v>
      </c>
      <c r="H569" t="s">
        <v>16</v>
      </c>
      <c r="I569" t="s">
        <v>606</v>
      </c>
      <c r="J569">
        <v>8</v>
      </c>
      <c r="K569">
        <v>1076</v>
      </c>
      <c r="L569" t="s">
        <v>497</v>
      </c>
      <c r="M569" t="s">
        <v>19</v>
      </c>
      <c r="N569" t="s">
        <v>19</v>
      </c>
      <c r="O569">
        <v>2</v>
      </c>
      <c r="P569" t="s">
        <v>19</v>
      </c>
      <c r="Q569" t="s">
        <v>19</v>
      </c>
      <c r="R569">
        <v>3151</v>
      </c>
    </row>
    <row r="570" spans="1:18" x14ac:dyDescent="0.2">
      <c r="A570">
        <v>568</v>
      </c>
      <c r="B570">
        <v>2080</v>
      </c>
      <c r="C570">
        <f>VLOOKUP(B570,[1]Sheet3!A:B,2,FALSE)</f>
        <v>1817</v>
      </c>
      <c r="D570">
        <v>1970</v>
      </c>
      <c r="E570" s="1">
        <v>25760</v>
      </c>
      <c r="G570" t="s">
        <v>736</v>
      </c>
      <c r="H570" t="s">
        <v>735</v>
      </c>
      <c r="I570" t="s">
        <v>735</v>
      </c>
      <c r="J570">
        <v>1</v>
      </c>
      <c r="K570">
        <v>1869</v>
      </c>
      <c r="L570" t="s">
        <v>162</v>
      </c>
      <c r="M570" t="s">
        <v>19</v>
      </c>
      <c r="N570" t="s">
        <v>19</v>
      </c>
      <c r="O570">
        <v>32</v>
      </c>
      <c r="P570" t="s">
        <v>19</v>
      </c>
      <c r="Q570" t="s">
        <v>19</v>
      </c>
      <c r="R570">
        <v>2080</v>
      </c>
    </row>
    <row r="571" spans="1:18" x14ac:dyDescent="0.2">
      <c r="A571">
        <v>569</v>
      </c>
      <c r="B571">
        <v>3724</v>
      </c>
      <c r="C571">
        <f>VLOOKUP(B571,[1]Sheet3!A:B,2,FALSE)</f>
        <v>3176</v>
      </c>
      <c r="D571">
        <v>1970</v>
      </c>
      <c r="E571" s="1">
        <v>25768</v>
      </c>
      <c r="G571" t="s">
        <v>1073</v>
      </c>
      <c r="H571" t="s">
        <v>16</v>
      </c>
      <c r="I571" t="s">
        <v>619</v>
      </c>
      <c r="J571">
        <v>1</v>
      </c>
      <c r="K571">
        <v>1177</v>
      </c>
      <c r="L571" t="s">
        <v>240</v>
      </c>
      <c r="M571" t="s">
        <v>19</v>
      </c>
      <c r="N571" t="s">
        <v>19</v>
      </c>
      <c r="O571">
        <v>46</v>
      </c>
      <c r="P571" t="s">
        <v>19</v>
      </c>
      <c r="Q571" t="s">
        <v>19</v>
      </c>
      <c r="R571">
        <v>3724</v>
      </c>
    </row>
    <row r="572" spans="1:18" x14ac:dyDescent="0.2">
      <c r="A572">
        <v>570</v>
      </c>
      <c r="B572" t="s">
        <v>19</v>
      </c>
      <c r="C572" t="e">
        <f>VLOOKUP(B572,[1]Sheet3!A:B,2,FALSE)</f>
        <v>#N/A</v>
      </c>
      <c r="D572">
        <v>1970</v>
      </c>
      <c r="E572" s="1">
        <v>25775</v>
      </c>
      <c r="G572" t="s">
        <v>1200</v>
      </c>
      <c r="H572" t="s">
        <v>16</v>
      </c>
      <c r="I572" t="s">
        <v>619</v>
      </c>
      <c r="J572">
        <v>7</v>
      </c>
      <c r="K572">
        <v>1869</v>
      </c>
      <c r="L572" t="s">
        <v>162</v>
      </c>
      <c r="M572">
        <v>1910</v>
      </c>
      <c r="N572" t="s">
        <v>105</v>
      </c>
      <c r="O572">
        <v>33</v>
      </c>
      <c r="P572">
        <v>57</v>
      </c>
      <c r="Q572" t="s">
        <v>19</v>
      </c>
      <c r="R572" t="s">
        <v>19</v>
      </c>
    </row>
    <row r="573" spans="1:18" x14ac:dyDescent="0.2">
      <c r="A573">
        <v>571</v>
      </c>
      <c r="B573">
        <v>2346</v>
      </c>
      <c r="C573">
        <f>VLOOKUP(B573,[1]Sheet3!A:B,2,FALSE)</f>
        <v>2079</v>
      </c>
      <c r="D573">
        <v>1970</v>
      </c>
      <c r="E573" s="1">
        <v>25782</v>
      </c>
      <c r="G573" t="s">
        <v>781</v>
      </c>
      <c r="H573" t="s">
        <v>16</v>
      </c>
      <c r="I573" t="s">
        <v>603</v>
      </c>
      <c r="J573">
        <v>1</v>
      </c>
      <c r="K573">
        <v>1233</v>
      </c>
      <c r="L573" t="s">
        <v>97</v>
      </c>
      <c r="M573" t="s">
        <v>19</v>
      </c>
      <c r="N573" t="s">
        <v>19</v>
      </c>
      <c r="O573">
        <v>8</v>
      </c>
      <c r="P573" t="s">
        <v>19</v>
      </c>
      <c r="Q573" t="s">
        <v>19</v>
      </c>
      <c r="R573">
        <v>2346</v>
      </c>
    </row>
    <row r="574" spans="1:18" x14ac:dyDescent="0.2">
      <c r="A574">
        <v>572</v>
      </c>
      <c r="B574" t="s">
        <v>19</v>
      </c>
      <c r="C574" t="e">
        <f>VLOOKUP(B574,[1]Sheet3!A:B,2,FALSE)</f>
        <v>#N/A</v>
      </c>
      <c r="D574">
        <v>1970</v>
      </c>
      <c r="E574" s="1">
        <v>25789</v>
      </c>
      <c r="G574" t="s">
        <v>1139</v>
      </c>
      <c r="H574" t="s">
        <v>16</v>
      </c>
      <c r="I574" t="s">
        <v>614</v>
      </c>
      <c r="J574">
        <v>1</v>
      </c>
      <c r="K574">
        <v>1069</v>
      </c>
      <c r="L574" t="s">
        <v>104</v>
      </c>
      <c r="M574" t="s">
        <v>19</v>
      </c>
      <c r="N574" t="s">
        <v>19</v>
      </c>
      <c r="O574">
        <v>10</v>
      </c>
      <c r="P574" t="s">
        <v>19</v>
      </c>
      <c r="Q574" t="s">
        <v>19</v>
      </c>
      <c r="R574" t="s">
        <v>19</v>
      </c>
    </row>
    <row r="575" spans="1:18" x14ac:dyDescent="0.2">
      <c r="A575">
        <v>573</v>
      </c>
      <c r="B575">
        <v>1500</v>
      </c>
      <c r="C575">
        <f>VLOOKUP(B575,[1]Sheet3!A:B,2,FALSE)</f>
        <v>1237</v>
      </c>
      <c r="D575">
        <v>1970</v>
      </c>
      <c r="E575" s="1">
        <v>25796</v>
      </c>
      <c r="G575" t="s">
        <v>600</v>
      </c>
      <c r="H575" t="s">
        <v>16</v>
      </c>
      <c r="I575" t="s">
        <v>601</v>
      </c>
      <c r="J575">
        <v>2</v>
      </c>
      <c r="K575">
        <v>2152</v>
      </c>
      <c r="L575" t="s">
        <v>348</v>
      </c>
      <c r="M575" t="s">
        <v>19</v>
      </c>
      <c r="N575" t="s">
        <v>19</v>
      </c>
      <c r="O575">
        <v>4</v>
      </c>
      <c r="P575" t="s">
        <v>19</v>
      </c>
      <c r="Q575" t="s">
        <v>19</v>
      </c>
      <c r="R575">
        <v>1500</v>
      </c>
    </row>
    <row r="576" spans="1:18" x14ac:dyDescent="0.2">
      <c r="A576">
        <v>574</v>
      </c>
      <c r="B576">
        <v>3584</v>
      </c>
      <c r="C576">
        <f>VLOOKUP(B576,[1]Sheet3!A:B,2,FALSE)</f>
        <v>3036</v>
      </c>
      <c r="D576">
        <v>1970</v>
      </c>
      <c r="E576" s="1">
        <v>25804</v>
      </c>
      <c r="G576" t="s">
        <v>1024</v>
      </c>
      <c r="H576" t="s">
        <v>16</v>
      </c>
      <c r="I576" t="s">
        <v>670</v>
      </c>
      <c r="J576">
        <v>1</v>
      </c>
      <c r="K576">
        <v>1177</v>
      </c>
      <c r="L576" t="s">
        <v>240</v>
      </c>
      <c r="M576" t="s">
        <v>19</v>
      </c>
      <c r="N576" t="s">
        <v>19</v>
      </c>
      <c r="O576">
        <v>47</v>
      </c>
      <c r="P576" t="s">
        <v>19</v>
      </c>
      <c r="Q576" t="s">
        <v>19</v>
      </c>
      <c r="R576">
        <v>3584</v>
      </c>
    </row>
    <row r="577" spans="1:18" x14ac:dyDescent="0.2">
      <c r="A577">
        <v>575</v>
      </c>
      <c r="B577" t="s">
        <v>19</v>
      </c>
      <c r="C577" t="e">
        <f>VLOOKUP(B577,[1]Sheet3!A:B,2,FALSE)</f>
        <v>#N/A</v>
      </c>
      <c r="D577">
        <v>1970</v>
      </c>
      <c r="E577" s="1">
        <v>25810</v>
      </c>
      <c r="G577" t="s">
        <v>1201</v>
      </c>
      <c r="H577" t="s">
        <v>16</v>
      </c>
      <c r="I577" t="s">
        <v>605</v>
      </c>
      <c r="J577">
        <v>1</v>
      </c>
      <c r="K577">
        <v>1867</v>
      </c>
      <c r="L577" t="s">
        <v>107</v>
      </c>
      <c r="M577" t="s">
        <v>19</v>
      </c>
      <c r="N577" t="s">
        <v>19</v>
      </c>
      <c r="O577">
        <v>9</v>
      </c>
      <c r="P577" t="s">
        <v>19</v>
      </c>
      <c r="Q577" t="s">
        <v>19</v>
      </c>
      <c r="R577" t="s">
        <v>19</v>
      </c>
    </row>
    <row r="578" spans="1:18" x14ac:dyDescent="0.2">
      <c r="A578">
        <v>576</v>
      </c>
      <c r="B578">
        <v>1947</v>
      </c>
      <c r="C578">
        <f>VLOOKUP(B578,[1]Sheet3!A:B,2,FALSE)</f>
        <v>1684</v>
      </c>
      <c r="D578">
        <v>1970</v>
      </c>
      <c r="E578" s="1">
        <v>25818</v>
      </c>
      <c r="G578" t="s">
        <v>699</v>
      </c>
      <c r="H578" t="s">
        <v>16</v>
      </c>
      <c r="I578" t="s">
        <v>681</v>
      </c>
      <c r="J578">
        <v>1</v>
      </c>
      <c r="K578">
        <v>1851</v>
      </c>
      <c r="L578" t="s">
        <v>376</v>
      </c>
      <c r="M578" t="s">
        <v>19</v>
      </c>
      <c r="N578" t="s">
        <v>19</v>
      </c>
      <c r="O578">
        <v>3</v>
      </c>
      <c r="P578" t="s">
        <v>19</v>
      </c>
      <c r="Q578" t="s">
        <v>19</v>
      </c>
      <c r="R578">
        <v>1947</v>
      </c>
    </row>
    <row r="579" spans="1:18" x14ac:dyDescent="0.2">
      <c r="A579">
        <v>577</v>
      </c>
      <c r="B579" t="s">
        <v>19</v>
      </c>
      <c r="C579" t="e">
        <f>VLOOKUP(B579,[1]Sheet3!A:B,2,FALSE)</f>
        <v>#N/A</v>
      </c>
      <c r="D579">
        <v>1970</v>
      </c>
      <c r="E579" s="1">
        <v>25831</v>
      </c>
      <c r="G579" t="s">
        <v>1189</v>
      </c>
      <c r="H579" t="s">
        <v>16</v>
      </c>
      <c r="I579" t="s">
        <v>610</v>
      </c>
      <c r="J579">
        <v>1</v>
      </c>
      <c r="K579">
        <v>1640</v>
      </c>
      <c r="L579" t="s">
        <v>319</v>
      </c>
      <c r="M579" t="s">
        <v>19</v>
      </c>
      <c r="N579" t="s">
        <v>19</v>
      </c>
      <c r="O579">
        <v>7</v>
      </c>
      <c r="P579" t="s">
        <v>19</v>
      </c>
      <c r="Q579" t="s">
        <v>19</v>
      </c>
      <c r="R579" t="s">
        <v>19</v>
      </c>
    </row>
    <row r="580" spans="1:18" x14ac:dyDescent="0.2">
      <c r="A580">
        <v>578</v>
      </c>
      <c r="B580">
        <v>3550</v>
      </c>
      <c r="C580">
        <f>VLOOKUP(B580,[1]Sheet3!A:B,2,FALSE)</f>
        <v>3002</v>
      </c>
      <c r="D580">
        <v>1970</v>
      </c>
      <c r="E580" s="1">
        <v>25838</v>
      </c>
      <c r="G580" t="s">
        <v>1014</v>
      </c>
      <c r="H580" t="s">
        <v>16</v>
      </c>
      <c r="I580" t="s">
        <v>113</v>
      </c>
      <c r="J580">
        <v>1</v>
      </c>
      <c r="K580">
        <v>2032</v>
      </c>
      <c r="L580" t="s">
        <v>566</v>
      </c>
      <c r="M580" t="s">
        <v>19</v>
      </c>
      <c r="N580" t="s">
        <v>19</v>
      </c>
      <c r="O580">
        <v>5</v>
      </c>
      <c r="P580" t="s">
        <v>19</v>
      </c>
      <c r="Q580" t="s">
        <v>19</v>
      </c>
      <c r="R580">
        <v>3550</v>
      </c>
    </row>
    <row r="581" spans="1:18" x14ac:dyDescent="0.2">
      <c r="A581">
        <v>579</v>
      </c>
      <c r="B581" t="s">
        <v>19</v>
      </c>
      <c r="C581" t="e">
        <f>VLOOKUP(B581,[1]Sheet3!A:B,2,FALSE)</f>
        <v>#N/A</v>
      </c>
      <c r="D581">
        <v>1970</v>
      </c>
      <c r="E581" s="1">
        <v>25845</v>
      </c>
      <c r="G581" t="s">
        <v>1083</v>
      </c>
      <c r="H581" t="s">
        <v>16</v>
      </c>
      <c r="I581" t="s">
        <v>572</v>
      </c>
      <c r="J581">
        <v>1</v>
      </c>
      <c r="K581">
        <v>2045</v>
      </c>
      <c r="L581" t="s">
        <v>1202</v>
      </c>
      <c r="M581" t="s">
        <v>19</v>
      </c>
      <c r="N581" t="s">
        <v>19</v>
      </c>
      <c r="O581">
        <v>1</v>
      </c>
      <c r="P581" t="s">
        <v>19</v>
      </c>
      <c r="Q581" t="s">
        <v>19</v>
      </c>
      <c r="R581" t="s">
        <v>19</v>
      </c>
    </row>
    <row r="582" spans="1:18" x14ac:dyDescent="0.2">
      <c r="A582">
        <v>580</v>
      </c>
      <c r="B582">
        <v>3506</v>
      </c>
      <c r="C582">
        <f>VLOOKUP(B582,[1]Sheet3!A:B,2,FALSE)</f>
        <v>2969</v>
      </c>
      <c r="D582">
        <v>1970</v>
      </c>
      <c r="E582" s="1">
        <v>25866</v>
      </c>
      <c r="G582" t="s">
        <v>1007</v>
      </c>
      <c r="H582" t="s">
        <v>16</v>
      </c>
      <c r="I582" t="s">
        <v>147</v>
      </c>
      <c r="J582">
        <v>1</v>
      </c>
      <c r="K582">
        <v>2150</v>
      </c>
      <c r="L582" t="s">
        <v>407</v>
      </c>
      <c r="M582" t="s">
        <v>19</v>
      </c>
      <c r="N582" t="s">
        <v>19</v>
      </c>
      <c r="O582">
        <v>3</v>
      </c>
      <c r="P582" t="s">
        <v>19</v>
      </c>
      <c r="Q582" t="s">
        <v>19</v>
      </c>
      <c r="R582">
        <v>3506</v>
      </c>
    </row>
    <row r="583" spans="1:18" x14ac:dyDescent="0.2">
      <c r="A583">
        <v>581</v>
      </c>
      <c r="B583" t="s">
        <v>19</v>
      </c>
      <c r="C583" t="e">
        <f>VLOOKUP(B583,[1]Sheet3!A:B,2,FALSE)</f>
        <v>#N/A</v>
      </c>
      <c r="D583">
        <v>1970</v>
      </c>
      <c r="E583" s="1">
        <v>25873</v>
      </c>
      <c r="G583" t="s">
        <v>1142</v>
      </c>
      <c r="H583" t="s">
        <v>16</v>
      </c>
      <c r="I583" t="s">
        <v>17</v>
      </c>
      <c r="J583">
        <v>1</v>
      </c>
      <c r="K583">
        <v>1525</v>
      </c>
      <c r="L583" t="s">
        <v>1167</v>
      </c>
      <c r="M583" t="s">
        <v>19</v>
      </c>
      <c r="N583" t="s">
        <v>19</v>
      </c>
      <c r="O583">
        <v>1</v>
      </c>
      <c r="P583" t="s">
        <v>19</v>
      </c>
      <c r="Q583" t="s">
        <v>19</v>
      </c>
      <c r="R583" t="s">
        <v>19</v>
      </c>
    </row>
    <row r="584" spans="1:18" x14ac:dyDescent="0.2">
      <c r="A584">
        <v>582</v>
      </c>
      <c r="B584">
        <v>1268</v>
      </c>
      <c r="C584">
        <f>VLOOKUP(B584,[1]Sheet3!A:B,2,FALSE)</f>
        <v>1019</v>
      </c>
      <c r="D584">
        <v>1970</v>
      </c>
      <c r="E584" s="1">
        <v>25901</v>
      </c>
      <c r="G584" t="s">
        <v>530</v>
      </c>
      <c r="H584" t="s">
        <v>16</v>
      </c>
      <c r="I584" t="s">
        <v>511</v>
      </c>
      <c r="J584">
        <v>9</v>
      </c>
      <c r="K584">
        <v>14</v>
      </c>
      <c r="L584" t="s">
        <v>531</v>
      </c>
      <c r="M584" t="s">
        <v>19</v>
      </c>
      <c r="N584" t="s">
        <v>19</v>
      </c>
      <c r="O584" t="s">
        <v>19</v>
      </c>
      <c r="P584" t="s">
        <v>19</v>
      </c>
      <c r="Q584" t="s">
        <v>19</v>
      </c>
      <c r="R584">
        <v>1268</v>
      </c>
    </row>
    <row r="585" spans="1:18" x14ac:dyDescent="0.2">
      <c r="A585">
        <v>583</v>
      </c>
      <c r="B585">
        <v>1268</v>
      </c>
      <c r="C585">
        <f>VLOOKUP(B585,[1]Sheet3!A:B,2,FALSE)</f>
        <v>1019</v>
      </c>
      <c r="D585">
        <v>1970</v>
      </c>
      <c r="E585" s="1">
        <v>25901</v>
      </c>
      <c r="G585" t="s">
        <v>530</v>
      </c>
      <c r="H585" t="s">
        <v>16</v>
      </c>
      <c r="I585" t="s">
        <v>511</v>
      </c>
      <c r="J585">
        <v>1</v>
      </c>
      <c r="K585">
        <v>1422</v>
      </c>
      <c r="L585" t="s">
        <v>285</v>
      </c>
      <c r="M585" t="s">
        <v>19</v>
      </c>
      <c r="N585" t="s">
        <v>19</v>
      </c>
      <c r="O585">
        <v>10</v>
      </c>
      <c r="P585" t="s">
        <v>19</v>
      </c>
      <c r="Q585" t="s">
        <v>19</v>
      </c>
      <c r="R585">
        <v>1268</v>
      </c>
    </row>
    <row r="586" spans="1:18" x14ac:dyDescent="0.2">
      <c r="A586">
        <v>584</v>
      </c>
      <c r="B586" t="s">
        <v>19</v>
      </c>
      <c r="C586" t="e">
        <f>VLOOKUP(B586,[1]Sheet3!A:B,2,FALSE)</f>
        <v>#N/A</v>
      </c>
      <c r="D586">
        <v>1970</v>
      </c>
      <c r="E586" s="1">
        <v>25908</v>
      </c>
      <c r="G586" t="s">
        <v>1203</v>
      </c>
      <c r="H586" t="s">
        <v>16</v>
      </c>
      <c r="I586" t="s">
        <v>355</v>
      </c>
      <c r="J586">
        <v>1</v>
      </c>
      <c r="K586">
        <v>1393</v>
      </c>
      <c r="L586" t="s">
        <v>1204</v>
      </c>
      <c r="M586" t="s">
        <v>19</v>
      </c>
      <c r="N586" t="s">
        <v>19</v>
      </c>
      <c r="O586">
        <v>1</v>
      </c>
      <c r="P586" t="s">
        <v>19</v>
      </c>
      <c r="Q586" t="s">
        <v>19</v>
      </c>
      <c r="R586" t="s">
        <v>19</v>
      </c>
    </row>
    <row r="587" spans="1:18" x14ac:dyDescent="0.2">
      <c r="A587">
        <v>585</v>
      </c>
      <c r="B587" t="s">
        <v>19</v>
      </c>
      <c r="C587" t="e">
        <f>VLOOKUP(B587,[1]Sheet3!A:B,2,FALSE)</f>
        <v>#N/A</v>
      </c>
      <c r="D587">
        <v>1970</v>
      </c>
      <c r="E587" s="1">
        <v>25915</v>
      </c>
      <c r="G587" t="s">
        <v>1205</v>
      </c>
      <c r="H587" t="s">
        <v>1194</v>
      </c>
      <c r="I587" t="s">
        <v>1194</v>
      </c>
      <c r="J587">
        <v>1</v>
      </c>
      <c r="K587">
        <v>2042</v>
      </c>
      <c r="L587" t="s">
        <v>242</v>
      </c>
      <c r="M587" t="s">
        <v>19</v>
      </c>
      <c r="N587" t="s">
        <v>19</v>
      </c>
      <c r="O587">
        <v>19</v>
      </c>
      <c r="P587" t="s">
        <v>19</v>
      </c>
      <c r="Q587" t="s">
        <v>19</v>
      </c>
      <c r="R587" t="s">
        <v>19</v>
      </c>
    </row>
    <row r="588" spans="1:18" x14ac:dyDescent="0.2">
      <c r="A588">
        <v>586</v>
      </c>
      <c r="B588">
        <v>761</v>
      </c>
      <c r="C588">
        <f>VLOOKUP(B588,[1]Sheet3!A:B,2,FALSE)</f>
        <v>517</v>
      </c>
      <c r="D588">
        <v>1971</v>
      </c>
      <c r="E588" s="1">
        <v>25943</v>
      </c>
      <c r="G588" t="s">
        <v>345</v>
      </c>
      <c r="H588" t="s">
        <v>16</v>
      </c>
      <c r="I588" t="s">
        <v>147</v>
      </c>
      <c r="J588">
        <v>1</v>
      </c>
      <c r="K588">
        <v>1714</v>
      </c>
      <c r="L588" t="s">
        <v>349</v>
      </c>
      <c r="M588" t="s">
        <v>19</v>
      </c>
      <c r="N588" t="s">
        <v>19</v>
      </c>
      <c r="O588">
        <v>5</v>
      </c>
      <c r="P588" t="s">
        <v>19</v>
      </c>
      <c r="Q588" t="s">
        <v>19</v>
      </c>
      <c r="R588">
        <v>761</v>
      </c>
    </row>
    <row r="589" spans="1:18" x14ac:dyDescent="0.2">
      <c r="A589">
        <v>587</v>
      </c>
      <c r="B589">
        <v>2655</v>
      </c>
      <c r="C589">
        <f>VLOOKUP(B589,[1]Sheet3!A:B,2,FALSE)</f>
        <v>2287</v>
      </c>
      <c r="D589">
        <v>1971</v>
      </c>
      <c r="E589" s="1">
        <v>25950</v>
      </c>
      <c r="G589" t="s">
        <v>809</v>
      </c>
      <c r="H589" t="s">
        <v>16</v>
      </c>
      <c r="I589" t="s">
        <v>147</v>
      </c>
      <c r="J589">
        <v>1</v>
      </c>
      <c r="K589">
        <v>2083</v>
      </c>
      <c r="L589" t="s">
        <v>203</v>
      </c>
      <c r="M589" t="s">
        <v>19</v>
      </c>
      <c r="N589" t="s">
        <v>19</v>
      </c>
      <c r="O589">
        <v>3</v>
      </c>
      <c r="P589" t="s">
        <v>19</v>
      </c>
      <c r="Q589" t="s">
        <v>19</v>
      </c>
      <c r="R589">
        <v>2655</v>
      </c>
    </row>
    <row r="590" spans="1:18" x14ac:dyDescent="0.2">
      <c r="A590">
        <v>588</v>
      </c>
      <c r="B590">
        <v>676</v>
      </c>
      <c r="C590">
        <f>VLOOKUP(B590,[1]Sheet3!A:B,2,FALSE)</f>
        <v>432</v>
      </c>
      <c r="D590">
        <v>1971</v>
      </c>
      <c r="E590" s="1">
        <v>25957</v>
      </c>
      <c r="G590" t="s">
        <v>317</v>
      </c>
      <c r="H590" t="s">
        <v>16</v>
      </c>
      <c r="I590" t="s">
        <v>290</v>
      </c>
      <c r="J590">
        <v>1</v>
      </c>
      <c r="K590">
        <v>1057</v>
      </c>
      <c r="L590" t="s">
        <v>314</v>
      </c>
      <c r="M590" t="s">
        <v>19</v>
      </c>
      <c r="N590" t="s">
        <v>19</v>
      </c>
      <c r="O590">
        <v>6</v>
      </c>
      <c r="P590" t="s">
        <v>19</v>
      </c>
      <c r="Q590" t="s">
        <v>19</v>
      </c>
      <c r="R590">
        <v>676</v>
      </c>
    </row>
    <row r="591" spans="1:18" x14ac:dyDescent="0.2">
      <c r="A591">
        <v>589</v>
      </c>
      <c r="B591">
        <v>601</v>
      </c>
      <c r="C591">
        <f>VLOOKUP(B591,[1]Sheet3!A:B,2,FALSE)</f>
        <v>361</v>
      </c>
      <c r="D591">
        <v>1971</v>
      </c>
      <c r="E591" s="1">
        <v>25964</v>
      </c>
      <c r="G591" t="s">
        <v>276</v>
      </c>
      <c r="H591" t="s">
        <v>16</v>
      </c>
      <c r="I591" t="s">
        <v>147</v>
      </c>
      <c r="J591">
        <v>1</v>
      </c>
      <c r="K591">
        <v>1033</v>
      </c>
      <c r="L591" t="s">
        <v>281</v>
      </c>
      <c r="M591" t="s">
        <v>19</v>
      </c>
      <c r="N591" t="s">
        <v>19</v>
      </c>
      <c r="O591">
        <v>7</v>
      </c>
      <c r="P591" t="s">
        <v>19</v>
      </c>
      <c r="Q591" t="s">
        <v>19</v>
      </c>
      <c r="R591">
        <v>601</v>
      </c>
    </row>
    <row r="592" spans="1:18" x14ac:dyDescent="0.2">
      <c r="A592">
        <v>590</v>
      </c>
      <c r="B592">
        <v>246</v>
      </c>
      <c r="C592">
        <f>VLOOKUP(B592,[1]Sheet3!A:B,2,FALSE)</f>
        <v>238</v>
      </c>
      <c r="D592">
        <v>1971</v>
      </c>
      <c r="E592" s="1">
        <v>25971</v>
      </c>
      <c r="G592" t="s">
        <v>191</v>
      </c>
      <c r="H592" t="s">
        <v>16</v>
      </c>
      <c r="I592" t="s">
        <v>127</v>
      </c>
      <c r="J592">
        <v>1</v>
      </c>
      <c r="K592">
        <v>2083</v>
      </c>
      <c r="L592" t="s">
        <v>203</v>
      </c>
      <c r="M592" t="s">
        <v>19</v>
      </c>
      <c r="N592" t="s">
        <v>19</v>
      </c>
      <c r="O592">
        <v>4</v>
      </c>
      <c r="P592" t="s">
        <v>19</v>
      </c>
      <c r="Q592" t="s">
        <v>19</v>
      </c>
      <c r="R592">
        <v>246</v>
      </c>
    </row>
    <row r="593" spans="1:18" x14ac:dyDescent="0.2">
      <c r="A593">
        <v>591</v>
      </c>
      <c r="B593" t="s">
        <v>19</v>
      </c>
      <c r="C593" t="e">
        <f>VLOOKUP(B593,[1]Sheet3!A:B,2,FALSE)</f>
        <v>#N/A</v>
      </c>
      <c r="D593">
        <v>1971</v>
      </c>
      <c r="E593" s="1">
        <v>26034</v>
      </c>
      <c r="G593" t="s">
        <v>1206</v>
      </c>
      <c r="H593" t="s">
        <v>16</v>
      </c>
      <c r="I593" t="s">
        <v>147</v>
      </c>
      <c r="J593">
        <v>9</v>
      </c>
      <c r="K593">
        <v>1746</v>
      </c>
      <c r="L593" t="s">
        <v>1207</v>
      </c>
      <c r="M593" t="s">
        <v>19</v>
      </c>
      <c r="N593" t="s">
        <v>19</v>
      </c>
      <c r="O593" t="s">
        <v>19</v>
      </c>
      <c r="P593" t="s">
        <v>19</v>
      </c>
      <c r="Q593" t="s">
        <v>19</v>
      </c>
      <c r="R593" t="s">
        <v>19</v>
      </c>
    </row>
    <row r="594" spans="1:18" x14ac:dyDescent="0.2">
      <c r="A594">
        <v>592</v>
      </c>
      <c r="B594">
        <v>447</v>
      </c>
      <c r="C594">
        <f>VLOOKUP(B594,[1]Sheet3!A:B,2,FALSE)</f>
        <v>296</v>
      </c>
      <c r="D594">
        <v>1971</v>
      </c>
      <c r="E594" s="1">
        <v>25978</v>
      </c>
      <c r="G594" t="s">
        <v>234</v>
      </c>
      <c r="H594" t="s">
        <v>16</v>
      </c>
      <c r="I594" t="s">
        <v>147</v>
      </c>
      <c r="J594">
        <v>1</v>
      </c>
      <c r="K594">
        <v>1910</v>
      </c>
      <c r="L594" t="s">
        <v>105</v>
      </c>
      <c r="M594" t="s">
        <v>19</v>
      </c>
      <c r="N594" t="s">
        <v>19</v>
      </c>
      <c r="O594">
        <v>58</v>
      </c>
      <c r="P594" t="s">
        <v>19</v>
      </c>
      <c r="Q594" t="s">
        <v>19</v>
      </c>
      <c r="R594">
        <v>447</v>
      </c>
    </row>
    <row r="595" spans="1:18" x14ac:dyDescent="0.2">
      <c r="A595">
        <v>593</v>
      </c>
      <c r="B595">
        <v>3305</v>
      </c>
      <c r="C595">
        <f>VLOOKUP(B595,[1]Sheet3!A:B,2,FALSE)</f>
        <v>2778</v>
      </c>
      <c r="D595">
        <v>1971</v>
      </c>
      <c r="E595" s="1">
        <v>25986</v>
      </c>
      <c r="G595" t="s">
        <v>951</v>
      </c>
      <c r="H595" t="s">
        <v>16</v>
      </c>
      <c r="I595" t="s">
        <v>290</v>
      </c>
      <c r="J595">
        <v>1</v>
      </c>
      <c r="K595">
        <v>2118</v>
      </c>
      <c r="L595" t="s">
        <v>278</v>
      </c>
      <c r="M595" t="s">
        <v>19</v>
      </c>
      <c r="N595" t="s">
        <v>19</v>
      </c>
      <c r="O595">
        <v>1</v>
      </c>
      <c r="P595" t="s">
        <v>19</v>
      </c>
      <c r="Q595" t="s">
        <v>19</v>
      </c>
      <c r="R595">
        <v>3305</v>
      </c>
    </row>
    <row r="596" spans="1:18" x14ac:dyDescent="0.2">
      <c r="A596">
        <v>594</v>
      </c>
      <c r="B596">
        <v>1499</v>
      </c>
      <c r="C596">
        <f>VLOOKUP(B596,[1]Sheet3!A:B,2,FALSE)</f>
        <v>1236</v>
      </c>
      <c r="D596">
        <v>1971</v>
      </c>
      <c r="E596" s="1">
        <v>25992</v>
      </c>
      <c r="G596" t="s">
        <v>600</v>
      </c>
      <c r="H596" t="s">
        <v>16</v>
      </c>
      <c r="I596" t="s">
        <v>355</v>
      </c>
      <c r="J596">
        <v>2</v>
      </c>
      <c r="K596">
        <v>1869</v>
      </c>
      <c r="L596" t="s">
        <v>162</v>
      </c>
      <c r="M596" t="s">
        <v>19</v>
      </c>
      <c r="N596" t="s">
        <v>19</v>
      </c>
      <c r="O596">
        <v>34</v>
      </c>
      <c r="P596" t="s">
        <v>19</v>
      </c>
      <c r="Q596" t="s">
        <v>19</v>
      </c>
      <c r="R596">
        <v>1499</v>
      </c>
    </row>
    <row r="597" spans="1:18" x14ac:dyDescent="0.2">
      <c r="A597">
        <v>595</v>
      </c>
      <c r="B597">
        <v>3356</v>
      </c>
      <c r="C597">
        <f>VLOOKUP(B597,[1]Sheet3!A:B,2,FALSE)</f>
        <v>2822</v>
      </c>
      <c r="D597">
        <v>1971</v>
      </c>
      <c r="E597" s="1">
        <v>25999</v>
      </c>
      <c r="G597" t="s">
        <v>972</v>
      </c>
      <c r="H597" t="s">
        <v>16</v>
      </c>
      <c r="I597" t="s">
        <v>355</v>
      </c>
      <c r="J597">
        <v>1</v>
      </c>
      <c r="K597">
        <v>2118</v>
      </c>
      <c r="L597" t="s">
        <v>278</v>
      </c>
      <c r="M597" t="s">
        <v>19</v>
      </c>
      <c r="N597" t="s">
        <v>19</v>
      </c>
      <c r="O597">
        <v>2</v>
      </c>
      <c r="P597" t="s">
        <v>19</v>
      </c>
      <c r="Q597" t="s">
        <v>19</v>
      </c>
      <c r="R597">
        <v>3356</v>
      </c>
    </row>
    <row r="598" spans="1:18" x14ac:dyDescent="0.2">
      <c r="A598">
        <v>596</v>
      </c>
      <c r="B598">
        <v>912</v>
      </c>
      <c r="C598">
        <f>VLOOKUP(B598,[1]Sheet3!A:B,2,FALSE)</f>
        <v>665</v>
      </c>
      <c r="D598">
        <v>1971</v>
      </c>
      <c r="E598" s="1">
        <v>26006</v>
      </c>
      <c r="G598" t="s">
        <v>405</v>
      </c>
      <c r="H598" t="s">
        <v>16</v>
      </c>
      <c r="I598" t="s">
        <v>355</v>
      </c>
      <c r="J598">
        <v>1</v>
      </c>
      <c r="K598">
        <v>1910</v>
      </c>
      <c r="L598" t="s">
        <v>105</v>
      </c>
      <c r="M598" t="s">
        <v>19</v>
      </c>
      <c r="N598" t="s">
        <v>19</v>
      </c>
      <c r="O598">
        <v>59</v>
      </c>
      <c r="P598" t="s">
        <v>19</v>
      </c>
      <c r="Q598" t="s">
        <v>19</v>
      </c>
      <c r="R598">
        <v>912</v>
      </c>
    </row>
    <row r="599" spans="1:18" x14ac:dyDescent="0.2">
      <c r="A599">
        <v>597</v>
      </c>
      <c r="B599" t="s">
        <v>19</v>
      </c>
      <c r="C599" t="e">
        <f>VLOOKUP(B599,[1]Sheet3!A:B,2,FALSE)</f>
        <v>#N/A</v>
      </c>
      <c r="D599">
        <v>1971</v>
      </c>
      <c r="E599" s="1">
        <v>26013</v>
      </c>
      <c r="G599" t="s">
        <v>1182</v>
      </c>
      <c r="H599" t="s">
        <v>16</v>
      </c>
      <c r="I599" t="s">
        <v>355</v>
      </c>
      <c r="J599">
        <v>1</v>
      </c>
      <c r="K599">
        <v>1955</v>
      </c>
      <c r="L599" t="s">
        <v>94</v>
      </c>
      <c r="M599" t="s">
        <v>19</v>
      </c>
      <c r="N599" t="s">
        <v>19</v>
      </c>
      <c r="O599">
        <v>14</v>
      </c>
      <c r="P599" t="s">
        <v>19</v>
      </c>
      <c r="Q599" t="s">
        <v>19</v>
      </c>
      <c r="R599" t="s">
        <v>19</v>
      </c>
    </row>
    <row r="600" spans="1:18" x14ac:dyDescent="0.2">
      <c r="A600">
        <v>598</v>
      </c>
      <c r="B600" t="s">
        <v>19</v>
      </c>
      <c r="C600" t="e">
        <f>VLOOKUP(B600,[1]Sheet3!A:B,2,FALSE)</f>
        <v>#N/A</v>
      </c>
      <c r="D600">
        <v>1971</v>
      </c>
      <c r="E600" s="1">
        <v>26020</v>
      </c>
      <c r="G600" t="s">
        <v>1183</v>
      </c>
      <c r="H600" t="s">
        <v>16</v>
      </c>
      <c r="I600" t="s">
        <v>355</v>
      </c>
      <c r="J600">
        <v>1</v>
      </c>
      <c r="K600">
        <v>1955</v>
      </c>
      <c r="L600" t="s">
        <v>94</v>
      </c>
      <c r="M600" t="s">
        <v>19</v>
      </c>
      <c r="N600" t="s">
        <v>19</v>
      </c>
      <c r="O600">
        <v>15</v>
      </c>
      <c r="P600" t="s">
        <v>19</v>
      </c>
      <c r="Q600" t="s">
        <v>19</v>
      </c>
      <c r="R600" t="s">
        <v>19</v>
      </c>
    </row>
    <row r="601" spans="1:18" x14ac:dyDescent="0.2">
      <c r="A601">
        <v>599</v>
      </c>
      <c r="B601">
        <v>2258</v>
      </c>
      <c r="C601">
        <f>VLOOKUP(B601,[1]Sheet3!A:B,2,FALSE)</f>
        <v>1995</v>
      </c>
      <c r="D601">
        <v>1971</v>
      </c>
      <c r="E601" s="1">
        <v>26027</v>
      </c>
      <c r="G601" t="s">
        <v>769</v>
      </c>
      <c r="H601" t="s">
        <v>16</v>
      </c>
      <c r="I601" t="s">
        <v>572</v>
      </c>
      <c r="J601">
        <v>1</v>
      </c>
      <c r="K601">
        <v>1017</v>
      </c>
      <c r="L601" t="s">
        <v>404</v>
      </c>
      <c r="M601" t="s">
        <v>19</v>
      </c>
      <c r="N601" t="s">
        <v>19</v>
      </c>
      <c r="O601">
        <v>1</v>
      </c>
      <c r="P601" t="s">
        <v>19</v>
      </c>
      <c r="Q601" t="s">
        <v>19</v>
      </c>
      <c r="R601">
        <v>2258</v>
      </c>
    </row>
    <row r="602" spans="1:18" x14ac:dyDescent="0.2">
      <c r="A602">
        <v>600</v>
      </c>
      <c r="B602">
        <v>1180</v>
      </c>
      <c r="C602">
        <f>VLOOKUP(B602,[1]Sheet3!A:B,2,FALSE)</f>
        <v>931</v>
      </c>
      <c r="D602">
        <v>1971</v>
      </c>
      <c r="E602" s="1">
        <v>26034</v>
      </c>
      <c r="G602" t="s">
        <v>501</v>
      </c>
      <c r="H602" t="s">
        <v>16</v>
      </c>
      <c r="I602" t="s">
        <v>113</v>
      </c>
      <c r="J602">
        <v>2</v>
      </c>
      <c r="K602">
        <v>1215</v>
      </c>
      <c r="L602" t="s">
        <v>509</v>
      </c>
      <c r="M602" t="s">
        <v>19</v>
      </c>
      <c r="N602" t="s">
        <v>19</v>
      </c>
      <c r="O602">
        <v>3</v>
      </c>
      <c r="P602" t="s">
        <v>19</v>
      </c>
      <c r="Q602" t="s">
        <v>19</v>
      </c>
      <c r="R602">
        <v>1180</v>
      </c>
    </row>
    <row r="603" spans="1:18" x14ac:dyDescent="0.2">
      <c r="A603">
        <v>601</v>
      </c>
      <c r="B603" t="s">
        <v>19</v>
      </c>
      <c r="C603" t="e">
        <f>VLOOKUP(B603,[1]Sheet3!A:B,2,FALSE)</f>
        <v>#N/A</v>
      </c>
      <c r="D603">
        <v>1971</v>
      </c>
      <c r="E603" s="1">
        <v>26034</v>
      </c>
      <c r="G603" t="s">
        <v>1177</v>
      </c>
      <c r="H603" t="s">
        <v>16</v>
      </c>
      <c r="I603" t="s">
        <v>836</v>
      </c>
      <c r="J603">
        <v>9</v>
      </c>
      <c r="K603">
        <v>6583</v>
      </c>
      <c r="L603" t="s">
        <v>1208</v>
      </c>
      <c r="M603" t="s">
        <v>19</v>
      </c>
      <c r="N603" t="s">
        <v>19</v>
      </c>
      <c r="O603" t="s">
        <v>19</v>
      </c>
      <c r="P603" t="s">
        <v>19</v>
      </c>
      <c r="Q603" t="s">
        <v>19</v>
      </c>
      <c r="R603" t="s">
        <v>19</v>
      </c>
    </row>
    <row r="604" spans="1:18" x14ac:dyDescent="0.2">
      <c r="A604">
        <v>602</v>
      </c>
      <c r="B604">
        <v>3682</v>
      </c>
      <c r="C604">
        <f>VLOOKUP(B604,[1]Sheet3!A:B,2,FALSE)</f>
        <v>3134</v>
      </c>
      <c r="D604">
        <v>1971</v>
      </c>
      <c r="E604" s="1">
        <v>26041</v>
      </c>
      <c r="G604" t="s">
        <v>1058</v>
      </c>
      <c r="H604" t="s">
        <v>16</v>
      </c>
      <c r="I604" t="s">
        <v>355</v>
      </c>
      <c r="J604">
        <v>1</v>
      </c>
      <c r="K604">
        <v>1695</v>
      </c>
      <c r="L604" t="s">
        <v>95</v>
      </c>
      <c r="M604" t="s">
        <v>19</v>
      </c>
      <c r="N604" t="s">
        <v>19</v>
      </c>
      <c r="O604">
        <v>23</v>
      </c>
      <c r="P604" t="s">
        <v>19</v>
      </c>
      <c r="Q604" t="s">
        <v>19</v>
      </c>
      <c r="R604">
        <v>3682</v>
      </c>
    </row>
    <row r="605" spans="1:18" x14ac:dyDescent="0.2">
      <c r="A605">
        <v>603</v>
      </c>
      <c r="B605">
        <v>175</v>
      </c>
      <c r="C605">
        <f>VLOOKUP(B605,[1]Sheet3!A:B,2,FALSE)</f>
        <v>167</v>
      </c>
      <c r="D605">
        <v>1971</v>
      </c>
      <c r="E605" s="1">
        <v>26048</v>
      </c>
      <c r="G605" t="s">
        <v>165</v>
      </c>
      <c r="H605" t="s">
        <v>16</v>
      </c>
      <c r="I605" t="s">
        <v>147</v>
      </c>
      <c r="J605">
        <v>1</v>
      </c>
      <c r="K605">
        <v>1869</v>
      </c>
      <c r="L605" t="s">
        <v>162</v>
      </c>
      <c r="M605" t="s">
        <v>19</v>
      </c>
      <c r="N605" t="s">
        <v>19</v>
      </c>
      <c r="O605">
        <v>35</v>
      </c>
      <c r="P605" t="s">
        <v>19</v>
      </c>
      <c r="Q605" t="s">
        <v>19</v>
      </c>
      <c r="R605">
        <v>175</v>
      </c>
    </row>
    <row r="606" spans="1:18" x14ac:dyDescent="0.2">
      <c r="A606">
        <v>604</v>
      </c>
      <c r="B606">
        <v>3662</v>
      </c>
      <c r="C606">
        <f>VLOOKUP(B606,[1]Sheet3!A:B,2,FALSE)</f>
        <v>3114</v>
      </c>
      <c r="D606">
        <v>1971</v>
      </c>
      <c r="E606" s="1">
        <v>26048</v>
      </c>
      <c r="G606" t="s">
        <v>1054</v>
      </c>
      <c r="H606" t="s">
        <v>16</v>
      </c>
      <c r="I606" t="s">
        <v>355</v>
      </c>
      <c r="J606">
        <v>8</v>
      </c>
      <c r="K606">
        <v>2213</v>
      </c>
      <c r="L606" t="s">
        <v>161</v>
      </c>
      <c r="M606" t="s">
        <v>19</v>
      </c>
      <c r="N606" t="s">
        <v>19</v>
      </c>
      <c r="O606">
        <v>6</v>
      </c>
      <c r="P606" t="s">
        <v>19</v>
      </c>
      <c r="Q606" t="s">
        <v>19</v>
      </c>
      <c r="R606">
        <v>3662</v>
      </c>
    </row>
    <row r="607" spans="1:18" x14ac:dyDescent="0.2">
      <c r="A607">
        <v>605</v>
      </c>
      <c r="B607">
        <v>1321</v>
      </c>
      <c r="C607">
        <f>VLOOKUP(B607,[1]Sheet3!A:B,2,FALSE)</f>
        <v>1072</v>
      </c>
      <c r="D607">
        <v>1971</v>
      </c>
      <c r="E607" s="1">
        <v>26055</v>
      </c>
      <c r="G607" t="s">
        <v>563</v>
      </c>
      <c r="H607" t="s">
        <v>16</v>
      </c>
      <c r="I607" t="s">
        <v>533</v>
      </c>
      <c r="J607">
        <v>1</v>
      </c>
      <c r="K607">
        <v>1069</v>
      </c>
      <c r="L607" t="s">
        <v>104</v>
      </c>
      <c r="M607" t="s">
        <v>19</v>
      </c>
      <c r="N607" t="s">
        <v>19</v>
      </c>
      <c r="O607">
        <v>11</v>
      </c>
      <c r="P607" t="s">
        <v>19</v>
      </c>
      <c r="Q607" t="s">
        <v>19</v>
      </c>
      <c r="R607">
        <v>1321</v>
      </c>
    </row>
    <row r="608" spans="1:18" x14ac:dyDescent="0.2">
      <c r="A608">
        <v>606</v>
      </c>
      <c r="B608">
        <v>1431</v>
      </c>
      <c r="C608">
        <f>VLOOKUP(B608,[1]Sheet3!A:B,2,FALSE)</f>
        <v>1168</v>
      </c>
      <c r="D608">
        <v>1971</v>
      </c>
      <c r="E608" s="1">
        <v>26062</v>
      </c>
      <c r="G608" t="s">
        <v>596</v>
      </c>
      <c r="H608" t="s">
        <v>16</v>
      </c>
      <c r="I608" t="s">
        <v>51</v>
      </c>
      <c r="J608">
        <v>1</v>
      </c>
      <c r="K608">
        <v>1869</v>
      </c>
      <c r="L608" t="s">
        <v>162</v>
      </c>
      <c r="M608" t="s">
        <v>19</v>
      </c>
      <c r="N608" t="s">
        <v>19</v>
      </c>
      <c r="O608">
        <v>36</v>
      </c>
      <c r="P608" t="s">
        <v>19</v>
      </c>
      <c r="Q608" t="s">
        <v>19</v>
      </c>
      <c r="R608">
        <v>1431</v>
      </c>
    </row>
    <row r="609" spans="1:18" x14ac:dyDescent="0.2">
      <c r="A609">
        <v>607</v>
      </c>
      <c r="B609">
        <v>78</v>
      </c>
      <c r="C609">
        <f>VLOOKUP(B609,[1]Sheet3!A:B,2,FALSE)</f>
        <v>78</v>
      </c>
      <c r="D609">
        <v>1971</v>
      </c>
      <c r="E609" s="1">
        <v>26069</v>
      </c>
      <c r="G609" t="s">
        <v>100</v>
      </c>
      <c r="H609" t="s">
        <v>16</v>
      </c>
      <c r="I609" t="s">
        <v>51</v>
      </c>
      <c r="J609">
        <v>1</v>
      </c>
      <c r="K609">
        <v>1443</v>
      </c>
      <c r="L609" t="s">
        <v>101</v>
      </c>
      <c r="M609" t="s">
        <v>19</v>
      </c>
      <c r="N609" t="s">
        <v>19</v>
      </c>
      <c r="O609">
        <v>1</v>
      </c>
      <c r="P609" t="s">
        <v>19</v>
      </c>
      <c r="Q609" t="s">
        <v>19</v>
      </c>
      <c r="R609">
        <v>78</v>
      </c>
    </row>
    <row r="610" spans="1:18" x14ac:dyDescent="0.2">
      <c r="A610">
        <v>608</v>
      </c>
      <c r="B610" t="s">
        <v>19</v>
      </c>
      <c r="C610" t="e">
        <f>VLOOKUP(B610,[1]Sheet3!A:B,2,FALSE)</f>
        <v>#N/A</v>
      </c>
      <c r="D610">
        <v>1971</v>
      </c>
      <c r="E610" s="1">
        <v>26069</v>
      </c>
      <c r="G610" t="s">
        <v>1209</v>
      </c>
      <c r="H610" t="s">
        <v>16</v>
      </c>
      <c r="I610" t="s">
        <v>533</v>
      </c>
      <c r="J610">
        <v>9</v>
      </c>
      <c r="K610">
        <v>12</v>
      </c>
      <c r="L610" t="s">
        <v>1210</v>
      </c>
      <c r="M610" t="s">
        <v>19</v>
      </c>
      <c r="N610" t="s">
        <v>19</v>
      </c>
      <c r="O610" t="s">
        <v>19</v>
      </c>
      <c r="P610" t="s">
        <v>19</v>
      </c>
      <c r="Q610" t="s">
        <v>19</v>
      </c>
      <c r="R610" t="s">
        <v>19</v>
      </c>
    </row>
    <row r="611" spans="1:18" x14ac:dyDescent="0.2">
      <c r="A611">
        <v>609</v>
      </c>
      <c r="B611">
        <v>1602</v>
      </c>
      <c r="C611">
        <f>VLOOKUP(B611,[1]Sheet3!A:B,2,FALSE)</f>
        <v>1339</v>
      </c>
      <c r="D611">
        <v>1971</v>
      </c>
      <c r="E611" s="1">
        <v>26076</v>
      </c>
      <c r="G611" t="s">
        <v>636</v>
      </c>
      <c r="H611" t="s">
        <v>16</v>
      </c>
      <c r="I611" t="s">
        <v>51</v>
      </c>
      <c r="J611">
        <v>1</v>
      </c>
      <c r="K611">
        <v>1695</v>
      </c>
      <c r="L611" t="s">
        <v>95</v>
      </c>
      <c r="M611" t="s">
        <v>19</v>
      </c>
      <c r="N611" t="s">
        <v>19</v>
      </c>
      <c r="O611">
        <v>24</v>
      </c>
      <c r="P611" t="s">
        <v>19</v>
      </c>
      <c r="Q611" t="s">
        <v>19</v>
      </c>
      <c r="R611">
        <v>1602</v>
      </c>
    </row>
    <row r="612" spans="1:18" x14ac:dyDescent="0.2">
      <c r="A612">
        <v>610</v>
      </c>
      <c r="B612" t="s">
        <v>19</v>
      </c>
      <c r="C612" t="e">
        <f>VLOOKUP(B612,[1]Sheet3!A:B,2,FALSE)</f>
        <v>#N/A</v>
      </c>
      <c r="D612">
        <v>1971</v>
      </c>
      <c r="E612" s="1">
        <v>26076</v>
      </c>
      <c r="G612" t="s">
        <v>1211</v>
      </c>
      <c r="H612" t="s">
        <v>16</v>
      </c>
      <c r="I612" t="s">
        <v>1088</v>
      </c>
      <c r="J612">
        <v>9</v>
      </c>
      <c r="K612">
        <v>11682</v>
      </c>
      <c r="L612" t="s">
        <v>1212</v>
      </c>
      <c r="M612" t="s">
        <v>19</v>
      </c>
      <c r="N612" t="s">
        <v>19</v>
      </c>
      <c r="O612" t="s">
        <v>19</v>
      </c>
      <c r="P612" t="s">
        <v>19</v>
      </c>
      <c r="Q612" t="s">
        <v>19</v>
      </c>
      <c r="R612" t="s">
        <v>19</v>
      </c>
    </row>
    <row r="613" spans="1:18" x14ac:dyDescent="0.2">
      <c r="A613">
        <v>611</v>
      </c>
      <c r="B613">
        <v>2973</v>
      </c>
      <c r="C613">
        <f>VLOOKUP(B613,[1]Sheet3!A:B,2,FALSE)</f>
        <v>2506</v>
      </c>
      <c r="D613">
        <v>1971</v>
      </c>
      <c r="E613" s="1">
        <v>26083</v>
      </c>
      <c r="G613" t="s">
        <v>881</v>
      </c>
      <c r="H613" t="s">
        <v>16</v>
      </c>
      <c r="I613" t="s">
        <v>771</v>
      </c>
      <c r="J613">
        <v>1</v>
      </c>
      <c r="K613">
        <v>2213</v>
      </c>
      <c r="L613" t="s">
        <v>161</v>
      </c>
      <c r="M613" t="s">
        <v>19</v>
      </c>
      <c r="N613" t="s">
        <v>19</v>
      </c>
      <c r="O613">
        <v>7</v>
      </c>
      <c r="P613" t="s">
        <v>19</v>
      </c>
      <c r="Q613" t="s">
        <v>19</v>
      </c>
      <c r="R613">
        <v>2973</v>
      </c>
    </row>
    <row r="614" spans="1:18" x14ac:dyDescent="0.2">
      <c r="A614">
        <v>612</v>
      </c>
      <c r="B614">
        <v>3242</v>
      </c>
      <c r="C614">
        <f>VLOOKUP(B614,[1]Sheet3!A:B,2,FALSE)</f>
        <v>2715</v>
      </c>
      <c r="D614">
        <v>1971</v>
      </c>
      <c r="E614" s="1">
        <v>26090</v>
      </c>
      <c r="G614" t="s">
        <v>942</v>
      </c>
      <c r="H614" t="s">
        <v>16</v>
      </c>
      <c r="I614" t="s">
        <v>113</v>
      </c>
      <c r="J614">
        <v>1</v>
      </c>
      <c r="K614">
        <v>1273</v>
      </c>
      <c r="L614" t="s">
        <v>637</v>
      </c>
      <c r="M614" t="s">
        <v>19</v>
      </c>
      <c r="N614" t="s">
        <v>19</v>
      </c>
      <c r="O614">
        <v>7</v>
      </c>
      <c r="P614" t="s">
        <v>19</v>
      </c>
      <c r="Q614" t="s">
        <v>19</v>
      </c>
      <c r="R614">
        <v>3242</v>
      </c>
    </row>
    <row r="615" spans="1:18" x14ac:dyDescent="0.2">
      <c r="A615">
        <v>613</v>
      </c>
      <c r="B615">
        <v>3395</v>
      </c>
      <c r="C615">
        <f>VLOOKUP(B615,[1]Sheet3!A:B,2,FALSE)</f>
        <v>2861</v>
      </c>
      <c r="D615">
        <v>1971</v>
      </c>
      <c r="E615" s="1">
        <v>26097</v>
      </c>
      <c r="G615" t="s">
        <v>976</v>
      </c>
      <c r="H615" t="s">
        <v>16</v>
      </c>
      <c r="I615" t="s">
        <v>572</v>
      </c>
      <c r="J615">
        <v>1</v>
      </c>
      <c r="K615">
        <v>2268</v>
      </c>
      <c r="L615" t="s">
        <v>283</v>
      </c>
      <c r="M615" t="s">
        <v>19</v>
      </c>
      <c r="N615" t="s">
        <v>19</v>
      </c>
      <c r="O615">
        <v>3</v>
      </c>
      <c r="P615" t="s">
        <v>19</v>
      </c>
      <c r="Q615" t="s">
        <v>19</v>
      </c>
      <c r="R615">
        <v>3395</v>
      </c>
    </row>
    <row r="616" spans="1:18" x14ac:dyDescent="0.2">
      <c r="A616">
        <v>614</v>
      </c>
      <c r="B616" t="s">
        <v>19</v>
      </c>
      <c r="C616" t="e">
        <f>VLOOKUP(B616,[1]Sheet3!A:B,2,FALSE)</f>
        <v>#N/A</v>
      </c>
      <c r="D616">
        <v>1971</v>
      </c>
      <c r="E616" s="1">
        <v>26097</v>
      </c>
      <c r="G616" t="s">
        <v>1213</v>
      </c>
      <c r="H616" t="s">
        <v>16</v>
      </c>
      <c r="I616" t="s">
        <v>572</v>
      </c>
      <c r="J616">
        <v>9</v>
      </c>
      <c r="K616">
        <v>1902</v>
      </c>
      <c r="L616" t="s">
        <v>1214</v>
      </c>
      <c r="M616" t="s">
        <v>19</v>
      </c>
      <c r="N616" t="s">
        <v>19</v>
      </c>
      <c r="O616" t="s">
        <v>19</v>
      </c>
      <c r="P616" t="s">
        <v>19</v>
      </c>
      <c r="Q616" t="s">
        <v>19</v>
      </c>
      <c r="R616" t="s">
        <v>19</v>
      </c>
    </row>
    <row r="617" spans="1:18" x14ac:dyDescent="0.2">
      <c r="A617">
        <v>615</v>
      </c>
      <c r="B617">
        <v>1824</v>
      </c>
      <c r="C617">
        <f>VLOOKUP(B617,[1]Sheet3!A:B,2,FALSE)</f>
        <v>1561</v>
      </c>
      <c r="D617">
        <v>1971</v>
      </c>
      <c r="E617" s="1">
        <v>26104</v>
      </c>
      <c r="G617" t="s">
        <v>674</v>
      </c>
      <c r="H617" t="s">
        <v>16</v>
      </c>
      <c r="I617" t="s">
        <v>619</v>
      </c>
      <c r="J617">
        <v>2</v>
      </c>
      <c r="K617">
        <v>2213</v>
      </c>
      <c r="L617" t="s">
        <v>161</v>
      </c>
      <c r="M617" t="s">
        <v>19</v>
      </c>
      <c r="N617" t="s">
        <v>19</v>
      </c>
      <c r="O617">
        <v>8</v>
      </c>
      <c r="P617" t="s">
        <v>19</v>
      </c>
      <c r="Q617" t="s">
        <v>19</v>
      </c>
      <c r="R617">
        <v>1824</v>
      </c>
    </row>
    <row r="618" spans="1:18" x14ac:dyDescent="0.2">
      <c r="A618">
        <v>616</v>
      </c>
      <c r="B618" t="s">
        <v>19</v>
      </c>
      <c r="C618" t="e">
        <f>VLOOKUP(B618,[1]Sheet3!A:B,2,FALSE)</f>
        <v>#N/A</v>
      </c>
      <c r="D618">
        <v>1971</v>
      </c>
      <c r="E618" s="1">
        <v>26111</v>
      </c>
      <c r="G618" t="s">
        <v>1169</v>
      </c>
      <c r="H618" t="s">
        <v>16</v>
      </c>
      <c r="I618" t="s">
        <v>614</v>
      </c>
      <c r="J618">
        <v>1</v>
      </c>
      <c r="K618">
        <v>1820</v>
      </c>
      <c r="L618" t="s">
        <v>167</v>
      </c>
      <c r="M618" t="s">
        <v>19</v>
      </c>
      <c r="N618" t="s">
        <v>19</v>
      </c>
      <c r="O618">
        <v>1</v>
      </c>
      <c r="P618" t="s">
        <v>19</v>
      </c>
      <c r="Q618" t="s">
        <v>19</v>
      </c>
      <c r="R618" t="s">
        <v>19</v>
      </c>
    </row>
    <row r="619" spans="1:18" x14ac:dyDescent="0.2">
      <c r="A619">
        <v>617</v>
      </c>
      <c r="B619">
        <v>1723</v>
      </c>
      <c r="C619">
        <f>VLOOKUP(B619,[1]Sheet3!A:B,2,FALSE)</f>
        <v>1460</v>
      </c>
      <c r="D619">
        <v>1971</v>
      </c>
      <c r="E619" s="1">
        <v>26118</v>
      </c>
      <c r="G619" t="s">
        <v>655</v>
      </c>
      <c r="H619" t="s">
        <v>651</v>
      </c>
      <c r="I619" t="s">
        <v>651</v>
      </c>
      <c r="J619">
        <v>1</v>
      </c>
      <c r="K619">
        <v>2213</v>
      </c>
      <c r="L619" t="s">
        <v>161</v>
      </c>
      <c r="M619" t="s">
        <v>19</v>
      </c>
      <c r="N619" t="s">
        <v>19</v>
      </c>
      <c r="O619">
        <v>9</v>
      </c>
      <c r="P619" t="s">
        <v>19</v>
      </c>
      <c r="Q619" t="s">
        <v>19</v>
      </c>
      <c r="R619">
        <v>1723</v>
      </c>
    </row>
    <row r="620" spans="1:18" x14ac:dyDescent="0.2">
      <c r="A620">
        <v>618</v>
      </c>
      <c r="B620">
        <v>2079</v>
      </c>
      <c r="C620">
        <f>VLOOKUP(B620,[1]Sheet3!A:B,2,FALSE)</f>
        <v>1816</v>
      </c>
      <c r="D620">
        <v>1971</v>
      </c>
      <c r="E620" s="1">
        <v>26124</v>
      </c>
      <c r="G620" t="s">
        <v>736</v>
      </c>
      <c r="H620" t="s">
        <v>667</v>
      </c>
      <c r="I620" t="s">
        <v>667</v>
      </c>
      <c r="J620">
        <v>1</v>
      </c>
      <c r="K620">
        <v>2213</v>
      </c>
      <c r="L620" t="s">
        <v>161</v>
      </c>
      <c r="M620" t="s">
        <v>19</v>
      </c>
      <c r="N620" t="s">
        <v>19</v>
      </c>
      <c r="O620">
        <v>10</v>
      </c>
      <c r="P620" t="s">
        <v>19</v>
      </c>
      <c r="Q620" t="s">
        <v>19</v>
      </c>
      <c r="R620">
        <v>2079</v>
      </c>
    </row>
    <row r="621" spans="1:18" x14ac:dyDescent="0.2">
      <c r="A621">
        <v>619</v>
      </c>
      <c r="B621">
        <v>3152</v>
      </c>
      <c r="C621">
        <f>VLOOKUP(B621,[1]Sheet3!A:B,2,FALSE)</f>
        <v>2625</v>
      </c>
      <c r="D621">
        <v>1971</v>
      </c>
      <c r="E621" s="1">
        <v>26125</v>
      </c>
      <c r="G621" t="s">
        <v>923</v>
      </c>
      <c r="H621" t="s">
        <v>16</v>
      </c>
      <c r="I621" t="s">
        <v>606</v>
      </c>
      <c r="J621">
        <v>1</v>
      </c>
      <c r="K621">
        <v>1310</v>
      </c>
      <c r="L621" t="s">
        <v>398</v>
      </c>
      <c r="M621" t="s">
        <v>19</v>
      </c>
      <c r="N621" t="s">
        <v>19</v>
      </c>
      <c r="O621">
        <v>1</v>
      </c>
      <c r="P621" t="s">
        <v>19</v>
      </c>
      <c r="Q621" t="s">
        <v>19</v>
      </c>
      <c r="R621">
        <v>3152</v>
      </c>
    </row>
    <row r="622" spans="1:18" x14ac:dyDescent="0.2">
      <c r="A622">
        <v>620</v>
      </c>
      <c r="B622">
        <v>2401</v>
      </c>
      <c r="C622">
        <f>VLOOKUP(B622,[1]Sheet3!A:B,2,FALSE)</f>
        <v>2134</v>
      </c>
      <c r="D622">
        <v>1971</v>
      </c>
      <c r="E622" s="1">
        <v>26132</v>
      </c>
      <c r="G622" t="s">
        <v>793</v>
      </c>
      <c r="H622" t="s">
        <v>16</v>
      </c>
      <c r="I622" t="s">
        <v>610</v>
      </c>
      <c r="J622">
        <v>1</v>
      </c>
      <c r="K622">
        <v>1233</v>
      </c>
      <c r="L622" t="s">
        <v>97</v>
      </c>
      <c r="M622" t="s">
        <v>19</v>
      </c>
      <c r="N622" t="s">
        <v>19</v>
      </c>
      <c r="O622">
        <v>9</v>
      </c>
      <c r="P622" t="s">
        <v>19</v>
      </c>
      <c r="Q622" t="s">
        <v>19</v>
      </c>
      <c r="R622">
        <v>2401</v>
      </c>
    </row>
    <row r="623" spans="1:18" x14ac:dyDescent="0.2">
      <c r="A623">
        <v>621</v>
      </c>
      <c r="B623">
        <v>2345</v>
      </c>
      <c r="C623">
        <f>VLOOKUP(B623,[1]Sheet3!A:B,2,FALSE)</f>
        <v>2078</v>
      </c>
      <c r="D623">
        <v>1971</v>
      </c>
      <c r="E623" s="1">
        <v>26139</v>
      </c>
      <c r="G623" t="s">
        <v>781</v>
      </c>
      <c r="H623" t="s">
        <v>16</v>
      </c>
      <c r="I623" t="s">
        <v>603</v>
      </c>
      <c r="J623">
        <v>1</v>
      </c>
      <c r="K623">
        <v>1910</v>
      </c>
      <c r="L623" t="s">
        <v>105</v>
      </c>
      <c r="M623" t="s">
        <v>19</v>
      </c>
      <c r="N623" t="s">
        <v>19</v>
      </c>
      <c r="O623">
        <v>60</v>
      </c>
      <c r="P623" t="s">
        <v>19</v>
      </c>
      <c r="Q623" t="s">
        <v>19</v>
      </c>
      <c r="R623">
        <v>2345</v>
      </c>
    </row>
    <row r="624" spans="1:18" x14ac:dyDescent="0.2">
      <c r="A624">
        <v>622</v>
      </c>
      <c r="B624" t="s">
        <v>19</v>
      </c>
      <c r="C624" t="e">
        <f>VLOOKUP(B624,[1]Sheet3!A:B,2,FALSE)</f>
        <v>#N/A</v>
      </c>
      <c r="D624">
        <v>1971</v>
      </c>
      <c r="E624" s="1">
        <v>26147</v>
      </c>
      <c r="G624" t="s">
        <v>1215</v>
      </c>
      <c r="H624" t="s">
        <v>16</v>
      </c>
      <c r="I624" t="s">
        <v>619</v>
      </c>
      <c r="J624">
        <v>7</v>
      </c>
      <c r="K624">
        <v>1869</v>
      </c>
      <c r="L624" t="s">
        <v>162</v>
      </c>
      <c r="M624">
        <v>1910</v>
      </c>
      <c r="N624" t="s">
        <v>105</v>
      </c>
      <c r="O624">
        <v>37</v>
      </c>
      <c r="P624">
        <v>61</v>
      </c>
      <c r="Q624" t="s">
        <v>19</v>
      </c>
      <c r="R624" t="s">
        <v>19</v>
      </c>
    </row>
    <row r="625" spans="1:18" x14ac:dyDescent="0.2">
      <c r="A625">
        <v>623</v>
      </c>
      <c r="B625" t="s">
        <v>19</v>
      </c>
      <c r="C625" t="e">
        <f>VLOOKUP(B625,[1]Sheet3!A:B,2,FALSE)</f>
        <v>#N/A</v>
      </c>
      <c r="D625">
        <v>1971</v>
      </c>
      <c r="E625" s="1">
        <v>26153</v>
      </c>
      <c r="G625" t="s">
        <v>1139</v>
      </c>
      <c r="H625" t="s">
        <v>16</v>
      </c>
      <c r="I625" t="s">
        <v>614</v>
      </c>
      <c r="J625">
        <v>1</v>
      </c>
      <c r="K625">
        <v>1502</v>
      </c>
      <c r="L625" t="s">
        <v>403</v>
      </c>
      <c r="M625" t="s">
        <v>19</v>
      </c>
      <c r="N625" t="s">
        <v>19</v>
      </c>
      <c r="O625">
        <v>1</v>
      </c>
      <c r="P625" t="s">
        <v>19</v>
      </c>
      <c r="Q625" t="s">
        <v>19</v>
      </c>
      <c r="R625" t="s">
        <v>19</v>
      </c>
    </row>
    <row r="626" spans="1:18" x14ac:dyDescent="0.2">
      <c r="A626">
        <v>624</v>
      </c>
      <c r="B626">
        <v>3585</v>
      </c>
      <c r="C626">
        <f>VLOOKUP(B626,[1]Sheet3!A:B,2,FALSE)</f>
        <v>3037</v>
      </c>
      <c r="D626">
        <v>1971</v>
      </c>
      <c r="E626" s="1">
        <v>26160</v>
      </c>
      <c r="G626" t="s">
        <v>1025</v>
      </c>
      <c r="H626" t="s">
        <v>16</v>
      </c>
      <c r="I626" t="s">
        <v>670</v>
      </c>
      <c r="J626">
        <v>1</v>
      </c>
      <c r="K626">
        <v>2152</v>
      </c>
      <c r="L626" t="s">
        <v>348</v>
      </c>
      <c r="M626" t="s">
        <v>19</v>
      </c>
      <c r="N626" t="s">
        <v>19</v>
      </c>
      <c r="O626">
        <v>5</v>
      </c>
      <c r="P626" t="s">
        <v>19</v>
      </c>
      <c r="Q626" t="s">
        <v>19</v>
      </c>
      <c r="R626">
        <v>3585</v>
      </c>
    </row>
    <row r="627" spans="1:18" x14ac:dyDescent="0.2">
      <c r="A627">
        <v>625</v>
      </c>
      <c r="B627">
        <v>3723</v>
      </c>
      <c r="C627">
        <f>VLOOKUP(B627,[1]Sheet3!A:B,2,FALSE)</f>
        <v>3175</v>
      </c>
      <c r="D627">
        <v>1971</v>
      </c>
      <c r="E627" s="1">
        <v>26167</v>
      </c>
      <c r="G627" t="s">
        <v>1073</v>
      </c>
      <c r="H627" t="s">
        <v>16</v>
      </c>
      <c r="I627" t="s">
        <v>619</v>
      </c>
      <c r="J627">
        <v>1</v>
      </c>
      <c r="K627">
        <v>2268</v>
      </c>
      <c r="L627" t="s">
        <v>283</v>
      </c>
      <c r="M627" t="s">
        <v>19</v>
      </c>
      <c r="N627" t="s">
        <v>19</v>
      </c>
      <c r="O627">
        <v>4</v>
      </c>
      <c r="P627" t="s">
        <v>19</v>
      </c>
      <c r="Q627" t="s">
        <v>19</v>
      </c>
      <c r="R627">
        <v>3723</v>
      </c>
    </row>
    <row r="628" spans="1:18" x14ac:dyDescent="0.2">
      <c r="A628">
        <v>626</v>
      </c>
      <c r="B628" t="s">
        <v>19</v>
      </c>
      <c r="C628" t="e">
        <f>VLOOKUP(B628,[1]Sheet3!A:B,2,FALSE)</f>
        <v>#N/A</v>
      </c>
      <c r="D628">
        <v>1971</v>
      </c>
      <c r="E628" s="1">
        <v>26174</v>
      </c>
      <c r="G628" t="s">
        <v>1216</v>
      </c>
      <c r="H628" t="s">
        <v>16</v>
      </c>
      <c r="I628" t="s">
        <v>572</v>
      </c>
      <c r="J628">
        <v>1</v>
      </c>
      <c r="K628">
        <v>2260</v>
      </c>
      <c r="L628" t="s">
        <v>1016</v>
      </c>
      <c r="M628" t="s">
        <v>19</v>
      </c>
      <c r="N628" t="s">
        <v>19</v>
      </c>
      <c r="O628">
        <v>1</v>
      </c>
      <c r="P628" t="s">
        <v>19</v>
      </c>
      <c r="Q628" t="s">
        <v>19</v>
      </c>
      <c r="R628" t="s">
        <v>19</v>
      </c>
    </row>
    <row r="629" spans="1:18" x14ac:dyDescent="0.2">
      <c r="A629">
        <v>627</v>
      </c>
      <c r="B629">
        <v>1946</v>
      </c>
      <c r="C629">
        <f>VLOOKUP(B629,[1]Sheet3!A:B,2,FALSE)</f>
        <v>1683</v>
      </c>
      <c r="D629">
        <v>1971</v>
      </c>
      <c r="E629" s="1">
        <v>26182</v>
      </c>
      <c r="G629" t="s">
        <v>699</v>
      </c>
      <c r="H629" t="s">
        <v>16</v>
      </c>
      <c r="I629" t="s">
        <v>681</v>
      </c>
      <c r="J629">
        <v>1</v>
      </c>
      <c r="K629">
        <v>1033</v>
      </c>
      <c r="L629" t="s">
        <v>281</v>
      </c>
      <c r="M629" t="s">
        <v>19</v>
      </c>
      <c r="N629" t="s">
        <v>19</v>
      </c>
      <c r="O629">
        <v>8</v>
      </c>
      <c r="P629" t="s">
        <v>19</v>
      </c>
      <c r="Q629" t="s">
        <v>19</v>
      </c>
      <c r="R629">
        <v>1946</v>
      </c>
    </row>
    <row r="630" spans="1:18" x14ac:dyDescent="0.2">
      <c r="A630">
        <v>628</v>
      </c>
      <c r="B630">
        <v>3551</v>
      </c>
      <c r="C630">
        <f>VLOOKUP(B630,[1]Sheet3!A:B,2,FALSE)</f>
        <v>3003</v>
      </c>
      <c r="D630">
        <v>1971</v>
      </c>
      <c r="E630" s="1">
        <v>26188</v>
      </c>
      <c r="G630" t="s">
        <v>1015</v>
      </c>
      <c r="H630" t="s">
        <v>16</v>
      </c>
      <c r="I630" t="s">
        <v>113</v>
      </c>
      <c r="J630">
        <v>1</v>
      </c>
      <c r="K630">
        <v>1815</v>
      </c>
      <c r="L630" t="s">
        <v>166</v>
      </c>
      <c r="M630" t="s">
        <v>19</v>
      </c>
      <c r="N630" t="s">
        <v>19</v>
      </c>
      <c r="O630">
        <v>1</v>
      </c>
      <c r="P630" t="s">
        <v>19</v>
      </c>
      <c r="Q630" t="s">
        <v>19</v>
      </c>
      <c r="R630">
        <v>3551</v>
      </c>
    </row>
    <row r="631" spans="1:18" x14ac:dyDescent="0.2">
      <c r="A631">
        <v>629</v>
      </c>
      <c r="B631">
        <v>2020</v>
      </c>
      <c r="C631">
        <f>VLOOKUP(B631,[1]Sheet3!A:B,2,FALSE)</f>
        <v>1757</v>
      </c>
      <c r="D631">
        <v>1971</v>
      </c>
      <c r="E631" s="1">
        <v>26195</v>
      </c>
      <c r="G631" t="s">
        <v>721</v>
      </c>
      <c r="H631" t="s">
        <v>16</v>
      </c>
      <c r="I631" t="s">
        <v>727</v>
      </c>
      <c r="J631">
        <v>9</v>
      </c>
      <c r="K631">
        <v>1076</v>
      </c>
      <c r="L631" t="s">
        <v>497</v>
      </c>
      <c r="M631" t="s">
        <v>19</v>
      </c>
      <c r="N631" t="s">
        <v>19</v>
      </c>
      <c r="O631" t="s">
        <v>19</v>
      </c>
      <c r="P631" t="s">
        <v>19</v>
      </c>
      <c r="Q631" t="s">
        <v>19</v>
      </c>
      <c r="R631">
        <v>2020</v>
      </c>
    </row>
    <row r="632" spans="1:18" x14ac:dyDescent="0.2">
      <c r="A632">
        <v>630</v>
      </c>
      <c r="B632" t="s">
        <v>19</v>
      </c>
      <c r="C632" t="e">
        <f>VLOOKUP(B632,[1]Sheet3!A:B,2,FALSE)</f>
        <v>#N/A</v>
      </c>
      <c r="D632">
        <v>1971</v>
      </c>
      <c r="E632" s="1">
        <v>26202</v>
      </c>
      <c r="G632" t="s">
        <v>1189</v>
      </c>
      <c r="H632" t="s">
        <v>16</v>
      </c>
      <c r="I632" t="s">
        <v>610</v>
      </c>
      <c r="J632">
        <v>1</v>
      </c>
      <c r="K632">
        <v>1486</v>
      </c>
      <c r="L632" t="s">
        <v>1217</v>
      </c>
      <c r="M632" t="s">
        <v>19</v>
      </c>
      <c r="N632" t="s">
        <v>19</v>
      </c>
      <c r="O632">
        <v>1</v>
      </c>
      <c r="P632" t="s">
        <v>19</v>
      </c>
      <c r="Q632" t="s">
        <v>19</v>
      </c>
      <c r="R632" t="s">
        <v>19</v>
      </c>
    </row>
    <row r="633" spans="1:18" x14ac:dyDescent="0.2">
      <c r="A633">
        <v>631</v>
      </c>
      <c r="B633">
        <v>3508</v>
      </c>
      <c r="C633">
        <f>VLOOKUP(B633,[1]Sheet3!A:B,2,FALSE)</f>
        <v>2970</v>
      </c>
      <c r="D633">
        <v>1971</v>
      </c>
      <c r="E633" s="1">
        <v>26230</v>
      </c>
      <c r="G633" t="s">
        <v>1007</v>
      </c>
      <c r="H633" t="s">
        <v>16</v>
      </c>
      <c r="I633" t="s">
        <v>147</v>
      </c>
      <c r="J633">
        <v>1</v>
      </c>
      <c r="K633">
        <v>1177</v>
      </c>
      <c r="L633" t="s">
        <v>240</v>
      </c>
      <c r="M633" t="s">
        <v>19</v>
      </c>
      <c r="N633" t="s">
        <v>19</v>
      </c>
      <c r="O633">
        <v>48</v>
      </c>
      <c r="P633" t="s">
        <v>19</v>
      </c>
      <c r="Q633" t="s">
        <v>19</v>
      </c>
      <c r="R633">
        <v>3508</v>
      </c>
    </row>
    <row r="634" spans="1:18" x14ac:dyDescent="0.2">
      <c r="A634">
        <v>632</v>
      </c>
      <c r="B634" t="s">
        <v>19</v>
      </c>
      <c r="C634" t="e">
        <f>VLOOKUP(B634,[1]Sheet3!A:B,2,FALSE)</f>
        <v>#N/A</v>
      </c>
      <c r="D634">
        <v>1971</v>
      </c>
      <c r="E634" s="1">
        <v>26237</v>
      </c>
      <c r="G634" t="s">
        <v>1142</v>
      </c>
      <c r="H634" t="s">
        <v>16</v>
      </c>
      <c r="I634" t="s">
        <v>17</v>
      </c>
      <c r="J634">
        <v>1</v>
      </c>
      <c r="K634">
        <v>2213</v>
      </c>
      <c r="L634" t="s">
        <v>161</v>
      </c>
      <c r="M634" t="s">
        <v>19</v>
      </c>
      <c r="N634" t="s">
        <v>19</v>
      </c>
      <c r="O634">
        <v>11</v>
      </c>
      <c r="P634" t="s">
        <v>19</v>
      </c>
      <c r="Q634" t="s">
        <v>19</v>
      </c>
      <c r="R634" t="s">
        <v>19</v>
      </c>
    </row>
    <row r="635" spans="1:18" x14ac:dyDescent="0.2">
      <c r="A635">
        <v>633</v>
      </c>
      <c r="B635" t="s">
        <v>19</v>
      </c>
      <c r="C635" t="e">
        <f>VLOOKUP(B635,[1]Sheet3!A:B,2,FALSE)</f>
        <v>#N/A</v>
      </c>
      <c r="D635">
        <v>1971</v>
      </c>
      <c r="E635" s="1">
        <v>26258</v>
      </c>
      <c r="G635" t="s">
        <v>1083</v>
      </c>
      <c r="H635" t="s">
        <v>16</v>
      </c>
      <c r="I635" t="s">
        <v>572</v>
      </c>
      <c r="J635">
        <v>9</v>
      </c>
      <c r="K635">
        <v>1586</v>
      </c>
      <c r="L635" t="s">
        <v>1218</v>
      </c>
      <c r="M635" t="s">
        <v>19</v>
      </c>
      <c r="N635" t="s">
        <v>19</v>
      </c>
      <c r="O635" t="s">
        <v>19</v>
      </c>
      <c r="P635" t="s">
        <v>19</v>
      </c>
      <c r="Q635" t="s">
        <v>19</v>
      </c>
      <c r="R635" t="s">
        <v>19</v>
      </c>
    </row>
    <row r="636" spans="1:18" x14ac:dyDescent="0.2">
      <c r="A636">
        <v>634</v>
      </c>
      <c r="B636">
        <v>1267</v>
      </c>
      <c r="C636">
        <f>VLOOKUP(B636,[1]Sheet3!A:B,2,FALSE)</f>
        <v>1018</v>
      </c>
      <c r="D636">
        <v>1971</v>
      </c>
      <c r="E636" s="1">
        <v>26265</v>
      </c>
      <c r="G636" t="s">
        <v>527</v>
      </c>
      <c r="H636" t="s">
        <v>16</v>
      </c>
      <c r="I636" t="s">
        <v>511</v>
      </c>
      <c r="J636">
        <v>9</v>
      </c>
      <c r="K636">
        <v>2091</v>
      </c>
      <c r="L636" t="s">
        <v>350</v>
      </c>
      <c r="M636" t="s">
        <v>19</v>
      </c>
      <c r="N636" t="s">
        <v>19</v>
      </c>
      <c r="O636" t="s">
        <v>19</v>
      </c>
      <c r="P636" t="s">
        <v>19</v>
      </c>
      <c r="Q636" t="s">
        <v>19</v>
      </c>
      <c r="R636">
        <v>1267</v>
      </c>
    </row>
    <row r="637" spans="1:18" x14ac:dyDescent="0.2">
      <c r="A637">
        <v>635</v>
      </c>
      <c r="B637">
        <v>1267</v>
      </c>
      <c r="C637">
        <f>VLOOKUP(B637,[1]Sheet3!A:B,2,FALSE)</f>
        <v>1018</v>
      </c>
      <c r="D637">
        <v>1971</v>
      </c>
      <c r="E637" s="1">
        <v>26265</v>
      </c>
      <c r="G637" t="s">
        <v>527</v>
      </c>
      <c r="H637" t="s">
        <v>16</v>
      </c>
      <c r="I637" t="s">
        <v>511</v>
      </c>
      <c r="J637">
        <v>1</v>
      </c>
      <c r="K637">
        <v>1559</v>
      </c>
      <c r="L637" t="s">
        <v>196</v>
      </c>
      <c r="M637" t="s">
        <v>19</v>
      </c>
      <c r="N637" t="s">
        <v>19</v>
      </c>
      <c r="O637">
        <v>1</v>
      </c>
      <c r="P637" t="s">
        <v>19</v>
      </c>
      <c r="Q637" t="s">
        <v>19</v>
      </c>
      <c r="R637">
        <v>1267</v>
      </c>
    </row>
    <row r="638" spans="1:18" x14ac:dyDescent="0.2">
      <c r="A638">
        <v>636</v>
      </c>
      <c r="B638">
        <v>3144</v>
      </c>
      <c r="C638">
        <f>VLOOKUP(B638,[1]Sheet3!A:B,2,FALSE)</f>
        <v>2617</v>
      </c>
      <c r="D638">
        <v>1971</v>
      </c>
      <c r="E638" s="1">
        <v>26273</v>
      </c>
      <c r="G638" t="s">
        <v>920</v>
      </c>
      <c r="H638" t="s">
        <v>16</v>
      </c>
      <c r="I638" t="s">
        <v>355</v>
      </c>
      <c r="J638">
        <v>1</v>
      </c>
      <c r="K638">
        <v>1869</v>
      </c>
      <c r="L638" t="s">
        <v>162</v>
      </c>
      <c r="M638" t="s">
        <v>19</v>
      </c>
      <c r="N638" t="s">
        <v>19</v>
      </c>
      <c r="O638">
        <v>38</v>
      </c>
      <c r="P638" t="s">
        <v>19</v>
      </c>
      <c r="Q638" t="s">
        <v>19</v>
      </c>
      <c r="R638">
        <v>3144</v>
      </c>
    </row>
    <row r="639" spans="1:18" x14ac:dyDescent="0.2">
      <c r="A639">
        <v>637</v>
      </c>
      <c r="B639" t="s">
        <v>19</v>
      </c>
      <c r="C639" t="e">
        <f>VLOOKUP(B639,[1]Sheet3!A:B,2,FALSE)</f>
        <v>#N/A</v>
      </c>
      <c r="D639">
        <v>1971</v>
      </c>
      <c r="E639" s="1">
        <v>26279</v>
      </c>
      <c r="G639" t="s">
        <v>1219</v>
      </c>
      <c r="H639" t="s">
        <v>1194</v>
      </c>
      <c r="I639" t="s">
        <v>1194</v>
      </c>
      <c r="J639">
        <v>1</v>
      </c>
      <c r="K639">
        <v>1422</v>
      </c>
      <c r="L639" t="s">
        <v>285</v>
      </c>
      <c r="M639" t="s">
        <v>19</v>
      </c>
      <c r="N639" t="s">
        <v>19</v>
      </c>
      <c r="O639">
        <v>11</v>
      </c>
      <c r="P639" t="s">
        <v>19</v>
      </c>
      <c r="Q639" t="s">
        <v>19</v>
      </c>
      <c r="R639" t="s">
        <v>19</v>
      </c>
    </row>
    <row r="640" spans="1:18" x14ac:dyDescent="0.2">
      <c r="A640">
        <v>638</v>
      </c>
      <c r="B640">
        <v>760</v>
      </c>
      <c r="C640">
        <f>VLOOKUP(B640,[1]Sheet3!A:B,2,FALSE)</f>
        <v>516</v>
      </c>
      <c r="D640">
        <v>1972</v>
      </c>
      <c r="E640" s="1">
        <v>26307</v>
      </c>
      <c r="G640" t="s">
        <v>345</v>
      </c>
      <c r="H640" t="s">
        <v>16</v>
      </c>
      <c r="I640" t="s">
        <v>147</v>
      </c>
      <c r="J640">
        <v>1</v>
      </c>
      <c r="K640">
        <v>1033</v>
      </c>
      <c r="L640" t="s">
        <v>281</v>
      </c>
      <c r="M640" t="s">
        <v>19</v>
      </c>
      <c r="N640" t="s">
        <v>19</v>
      </c>
      <c r="O640">
        <v>10</v>
      </c>
      <c r="P640" t="s">
        <v>19</v>
      </c>
      <c r="Q640" t="s">
        <v>19</v>
      </c>
      <c r="R640">
        <v>760</v>
      </c>
    </row>
    <row r="641" spans="1:18" x14ac:dyDescent="0.2">
      <c r="A641">
        <v>639</v>
      </c>
      <c r="B641">
        <v>2652</v>
      </c>
      <c r="C641">
        <f>VLOOKUP(B641,[1]Sheet3!A:B,2,FALSE)</f>
        <v>2286</v>
      </c>
      <c r="D641">
        <v>1972</v>
      </c>
      <c r="E641" s="1">
        <v>26314</v>
      </c>
      <c r="G641" t="s">
        <v>809</v>
      </c>
      <c r="H641" t="s">
        <v>16</v>
      </c>
      <c r="I641" t="s">
        <v>147</v>
      </c>
      <c r="J641">
        <v>1</v>
      </c>
      <c r="K641">
        <v>1869</v>
      </c>
      <c r="L641" t="s">
        <v>162</v>
      </c>
      <c r="M641" t="s">
        <v>19</v>
      </c>
      <c r="N641" t="s">
        <v>19</v>
      </c>
      <c r="O641">
        <v>39</v>
      </c>
      <c r="P641" t="s">
        <v>19</v>
      </c>
      <c r="Q641" t="s">
        <v>19</v>
      </c>
      <c r="R641">
        <v>2652</v>
      </c>
    </row>
    <row r="642" spans="1:18" x14ac:dyDescent="0.2">
      <c r="A642">
        <v>640</v>
      </c>
      <c r="B642">
        <v>3306</v>
      </c>
      <c r="C642">
        <f>VLOOKUP(B642,[1]Sheet3!A:B,2,FALSE)</f>
        <v>2779</v>
      </c>
      <c r="D642">
        <v>1972</v>
      </c>
      <c r="E642" s="1">
        <v>26322</v>
      </c>
      <c r="G642" t="s">
        <v>951</v>
      </c>
      <c r="H642" t="s">
        <v>16</v>
      </c>
      <c r="I642" t="s">
        <v>290</v>
      </c>
      <c r="J642">
        <v>1</v>
      </c>
      <c r="K642">
        <v>1057</v>
      </c>
      <c r="L642" t="s">
        <v>314</v>
      </c>
      <c r="M642" t="s">
        <v>19</v>
      </c>
      <c r="N642" t="s">
        <v>19</v>
      </c>
      <c r="O642">
        <v>7</v>
      </c>
      <c r="P642" t="s">
        <v>19</v>
      </c>
      <c r="Q642" t="s">
        <v>19</v>
      </c>
      <c r="R642">
        <v>3306</v>
      </c>
    </row>
    <row r="643" spans="1:18" x14ac:dyDescent="0.2">
      <c r="A643">
        <v>641</v>
      </c>
      <c r="B643">
        <v>599</v>
      </c>
      <c r="C643">
        <f>VLOOKUP(B643,[1]Sheet3!A:B,2,FALSE)</f>
        <v>360</v>
      </c>
      <c r="D643">
        <v>1972</v>
      </c>
      <c r="E643" s="1">
        <v>26328</v>
      </c>
      <c r="G643" t="s">
        <v>276</v>
      </c>
      <c r="H643" t="s">
        <v>16</v>
      </c>
      <c r="I643" t="s">
        <v>147</v>
      </c>
      <c r="J643">
        <v>1</v>
      </c>
      <c r="K643">
        <v>1483</v>
      </c>
      <c r="L643" t="s">
        <v>280</v>
      </c>
      <c r="M643" t="s">
        <v>19</v>
      </c>
      <c r="N643" t="s">
        <v>19</v>
      </c>
      <c r="O643">
        <v>6</v>
      </c>
      <c r="P643" t="s">
        <v>19</v>
      </c>
      <c r="Q643" t="s">
        <v>19</v>
      </c>
      <c r="R643">
        <v>599</v>
      </c>
    </row>
    <row r="644" spans="1:18" x14ac:dyDescent="0.2">
      <c r="A644">
        <v>642</v>
      </c>
      <c r="B644">
        <v>245</v>
      </c>
      <c r="C644">
        <f>VLOOKUP(B644,[1]Sheet3!A:B,2,FALSE)</f>
        <v>237</v>
      </c>
      <c r="D644">
        <v>1972</v>
      </c>
      <c r="E644" s="1">
        <v>26335</v>
      </c>
      <c r="G644" t="s">
        <v>191</v>
      </c>
      <c r="H644" t="s">
        <v>16</v>
      </c>
      <c r="I644" t="s">
        <v>127</v>
      </c>
      <c r="J644">
        <v>1</v>
      </c>
      <c r="K644">
        <v>1597</v>
      </c>
      <c r="L644" t="s">
        <v>202</v>
      </c>
      <c r="M644" t="s">
        <v>19</v>
      </c>
      <c r="N644" t="s">
        <v>19</v>
      </c>
      <c r="O644">
        <v>1</v>
      </c>
      <c r="P644" t="s">
        <v>19</v>
      </c>
      <c r="Q644" t="s">
        <v>19</v>
      </c>
      <c r="R644">
        <v>245</v>
      </c>
    </row>
    <row r="645" spans="1:18" x14ac:dyDescent="0.2">
      <c r="A645">
        <v>643</v>
      </c>
      <c r="B645">
        <v>443</v>
      </c>
      <c r="C645">
        <f>VLOOKUP(B645,[1]Sheet3!A:B,2,FALSE)</f>
        <v>295</v>
      </c>
      <c r="D645">
        <v>1972</v>
      </c>
      <c r="E645" s="1">
        <v>26342</v>
      </c>
      <c r="G645" t="s">
        <v>234</v>
      </c>
      <c r="H645" t="s">
        <v>16</v>
      </c>
      <c r="I645" t="s">
        <v>147</v>
      </c>
      <c r="J645">
        <v>1</v>
      </c>
      <c r="K645">
        <v>2022</v>
      </c>
      <c r="L645" t="s">
        <v>239</v>
      </c>
      <c r="M645" t="s">
        <v>19</v>
      </c>
      <c r="N645" t="s">
        <v>19</v>
      </c>
      <c r="O645">
        <v>6</v>
      </c>
      <c r="P645" t="s">
        <v>19</v>
      </c>
      <c r="Q645" t="s">
        <v>19</v>
      </c>
      <c r="R645">
        <v>443</v>
      </c>
    </row>
    <row r="646" spans="1:18" x14ac:dyDescent="0.2">
      <c r="A646">
        <v>644</v>
      </c>
      <c r="B646">
        <v>675</v>
      </c>
      <c r="C646">
        <f>VLOOKUP(B646,[1]Sheet3!A:B,2,FALSE)</f>
        <v>431</v>
      </c>
      <c r="D646">
        <v>1972</v>
      </c>
      <c r="E646" s="1">
        <v>26349</v>
      </c>
      <c r="G646" t="s">
        <v>301</v>
      </c>
      <c r="H646" t="s">
        <v>16</v>
      </c>
      <c r="I646" t="s">
        <v>290</v>
      </c>
      <c r="J646">
        <v>1</v>
      </c>
      <c r="K646">
        <v>1099</v>
      </c>
      <c r="L646" t="s">
        <v>316</v>
      </c>
      <c r="M646" t="s">
        <v>19</v>
      </c>
      <c r="N646" t="s">
        <v>19</v>
      </c>
      <c r="O646">
        <v>3</v>
      </c>
      <c r="P646" t="s">
        <v>19</v>
      </c>
      <c r="Q646" t="s">
        <v>19</v>
      </c>
      <c r="R646">
        <v>675</v>
      </c>
    </row>
    <row r="647" spans="1:18" x14ac:dyDescent="0.2">
      <c r="A647">
        <v>645</v>
      </c>
      <c r="B647">
        <v>859</v>
      </c>
      <c r="C647">
        <f>VLOOKUP(B647,[1]Sheet3!A:B,2,FALSE)</f>
        <v>612</v>
      </c>
      <c r="D647">
        <v>1972</v>
      </c>
      <c r="E647" s="1">
        <v>26356</v>
      </c>
      <c r="G647" t="s">
        <v>379</v>
      </c>
      <c r="H647" t="s">
        <v>16</v>
      </c>
      <c r="I647" t="s">
        <v>355</v>
      </c>
      <c r="J647">
        <v>1</v>
      </c>
      <c r="K647">
        <v>2268</v>
      </c>
      <c r="L647" t="s">
        <v>283</v>
      </c>
      <c r="M647" t="s">
        <v>19</v>
      </c>
      <c r="N647" t="s">
        <v>19</v>
      </c>
      <c r="O647">
        <v>5</v>
      </c>
      <c r="P647" t="s">
        <v>19</v>
      </c>
      <c r="Q647" t="s">
        <v>19</v>
      </c>
      <c r="R647">
        <v>859</v>
      </c>
    </row>
    <row r="648" spans="1:18" x14ac:dyDescent="0.2">
      <c r="A648">
        <v>646</v>
      </c>
      <c r="B648">
        <v>3357</v>
      </c>
      <c r="C648">
        <f>VLOOKUP(B648,[1]Sheet3!A:B,2,FALSE)</f>
        <v>2823</v>
      </c>
      <c r="D648">
        <v>1972</v>
      </c>
      <c r="E648" s="1">
        <v>26363</v>
      </c>
      <c r="G648" t="s">
        <v>972</v>
      </c>
      <c r="H648" t="s">
        <v>16</v>
      </c>
      <c r="I648" t="s">
        <v>355</v>
      </c>
      <c r="J648">
        <v>1</v>
      </c>
      <c r="K648">
        <v>1869</v>
      </c>
      <c r="L648" t="s">
        <v>162</v>
      </c>
      <c r="M648" t="s">
        <v>19</v>
      </c>
      <c r="N648" t="s">
        <v>19</v>
      </c>
      <c r="O648">
        <v>40</v>
      </c>
      <c r="P648" t="s">
        <v>19</v>
      </c>
      <c r="Q648" t="s">
        <v>19</v>
      </c>
      <c r="R648">
        <v>3357</v>
      </c>
    </row>
    <row r="649" spans="1:18" x14ac:dyDescent="0.2">
      <c r="A649">
        <v>647</v>
      </c>
      <c r="B649">
        <v>911</v>
      </c>
      <c r="C649">
        <f>VLOOKUP(B649,[1]Sheet3!A:B,2,FALSE)</f>
        <v>664</v>
      </c>
      <c r="D649">
        <v>1972</v>
      </c>
      <c r="E649" s="1">
        <v>26370</v>
      </c>
      <c r="G649" t="s">
        <v>401</v>
      </c>
      <c r="H649" t="s">
        <v>16</v>
      </c>
      <c r="I649" t="s">
        <v>355</v>
      </c>
      <c r="J649">
        <v>1</v>
      </c>
      <c r="K649">
        <v>1502</v>
      </c>
      <c r="L649" t="s">
        <v>403</v>
      </c>
      <c r="M649" t="s">
        <v>19</v>
      </c>
      <c r="N649" t="s">
        <v>19</v>
      </c>
      <c r="O649">
        <v>2</v>
      </c>
      <c r="P649" t="s">
        <v>19</v>
      </c>
      <c r="Q649" t="s">
        <v>19</v>
      </c>
      <c r="R649">
        <v>911</v>
      </c>
    </row>
    <row r="650" spans="1:18" x14ac:dyDescent="0.2">
      <c r="A650">
        <v>648</v>
      </c>
      <c r="B650" t="s">
        <v>19</v>
      </c>
      <c r="C650" t="e">
        <f>VLOOKUP(B650,[1]Sheet3!A:B,2,FALSE)</f>
        <v>#N/A</v>
      </c>
      <c r="D650">
        <v>1972</v>
      </c>
      <c r="E650" s="1">
        <v>26377</v>
      </c>
      <c r="G650" t="s">
        <v>1182</v>
      </c>
      <c r="H650" t="s">
        <v>16</v>
      </c>
      <c r="I650" t="s">
        <v>355</v>
      </c>
      <c r="J650">
        <v>1</v>
      </c>
      <c r="K650">
        <v>6306</v>
      </c>
      <c r="L650" t="s">
        <v>678</v>
      </c>
      <c r="M650" t="s">
        <v>19</v>
      </c>
      <c r="N650" t="s">
        <v>19</v>
      </c>
      <c r="O650">
        <v>4</v>
      </c>
      <c r="P650" t="s">
        <v>19</v>
      </c>
      <c r="Q650" t="s">
        <v>19</v>
      </c>
      <c r="R650" t="s">
        <v>19</v>
      </c>
    </row>
    <row r="651" spans="1:18" x14ac:dyDescent="0.2">
      <c r="A651">
        <v>649</v>
      </c>
      <c r="B651">
        <v>1320</v>
      </c>
      <c r="C651">
        <f>VLOOKUP(B651,[1]Sheet3!A:B,2,FALSE)</f>
        <v>1071</v>
      </c>
      <c r="D651">
        <v>1972</v>
      </c>
      <c r="E651" s="1">
        <v>26384</v>
      </c>
      <c r="G651" t="s">
        <v>558</v>
      </c>
      <c r="H651" t="s">
        <v>16</v>
      </c>
      <c r="I651" t="s">
        <v>533</v>
      </c>
      <c r="J651">
        <v>1</v>
      </c>
      <c r="K651">
        <v>1955</v>
      </c>
      <c r="L651" t="s">
        <v>94</v>
      </c>
      <c r="M651" t="s">
        <v>19</v>
      </c>
      <c r="N651" t="s">
        <v>19</v>
      </c>
      <c r="O651">
        <v>16</v>
      </c>
      <c r="P651" t="s">
        <v>19</v>
      </c>
      <c r="Q651" t="s">
        <v>19</v>
      </c>
      <c r="R651">
        <v>1320</v>
      </c>
    </row>
    <row r="652" spans="1:18" x14ac:dyDescent="0.2">
      <c r="A652">
        <v>650</v>
      </c>
      <c r="B652">
        <v>2257</v>
      </c>
      <c r="C652">
        <f>VLOOKUP(B652,[1]Sheet3!A:B,2,FALSE)</f>
        <v>1994</v>
      </c>
      <c r="D652">
        <v>1972</v>
      </c>
      <c r="E652" s="1">
        <v>26391</v>
      </c>
      <c r="G652" t="s">
        <v>769</v>
      </c>
      <c r="H652" t="s">
        <v>16</v>
      </c>
      <c r="I652" t="s">
        <v>572</v>
      </c>
      <c r="J652">
        <v>1</v>
      </c>
      <c r="K652">
        <v>1033</v>
      </c>
      <c r="L652" t="s">
        <v>281</v>
      </c>
      <c r="M652" t="s">
        <v>19</v>
      </c>
      <c r="N652" t="s">
        <v>19</v>
      </c>
      <c r="O652">
        <v>11</v>
      </c>
      <c r="P652" t="s">
        <v>19</v>
      </c>
      <c r="Q652" t="s">
        <v>19</v>
      </c>
      <c r="R652">
        <v>2257</v>
      </c>
    </row>
    <row r="653" spans="1:18" x14ac:dyDescent="0.2">
      <c r="A653">
        <v>651</v>
      </c>
      <c r="B653">
        <v>1179</v>
      </c>
      <c r="C653">
        <f>VLOOKUP(B653,[1]Sheet3!A:B,2,FALSE)</f>
        <v>930</v>
      </c>
      <c r="D653">
        <v>1972</v>
      </c>
      <c r="E653" s="1">
        <v>26398</v>
      </c>
      <c r="G653" t="s">
        <v>501</v>
      </c>
      <c r="H653" t="s">
        <v>16</v>
      </c>
      <c r="I653" t="s">
        <v>113</v>
      </c>
      <c r="J653">
        <v>2</v>
      </c>
      <c r="K653">
        <v>1869</v>
      </c>
      <c r="L653" t="s">
        <v>162</v>
      </c>
      <c r="M653" t="s">
        <v>19</v>
      </c>
      <c r="N653" t="s">
        <v>19</v>
      </c>
      <c r="O653">
        <v>41</v>
      </c>
      <c r="P653" t="s">
        <v>19</v>
      </c>
      <c r="Q653" t="s">
        <v>19</v>
      </c>
      <c r="R653">
        <v>1179</v>
      </c>
    </row>
    <row r="654" spans="1:18" x14ac:dyDescent="0.2">
      <c r="A654">
        <v>652</v>
      </c>
      <c r="B654" t="s">
        <v>19</v>
      </c>
      <c r="C654" t="e">
        <f>VLOOKUP(B654,[1]Sheet3!A:B,2,FALSE)</f>
        <v>#N/A</v>
      </c>
      <c r="D654">
        <v>1972</v>
      </c>
      <c r="E654" s="1">
        <v>26398</v>
      </c>
      <c r="G654" t="s">
        <v>1177</v>
      </c>
      <c r="H654" t="s">
        <v>16</v>
      </c>
      <c r="I654" t="s">
        <v>836</v>
      </c>
      <c r="J654">
        <v>9</v>
      </c>
      <c r="K654">
        <v>1838</v>
      </c>
      <c r="L654" t="s">
        <v>725</v>
      </c>
      <c r="M654" t="s">
        <v>19</v>
      </c>
      <c r="N654" t="s">
        <v>19</v>
      </c>
      <c r="O654" t="s">
        <v>19</v>
      </c>
      <c r="P654" t="s">
        <v>19</v>
      </c>
      <c r="Q654" t="s">
        <v>19</v>
      </c>
      <c r="R654" t="s">
        <v>19</v>
      </c>
    </row>
    <row r="655" spans="1:18" x14ac:dyDescent="0.2">
      <c r="A655">
        <v>653</v>
      </c>
      <c r="B655">
        <v>3681</v>
      </c>
      <c r="C655">
        <f>VLOOKUP(B655,[1]Sheet3!A:B,2,FALSE)</f>
        <v>3133</v>
      </c>
      <c r="D655">
        <v>1972</v>
      </c>
      <c r="E655" s="1">
        <v>26405</v>
      </c>
      <c r="G655" t="s">
        <v>1058</v>
      </c>
      <c r="H655" t="s">
        <v>16</v>
      </c>
      <c r="I655" t="s">
        <v>355</v>
      </c>
      <c r="J655">
        <v>1</v>
      </c>
      <c r="K655">
        <v>1519</v>
      </c>
      <c r="L655" t="s">
        <v>98</v>
      </c>
      <c r="M655" t="s">
        <v>19</v>
      </c>
      <c r="N655" t="s">
        <v>19</v>
      </c>
      <c r="O655">
        <v>9</v>
      </c>
      <c r="P655" t="s">
        <v>19</v>
      </c>
      <c r="Q655" t="s">
        <v>19</v>
      </c>
      <c r="R655">
        <v>3681</v>
      </c>
    </row>
    <row r="656" spans="1:18" x14ac:dyDescent="0.2">
      <c r="A656">
        <v>654</v>
      </c>
      <c r="B656">
        <v>174</v>
      </c>
      <c r="C656">
        <f>VLOOKUP(B656,[1]Sheet3!A:B,2,FALSE)</f>
        <v>166</v>
      </c>
      <c r="D656">
        <v>1972</v>
      </c>
      <c r="E656" s="1">
        <v>26412</v>
      </c>
      <c r="G656" t="s">
        <v>165</v>
      </c>
      <c r="H656" t="s">
        <v>16</v>
      </c>
      <c r="I656" t="s">
        <v>147</v>
      </c>
      <c r="J656">
        <v>1</v>
      </c>
      <c r="K656">
        <v>1820</v>
      </c>
      <c r="L656" t="s">
        <v>167</v>
      </c>
      <c r="M656" t="s">
        <v>19</v>
      </c>
      <c r="N656" t="s">
        <v>19</v>
      </c>
      <c r="O656">
        <v>2</v>
      </c>
      <c r="P656" t="s">
        <v>19</v>
      </c>
      <c r="Q656" t="s">
        <v>19</v>
      </c>
      <c r="R656">
        <v>174</v>
      </c>
    </row>
    <row r="657" spans="1:18" x14ac:dyDescent="0.2">
      <c r="A657">
        <v>655</v>
      </c>
      <c r="B657">
        <v>3661</v>
      </c>
      <c r="C657">
        <f>VLOOKUP(B657,[1]Sheet3!A:B,2,FALSE)</f>
        <v>3113</v>
      </c>
      <c r="D657">
        <v>1972</v>
      </c>
      <c r="E657" s="1">
        <v>26412</v>
      </c>
      <c r="G657" t="s">
        <v>1048</v>
      </c>
      <c r="H657" t="s">
        <v>16</v>
      </c>
      <c r="I657" t="s">
        <v>355</v>
      </c>
      <c r="J657">
        <v>8</v>
      </c>
      <c r="K657">
        <v>2082</v>
      </c>
      <c r="L657" t="s">
        <v>1053</v>
      </c>
      <c r="M657" t="s">
        <v>19</v>
      </c>
      <c r="N657" t="s">
        <v>19</v>
      </c>
      <c r="O657">
        <v>1</v>
      </c>
      <c r="P657" t="s">
        <v>19</v>
      </c>
      <c r="Q657" t="s">
        <v>19</v>
      </c>
      <c r="R657">
        <v>3661</v>
      </c>
    </row>
    <row r="658" spans="1:18" x14ac:dyDescent="0.2">
      <c r="A658">
        <v>656</v>
      </c>
      <c r="B658">
        <v>1430</v>
      </c>
      <c r="C658">
        <f>VLOOKUP(B658,[1]Sheet3!A:B,2,FALSE)</f>
        <v>1167</v>
      </c>
      <c r="D658">
        <v>1972</v>
      </c>
      <c r="E658" s="1">
        <v>26419</v>
      </c>
      <c r="G658" t="s">
        <v>596</v>
      </c>
      <c r="H658" t="s">
        <v>16</v>
      </c>
      <c r="I658" t="s">
        <v>51</v>
      </c>
      <c r="J658">
        <v>1</v>
      </c>
      <c r="K658">
        <v>2015</v>
      </c>
      <c r="L658" t="s">
        <v>498</v>
      </c>
      <c r="M658" t="s">
        <v>19</v>
      </c>
      <c r="N658" t="s">
        <v>19</v>
      </c>
      <c r="O658">
        <v>6</v>
      </c>
      <c r="P658" t="s">
        <v>19</v>
      </c>
      <c r="Q658" t="s">
        <v>19</v>
      </c>
      <c r="R658">
        <v>1430</v>
      </c>
    </row>
    <row r="659" spans="1:18" x14ac:dyDescent="0.2">
      <c r="A659">
        <v>657</v>
      </c>
      <c r="B659">
        <v>77</v>
      </c>
      <c r="C659">
        <f>VLOOKUP(B659,[1]Sheet3!A:B,2,FALSE)</f>
        <v>77</v>
      </c>
      <c r="D659">
        <v>1972</v>
      </c>
      <c r="E659" s="1">
        <v>26426</v>
      </c>
      <c r="G659" t="s">
        <v>54</v>
      </c>
      <c r="H659" t="s">
        <v>16</v>
      </c>
      <c r="I659" t="s">
        <v>51</v>
      </c>
      <c r="J659">
        <v>1</v>
      </c>
      <c r="K659">
        <v>1269</v>
      </c>
      <c r="L659" t="s">
        <v>99</v>
      </c>
      <c r="M659" t="s">
        <v>19</v>
      </c>
      <c r="N659" t="s">
        <v>19</v>
      </c>
      <c r="O659">
        <v>7</v>
      </c>
      <c r="P659" t="s">
        <v>19</v>
      </c>
      <c r="Q659" t="s">
        <v>19</v>
      </c>
      <c r="R659">
        <v>77</v>
      </c>
    </row>
    <row r="660" spans="1:18" x14ac:dyDescent="0.2">
      <c r="A660">
        <v>658</v>
      </c>
      <c r="B660" t="s">
        <v>19</v>
      </c>
      <c r="C660" t="e">
        <f>VLOOKUP(B660,[1]Sheet3!A:B,2,FALSE)</f>
        <v>#N/A</v>
      </c>
      <c r="D660">
        <v>1972</v>
      </c>
      <c r="E660" s="1">
        <v>26426</v>
      </c>
      <c r="G660" t="s">
        <v>1220</v>
      </c>
      <c r="H660" t="s">
        <v>16</v>
      </c>
      <c r="I660" t="s">
        <v>533</v>
      </c>
      <c r="J660">
        <v>9</v>
      </c>
      <c r="K660">
        <v>1562</v>
      </c>
      <c r="L660" t="s">
        <v>988</v>
      </c>
      <c r="M660" t="s">
        <v>19</v>
      </c>
      <c r="N660" t="s">
        <v>19</v>
      </c>
      <c r="O660" t="s">
        <v>19</v>
      </c>
      <c r="P660" t="s">
        <v>19</v>
      </c>
      <c r="Q660" t="s">
        <v>19</v>
      </c>
      <c r="R660" t="s">
        <v>19</v>
      </c>
    </row>
    <row r="661" spans="1:18" x14ac:dyDescent="0.2">
      <c r="A661">
        <v>659</v>
      </c>
      <c r="B661">
        <v>1601</v>
      </c>
      <c r="C661">
        <f>VLOOKUP(B661,[1]Sheet3!A:B,2,FALSE)</f>
        <v>1338</v>
      </c>
      <c r="D661">
        <v>1972</v>
      </c>
      <c r="E661" s="1">
        <v>26433</v>
      </c>
      <c r="G661" t="s">
        <v>636</v>
      </c>
      <c r="H661" t="s">
        <v>16</v>
      </c>
      <c r="I661" t="s">
        <v>51</v>
      </c>
      <c r="J661">
        <v>1</v>
      </c>
      <c r="K661">
        <v>1502</v>
      </c>
      <c r="L661" t="s">
        <v>403</v>
      </c>
      <c r="M661" t="s">
        <v>19</v>
      </c>
      <c r="N661" t="s">
        <v>19</v>
      </c>
      <c r="O661">
        <v>3</v>
      </c>
      <c r="P661" t="s">
        <v>19</v>
      </c>
      <c r="Q661" t="s">
        <v>19</v>
      </c>
      <c r="R661">
        <v>1601</v>
      </c>
    </row>
    <row r="662" spans="1:18" x14ac:dyDescent="0.2">
      <c r="A662">
        <v>660</v>
      </c>
      <c r="B662" t="s">
        <v>19</v>
      </c>
      <c r="C662" t="e">
        <f>VLOOKUP(B662,[1]Sheet3!A:B,2,FALSE)</f>
        <v>#N/A</v>
      </c>
      <c r="D662">
        <v>1972</v>
      </c>
      <c r="E662" s="1">
        <v>26433</v>
      </c>
      <c r="G662" t="s">
        <v>1211</v>
      </c>
      <c r="H662" t="s">
        <v>16</v>
      </c>
      <c r="I662" t="s">
        <v>1088</v>
      </c>
      <c r="J662">
        <v>9</v>
      </c>
      <c r="K662">
        <v>2120</v>
      </c>
      <c r="L662" t="s">
        <v>91</v>
      </c>
      <c r="M662" t="s">
        <v>19</v>
      </c>
      <c r="N662" t="s">
        <v>19</v>
      </c>
      <c r="O662" t="s">
        <v>19</v>
      </c>
      <c r="P662" t="s">
        <v>19</v>
      </c>
      <c r="Q662" t="s">
        <v>19</v>
      </c>
      <c r="R662" t="s">
        <v>19</v>
      </c>
    </row>
    <row r="663" spans="1:18" x14ac:dyDescent="0.2">
      <c r="A663">
        <v>661</v>
      </c>
      <c r="B663">
        <v>2974</v>
      </c>
      <c r="C663">
        <f>VLOOKUP(B663,[1]Sheet3!A:B,2,FALSE)</f>
        <v>2507</v>
      </c>
      <c r="D663">
        <v>1972</v>
      </c>
      <c r="E663" s="1">
        <v>26440</v>
      </c>
      <c r="G663" t="s">
        <v>881</v>
      </c>
      <c r="H663" t="s">
        <v>16</v>
      </c>
      <c r="I663" t="s">
        <v>771</v>
      </c>
      <c r="J663">
        <v>1</v>
      </c>
      <c r="K663">
        <v>2213</v>
      </c>
      <c r="L663" t="s">
        <v>161</v>
      </c>
      <c r="M663" t="s">
        <v>19</v>
      </c>
      <c r="N663" t="s">
        <v>19</v>
      </c>
      <c r="O663">
        <v>12</v>
      </c>
      <c r="P663" t="s">
        <v>19</v>
      </c>
      <c r="Q663" t="s">
        <v>19</v>
      </c>
      <c r="R663">
        <v>2974</v>
      </c>
    </row>
    <row r="664" spans="1:18" x14ac:dyDescent="0.2">
      <c r="A664">
        <v>662</v>
      </c>
      <c r="B664">
        <v>3243</v>
      </c>
      <c r="C664">
        <f>VLOOKUP(B664,[1]Sheet3!A:B,2,FALSE)</f>
        <v>2716</v>
      </c>
      <c r="D664">
        <v>1972</v>
      </c>
      <c r="E664" s="1">
        <v>26447</v>
      </c>
      <c r="G664" t="s">
        <v>942</v>
      </c>
      <c r="H664" t="s">
        <v>16</v>
      </c>
      <c r="I664" t="s">
        <v>113</v>
      </c>
      <c r="J664">
        <v>1</v>
      </c>
      <c r="K664">
        <v>1714</v>
      </c>
      <c r="L664" t="s">
        <v>349</v>
      </c>
      <c r="M664" t="s">
        <v>19</v>
      </c>
      <c r="N664" t="s">
        <v>19</v>
      </c>
      <c r="O664">
        <v>6</v>
      </c>
      <c r="P664" t="s">
        <v>19</v>
      </c>
      <c r="Q664" t="s">
        <v>19</v>
      </c>
      <c r="R664">
        <v>3243</v>
      </c>
    </row>
    <row r="665" spans="1:18" x14ac:dyDescent="0.2">
      <c r="A665">
        <v>663</v>
      </c>
      <c r="B665">
        <v>3396</v>
      </c>
      <c r="C665">
        <f>VLOOKUP(B665,[1]Sheet3!A:B,2,FALSE)</f>
        <v>2862</v>
      </c>
      <c r="D665">
        <v>1972</v>
      </c>
      <c r="E665" s="1">
        <v>26454</v>
      </c>
      <c r="G665" t="s">
        <v>976</v>
      </c>
      <c r="H665" t="s">
        <v>16</v>
      </c>
      <c r="I665" t="s">
        <v>572</v>
      </c>
      <c r="J665">
        <v>1</v>
      </c>
      <c r="K665">
        <v>2042</v>
      </c>
      <c r="L665" t="s">
        <v>242</v>
      </c>
      <c r="M665" t="s">
        <v>19</v>
      </c>
      <c r="N665" t="s">
        <v>19</v>
      </c>
      <c r="O665">
        <v>20</v>
      </c>
      <c r="P665" t="s">
        <v>19</v>
      </c>
      <c r="Q665" t="s">
        <v>19</v>
      </c>
      <c r="R665">
        <v>3396</v>
      </c>
    </row>
    <row r="666" spans="1:18" x14ac:dyDescent="0.2">
      <c r="A666">
        <v>664</v>
      </c>
      <c r="B666">
        <v>3722</v>
      </c>
      <c r="C666">
        <f>VLOOKUP(B666,[1]Sheet3!A:B,2,FALSE)</f>
        <v>3174</v>
      </c>
      <c r="D666">
        <v>1972</v>
      </c>
      <c r="E666" s="1">
        <v>26461</v>
      </c>
      <c r="G666" t="s">
        <v>1073</v>
      </c>
      <c r="H666" t="s">
        <v>16</v>
      </c>
      <c r="I666" t="s">
        <v>619</v>
      </c>
      <c r="J666">
        <v>1</v>
      </c>
      <c r="K666">
        <v>2118</v>
      </c>
      <c r="L666" t="s">
        <v>278</v>
      </c>
      <c r="M666" t="s">
        <v>19</v>
      </c>
      <c r="N666" t="s">
        <v>19</v>
      </c>
      <c r="O666">
        <v>3</v>
      </c>
      <c r="P666" t="s">
        <v>19</v>
      </c>
      <c r="Q666" t="s">
        <v>19</v>
      </c>
      <c r="R666">
        <v>3722</v>
      </c>
    </row>
    <row r="667" spans="1:18" x14ac:dyDescent="0.2">
      <c r="A667">
        <v>665</v>
      </c>
      <c r="B667">
        <v>1823</v>
      </c>
      <c r="C667">
        <f>VLOOKUP(B667,[1]Sheet3!A:B,2,FALSE)</f>
        <v>1560</v>
      </c>
      <c r="D667">
        <v>1972</v>
      </c>
      <c r="E667" s="1">
        <v>26468</v>
      </c>
      <c r="G667" t="s">
        <v>674</v>
      </c>
      <c r="H667" t="s">
        <v>16</v>
      </c>
      <c r="I667" t="s">
        <v>147</v>
      </c>
      <c r="J667">
        <v>2</v>
      </c>
      <c r="K667">
        <v>1869</v>
      </c>
      <c r="L667" t="s">
        <v>162</v>
      </c>
      <c r="M667" t="s">
        <v>19</v>
      </c>
      <c r="N667" t="s">
        <v>19</v>
      </c>
      <c r="O667">
        <v>42</v>
      </c>
      <c r="P667" t="s">
        <v>19</v>
      </c>
      <c r="Q667" t="s">
        <v>19</v>
      </c>
      <c r="R667">
        <v>1823</v>
      </c>
    </row>
    <row r="668" spans="1:18" x14ac:dyDescent="0.2">
      <c r="A668">
        <v>666</v>
      </c>
      <c r="B668">
        <v>2400</v>
      </c>
      <c r="C668">
        <f>VLOOKUP(B668,[1]Sheet3!A:B,2,FALSE)</f>
        <v>2133</v>
      </c>
      <c r="D668">
        <v>1972</v>
      </c>
      <c r="E668" s="1">
        <v>26475</v>
      </c>
      <c r="G668" t="s">
        <v>793</v>
      </c>
      <c r="H668" t="s">
        <v>16</v>
      </c>
      <c r="I668" t="s">
        <v>610</v>
      </c>
      <c r="J668">
        <v>1</v>
      </c>
      <c r="K668">
        <v>1573</v>
      </c>
      <c r="L668" t="s">
        <v>794</v>
      </c>
      <c r="M668" t="s">
        <v>19</v>
      </c>
      <c r="N668" t="s">
        <v>19</v>
      </c>
      <c r="O668">
        <v>1</v>
      </c>
      <c r="P668" t="s">
        <v>19</v>
      </c>
      <c r="Q668" t="s">
        <v>19</v>
      </c>
      <c r="R668">
        <v>2400</v>
      </c>
    </row>
    <row r="669" spans="1:18" x14ac:dyDescent="0.2">
      <c r="A669">
        <v>667</v>
      </c>
      <c r="B669" t="s">
        <v>19</v>
      </c>
      <c r="C669" t="e">
        <f>VLOOKUP(B669,[1]Sheet3!A:B,2,FALSE)</f>
        <v>#N/A</v>
      </c>
      <c r="D669">
        <v>1972</v>
      </c>
      <c r="E669" s="1">
        <v>26483</v>
      </c>
      <c r="G669" t="s">
        <v>1169</v>
      </c>
      <c r="H669" t="s">
        <v>16</v>
      </c>
      <c r="I669" t="s">
        <v>614</v>
      </c>
      <c r="J669">
        <v>1</v>
      </c>
      <c r="K669">
        <v>1436</v>
      </c>
      <c r="L669" t="s">
        <v>89</v>
      </c>
      <c r="M669" t="s">
        <v>19</v>
      </c>
      <c r="N669" t="s">
        <v>19</v>
      </c>
      <c r="O669">
        <v>1</v>
      </c>
      <c r="P669" t="s">
        <v>19</v>
      </c>
      <c r="Q669" t="s">
        <v>19</v>
      </c>
      <c r="R669" t="s">
        <v>19</v>
      </c>
    </row>
    <row r="670" spans="1:18" x14ac:dyDescent="0.2">
      <c r="A670">
        <v>668</v>
      </c>
      <c r="B670">
        <v>1722</v>
      </c>
      <c r="C670">
        <f>VLOOKUP(B670,[1]Sheet3!A:B,2,FALSE)</f>
        <v>1459</v>
      </c>
      <c r="D670">
        <v>1972</v>
      </c>
      <c r="E670" s="1">
        <v>26489</v>
      </c>
      <c r="G670" t="s">
        <v>655</v>
      </c>
      <c r="H670" t="s">
        <v>651</v>
      </c>
      <c r="I670" t="s">
        <v>651</v>
      </c>
      <c r="J670">
        <v>1</v>
      </c>
      <c r="K670">
        <v>1124</v>
      </c>
      <c r="L670" t="s">
        <v>206</v>
      </c>
      <c r="M670" t="s">
        <v>19</v>
      </c>
      <c r="N670" t="s">
        <v>19</v>
      </c>
      <c r="O670">
        <v>10</v>
      </c>
      <c r="P670" t="s">
        <v>19</v>
      </c>
      <c r="Q670" t="s">
        <v>19</v>
      </c>
      <c r="R670">
        <v>1722</v>
      </c>
    </row>
    <row r="671" spans="1:18" x14ac:dyDescent="0.2">
      <c r="A671">
        <v>669</v>
      </c>
      <c r="B671">
        <v>2078</v>
      </c>
      <c r="C671">
        <f>VLOOKUP(B671,[1]Sheet3!A:B,2,FALSE)</f>
        <v>1815</v>
      </c>
      <c r="D671">
        <v>1972</v>
      </c>
      <c r="E671" s="1">
        <v>26495</v>
      </c>
      <c r="G671" t="s">
        <v>736</v>
      </c>
      <c r="H671" t="s">
        <v>735</v>
      </c>
      <c r="I671" t="s">
        <v>735</v>
      </c>
      <c r="J671">
        <v>1</v>
      </c>
      <c r="K671">
        <v>2213</v>
      </c>
      <c r="L671" t="s">
        <v>161</v>
      </c>
      <c r="M671" t="s">
        <v>19</v>
      </c>
      <c r="N671" t="s">
        <v>19</v>
      </c>
      <c r="O671">
        <v>13</v>
      </c>
      <c r="P671" t="s">
        <v>19</v>
      </c>
      <c r="Q671" t="s">
        <v>19</v>
      </c>
      <c r="R671">
        <v>2078</v>
      </c>
    </row>
    <row r="672" spans="1:18" x14ac:dyDescent="0.2">
      <c r="A672">
        <v>670</v>
      </c>
      <c r="B672">
        <v>3153</v>
      </c>
      <c r="C672">
        <f>VLOOKUP(B672,[1]Sheet3!A:B,2,FALSE)</f>
        <v>2626</v>
      </c>
      <c r="D672">
        <v>1972</v>
      </c>
      <c r="E672" s="1">
        <v>26496</v>
      </c>
      <c r="G672" t="s">
        <v>923</v>
      </c>
      <c r="H672" t="s">
        <v>16</v>
      </c>
      <c r="I672" t="s">
        <v>606</v>
      </c>
      <c r="J672">
        <v>1</v>
      </c>
      <c r="K672">
        <v>1205</v>
      </c>
      <c r="L672" t="s">
        <v>487</v>
      </c>
      <c r="M672" t="s">
        <v>19</v>
      </c>
      <c r="N672" t="s">
        <v>19</v>
      </c>
      <c r="O672">
        <v>2</v>
      </c>
      <c r="P672" t="s">
        <v>19</v>
      </c>
      <c r="Q672" t="s">
        <v>19</v>
      </c>
      <c r="R672">
        <v>3153</v>
      </c>
    </row>
    <row r="673" spans="1:18" x14ac:dyDescent="0.2">
      <c r="A673">
        <v>671</v>
      </c>
      <c r="B673" t="s">
        <v>19</v>
      </c>
      <c r="C673" t="e">
        <f>VLOOKUP(B673,[1]Sheet3!A:B,2,FALSE)</f>
        <v>#N/A</v>
      </c>
      <c r="D673">
        <v>1972</v>
      </c>
      <c r="E673" s="1">
        <v>26503</v>
      </c>
      <c r="G673" t="s">
        <v>1139</v>
      </c>
      <c r="H673" t="s">
        <v>16</v>
      </c>
      <c r="I673" t="s">
        <v>614</v>
      </c>
      <c r="J673">
        <v>1</v>
      </c>
      <c r="K673">
        <v>2309</v>
      </c>
      <c r="L673" t="s">
        <v>810</v>
      </c>
      <c r="M673" t="s">
        <v>19</v>
      </c>
      <c r="N673" t="s">
        <v>19</v>
      </c>
      <c r="O673">
        <v>7</v>
      </c>
      <c r="P673" t="s">
        <v>19</v>
      </c>
      <c r="Q673" t="s">
        <v>19</v>
      </c>
      <c r="R673" t="s">
        <v>19</v>
      </c>
    </row>
    <row r="674" spans="1:18" x14ac:dyDescent="0.2">
      <c r="A674">
        <v>672</v>
      </c>
      <c r="B674" t="s">
        <v>19</v>
      </c>
      <c r="C674" t="e">
        <f>VLOOKUP(B674,[1]Sheet3!A:B,2,FALSE)</f>
        <v>#N/A</v>
      </c>
      <c r="D674">
        <v>1972</v>
      </c>
      <c r="E674" s="1">
        <v>26510</v>
      </c>
      <c r="G674" t="s">
        <v>1215</v>
      </c>
      <c r="H674" t="s">
        <v>16</v>
      </c>
      <c r="I674" t="s">
        <v>619</v>
      </c>
      <c r="J674">
        <v>7</v>
      </c>
      <c r="K674">
        <v>1525</v>
      </c>
      <c r="L674" t="s">
        <v>1167</v>
      </c>
      <c r="M674">
        <v>2314</v>
      </c>
      <c r="N674" t="s">
        <v>662</v>
      </c>
      <c r="O674">
        <v>3</v>
      </c>
      <c r="P674">
        <v>3</v>
      </c>
      <c r="Q674" t="s">
        <v>19</v>
      </c>
      <c r="R674" t="s">
        <v>19</v>
      </c>
    </row>
    <row r="675" spans="1:18" x14ac:dyDescent="0.2">
      <c r="A675">
        <v>673</v>
      </c>
      <c r="B675">
        <v>3203</v>
      </c>
      <c r="C675">
        <f>VLOOKUP(B675,[1]Sheet3!A:B,2,FALSE)</f>
        <v>2676</v>
      </c>
      <c r="D675">
        <v>1972</v>
      </c>
      <c r="E675" s="1">
        <v>26510</v>
      </c>
      <c r="G675" t="s">
        <v>931</v>
      </c>
      <c r="H675" t="s">
        <v>16</v>
      </c>
      <c r="I675" t="s">
        <v>609</v>
      </c>
      <c r="J675">
        <v>9</v>
      </c>
      <c r="K675">
        <v>1450</v>
      </c>
      <c r="L675" t="s">
        <v>200</v>
      </c>
      <c r="M675" t="s">
        <v>19</v>
      </c>
      <c r="N675" t="s">
        <v>19</v>
      </c>
      <c r="O675" t="s">
        <v>19</v>
      </c>
      <c r="P675" t="s">
        <v>19</v>
      </c>
      <c r="Q675" t="s">
        <v>19</v>
      </c>
      <c r="R675">
        <v>3203</v>
      </c>
    </row>
    <row r="676" spans="1:18" x14ac:dyDescent="0.2">
      <c r="A676">
        <v>674</v>
      </c>
      <c r="B676">
        <v>1498</v>
      </c>
      <c r="C676">
        <f>VLOOKUP(B676,[1]Sheet3!A:B,2,FALSE)</f>
        <v>1235</v>
      </c>
      <c r="D676">
        <v>1972</v>
      </c>
      <c r="E676" s="1">
        <v>26517</v>
      </c>
      <c r="G676" t="s">
        <v>600</v>
      </c>
      <c r="H676" t="s">
        <v>16</v>
      </c>
      <c r="I676" t="s">
        <v>609</v>
      </c>
      <c r="J676">
        <v>2</v>
      </c>
      <c r="K676">
        <v>1955</v>
      </c>
      <c r="L676" t="s">
        <v>94</v>
      </c>
      <c r="M676" t="s">
        <v>19</v>
      </c>
      <c r="N676" t="s">
        <v>19</v>
      </c>
      <c r="O676">
        <v>17</v>
      </c>
      <c r="P676" t="s">
        <v>19</v>
      </c>
      <c r="Q676" t="s">
        <v>19</v>
      </c>
      <c r="R676">
        <v>1498</v>
      </c>
    </row>
    <row r="677" spans="1:18" x14ac:dyDescent="0.2">
      <c r="A677">
        <v>675</v>
      </c>
      <c r="B677">
        <v>2344</v>
      </c>
      <c r="C677">
        <f>VLOOKUP(B677,[1]Sheet3!A:B,2,FALSE)</f>
        <v>2077</v>
      </c>
      <c r="D677">
        <v>1972</v>
      </c>
      <c r="E677" s="1">
        <v>26524</v>
      </c>
      <c r="G677" t="s">
        <v>781</v>
      </c>
      <c r="H677" t="s">
        <v>16</v>
      </c>
      <c r="I677" t="s">
        <v>603</v>
      </c>
      <c r="J677">
        <v>1</v>
      </c>
      <c r="K677">
        <v>1869</v>
      </c>
      <c r="L677" t="s">
        <v>162</v>
      </c>
      <c r="M677" t="s">
        <v>19</v>
      </c>
      <c r="N677" t="s">
        <v>19</v>
      </c>
      <c r="O677">
        <v>43</v>
      </c>
      <c r="P677" t="s">
        <v>19</v>
      </c>
      <c r="Q677" t="s">
        <v>19</v>
      </c>
      <c r="R677">
        <v>2344</v>
      </c>
    </row>
    <row r="678" spans="1:18" x14ac:dyDescent="0.2">
      <c r="A678">
        <v>676</v>
      </c>
      <c r="B678">
        <v>3586</v>
      </c>
      <c r="C678">
        <f>VLOOKUP(B678,[1]Sheet3!A:B,2,FALSE)</f>
        <v>3038</v>
      </c>
      <c r="D678">
        <v>1972</v>
      </c>
      <c r="E678" s="1">
        <v>26531</v>
      </c>
      <c r="G678" t="s">
        <v>1026</v>
      </c>
      <c r="H678" t="s">
        <v>16</v>
      </c>
      <c r="I678" t="s">
        <v>670</v>
      </c>
      <c r="J678">
        <v>1</v>
      </c>
      <c r="K678">
        <v>1269</v>
      </c>
      <c r="L678" t="s">
        <v>99</v>
      </c>
      <c r="M678" t="s">
        <v>19</v>
      </c>
      <c r="N678" t="s">
        <v>19</v>
      </c>
      <c r="O678">
        <v>8</v>
      </c>
      <c r="P678" t="s">
        <v>19</v>
      </c>
      <c r="Q678" t="s">
        <v>19</v>
      </c>
      <c r="R678">
        <v>3586</v>
      </c>
    </row>
    <row r="679" spans="1:18" x14ac:dyDescent="0.2">
      <c r="A679">
        <v>677</v>
      </c>
      <c r="B679" t="s">
        <v>19</v>
      </c>
      <c r="C679" t="e">
        <f>VLOOKUP(B679,[1]Sheet3!A:B,2,FALSE)</f>
        <v>#N/A</v>
      </c>
      <c r="D679">
        <v>1972</v>
      </c>
      <c r="E679" s="1">
        <v>26538</v>
      </c>
      <c r="G679" t="s">
        <v>1221</v>
      </c>
      <c r="H679" t="s">
        <v>16</v>
      </c>
      <c r="I679" t="s">
        <v>572</v>
      </c>
      <c r="J679">
        <v>1</v>
      </c>
      <c r="K679">
        <v>1869</v>
      </c>
      <c r="L679" t="s">
        <v>162</v>
      </c>
      <c r="M679" t="s">
        <v>19</v>
      </c>
      <c r="N679" t="s">
        <v>19</v>
      </c>
      <c r="O679">
        <v>44</v>
      </c>
      <c r="P679" t="s">
        <v>19</v>
      </c>
      <c r="Q679" t="s">
        <v>19</v>
      </c>
      <c r="R679" t="s">
        <v>19</v>
      </c>
    </row>
    <row r="680" spans="1:18" x14ac:dyDescent="0.2">
      <c r="A680">
        <v>678</v>
      </c>
      <c r="B680" t="s">
        <v>19</v>
      </c>
      <c r="C680" t="e">
        <f>VLOOKUP(B680,[1]Sheet3!A:B,2,FALSE)</f>
        <v>#N/A</v>
      </c>
      <c r="D680">
        <v>1972</v>
      </c>
      <c r="E680" s="1">
        <v>26538</v>
      </c>
      <c r="G680" t="s">
        <v>1222</v>
      </c>
      <c r="H680" t="s">
        <v>16</v>
      </c>
      <c r="I680" t="s">
        <v>572</v>
      </c>
      <c r="J680">
        <v>8</v>
      </c>
      <c r="K680">
        <v>1438</v>
      </c>
      <c r="L680" t="s">
        <v>490</v>
      </c>
      <c r="M680" t="s">
        <v>19</v>
      </c>
      <c r="N680" t="s">
        <v>19</v>
      </c>
      <c r="O680">
        <v>2</v>
      </c>
      <c r="P680" t="s">
        <v>19</v>
      </c>
      <c r="Q680" t="s">
        <v>19</v>
      </c>
      <c r="R680" t="s">
        <v>19</v>
      </c>
    </row>
    <row r="681" spans="1:18" x14ac:dyDescent="0.2">
      <c r="A681">
        <v>679</v>
      </c>
      <c r="B681">
        <v>1945</v>
      </c>
      <c r="C681">
        <f>VLOOKUP(B681,[1]Sheet3!A:B,2,FALSE)</f>
        <v>1682</v>
      </c>
      <c r="D681">
        <v>1972</v>
      </c>
      <c r="E681" s="1">
        <v>26546</v>
      </c>
      <c r="G681" t="s">
        <v>699</v>
      </c>
      <c r="H681" t="s">
        <v>16</v>
      </c>
      <c r="I681" t="s">
        <v>681</v>
      </c>
      <c r="J681">
        <v>1</v>
      </c>
      <c r="K681">
        <v>2213</v>
      </c>
      <c r="L681" t="s">
        <v>161</v>
      </c>
      <c r="M681" t="s">
        <v>19</v>
      </c>
      <c r="N681" t="s">
        <v>19</v>
      </c>
      <c r="O681">
        <v>14</v>
      </c>
      <c r="P681" t="s">
        <v>19</v>
      </c>
      <c r="Q681" t="s">
        <v>19</v>
      </c>
      <c r="R681">
        <v>1945</v>
      </c>
    </row>
    <row r="682" spans="1:18" x14ac:dyDescent="0.2">
      <c r="A682">
        <v>680</v>
      </c>
      <c r="B682">
        <v>3552</v>
      </c>
      <c r="C682">
        <f>VLOOKUP(B682,[1]Sheet3!A:B,2,FALSE)</f>
        <v>3004</v>
      </c>
      <c r="D682">
        <v>1972</v>
      </c>
      <c r="E682" s="1">
        <v>26552</v>
      </c>
      <c r="G682" t="s">
        <v>1015</v>
      </c>
      <c r="H682" t="s">
        <v>16</v>
      </c>
      <c r="I682" t="s">
        <v>113</v>
      </c>
      <c r="J682">
        <v>1</v>
      </c>
      <c r="K682">
        <v>2260</v>
      </c>
      <c r="L682" t="s">
        <v>1016</v>
      </c>
      <c r="M682" t="s">
        <v>19</v>
      </c>
      <c r="N682" t="s">
        <v>19</v>
      </c>
      <c r="O682">
        <v>2</v>
      </c>
      <c r="P682" t="s">
        <v>19</v>
      </c>
      <c r="Q682" t="s">
        <v>19</v>
      </c>
      <c r="R682">
        <v>3552</v>
      </c>
    </row>
    <row r="683" spans="1:18" x14ac:dyDescent="0.2">
      <c r="A683">
        <v>681</v>
      </c>
      <c r="B683" t="s">
        <v>19</v>
      </c>
      <c r="C683" t="e">
        <f>VLOOKUP(B683,[1]Sheet3!A:B,2,FALSE)</f>
        <v>#N/A</v>
      </c>
      <c r="D683">
        <v>1972</v>
      </c>
      <c r="E683" s="1">
        <v>26559</v>
      </c>
      <c r="G683" t="s">
        <v>1223</v>
      </c>
      <c r="H683" t="s">
        <v>16</v>
      </c>
      <c r="I683" t="s">
        <v>604</v>
      </c>
      <c r="J683">
        <v>1</v>
      </c>
      <c r="K683">
        <v>2213</v>
      </c>
      <c r="L683" t="s">
        <v>161</v>
      </c>
      <c r="M683" t="s">
        <v>19</v>
      </c>
      <c r="N683" t="s">
        <v>19</v>
      </c>
      <c r="O683">
        <v>15</v>
      </c>
      <c r="P683" t="s">
        <v>19</v>
      </c>
      <c r="Q683" t="s">
        <v>19</v>
      </c>
      <c r="R683" t="s">
        <v>19</v>
      </c>
    </row>
    <row r="684" spans="1:18" x14ac:dyDescent="0.2">
      <c r="A684">
        <v>682</v>
      </c>
      <c r="B684" t="s">
        <v>19</v>
      </c>
      <c r="C684" t="e">
        <f>VLOOKUP(B684,[1]Sheet3!A:B,2,FALSE)</f>
        <v>#N/A</v>
      </c>
      <c r="D684">
        <v>1972</v>
      </c>
      <c r="E684" s="1">
        <v>26566</v>
      </c>
      <c r="G684" t="s">
        <v>1224</v>
      </c>
      <c r="H684" t="s">
        <v>16</v>
      </c>
      <c r="I684" t="s">
        <v>610</v>
      </c>
      <c r="J684">
        <v>1</v>
      </c>
      <c r="K684">
        <v>1597</v>
      </c>
      <c r="L684" t="s">
        <v>202</v>
      </c>
      <c r="M684" t="s">
        <v>19</v>
      </c>
      <c r="N684" t="s">
        <v>19</v>
      </c>
      <c r="O684">
        <v>2</v>
      </c>
      <c r="P684" t="s">
        <v>19</v>
      </c>
      <c r="Q684" t="s">
        <v>19</v>
      </c>
      <c r="R684" t="s">
        <v>19</v>
      </c>
    </row>
    <row r="685" spans="1:18" x14ac:dyDescent="0.2">
      <c r="A685">
        <v>683</v>
      </c>
      <c r="B685">
        <v>2019</v>
      </c>
      <c r="C685">
        <f>VLOOKUP(B685,[1]Sheet3!A:B,2,FALSE)</f>
        <v>1756</v>
      </c>
      <c r="D685">
        <v>1972</v>
      </c>
      <c r="E685" s="1">
        <v>26573</v>
      </c>
      <c r="G685" t="s">
        <v>721</v>
      </c>
      <c r="H685" t="s">
        <v>16</v>
      </c>
      <c r="I685" t="s">
        <v>727</v>
      </c>
      <c r="J685">
        <v>1</v>
      </c>
      <c r="K685">
        <v>1076</v>
      </c>
      <c r="L685" t="s">
        <v>497</v>
      </c>
      <c r="M685" t="s">
        <v>19</v>
      </c>
      <c r="N685" t="s">
        <v>19</v>
      </c>
      <c r="O685">
        <v>3</v>
      </c>
      <c r="P685" t="s">
        <v>19</v>
      </c>
      <c r="Q685" t="s">
        <v>19</v>
      </c>
      <c r="R685">
        <v>2019</v>
      </c>
    </row>
    <row r="686" spans="1:18" x14ac:dyDescent="0.2">
      <c r="A686">
        <v>684</v>
      </c>
      <c r="B686">
        <v>3510</v>
      </c>
      <c r="C686">
        <f>VLOOKUP(B686,[1]Sheet3!A:B,2,FALSE)</f>
        <v>2971</v>
      </c>
      <c r="D686">
        <v>1972</v>
      </c>
      <c r="E686" s="1">
        <v>26594</v>
      </c>
      <c r="G686" t="s">
        <v>1007</v>
      </c>
      <c r="H686" t="s">
        <v>16</v>
      </c>
      <c r="I686" t="s">
        <v>147</v>
      </c>
      <c r="J686">
        <v>1</v>
      </c>
      <c r="K686">
        <v>1640</v>
      </c>
      <c r="L686" t="s">
        <v>319</v>
      </c>
      <c r="M686" t="s">
        <v>19</v>
      </c>
      <c r="N686" t="s">
        <v>19</v>
      </c>
      <c r="O686">
        <v>7</v>
      </c>
      <c r="P686" t="s">
        <v>19</v>
      </c>
      <c r="Q686" t="s">
        <v>19</v>
      </c>
      <c r="R686">
        <v>3510</v>
      </c>
    </row>
    <row r="687" spans="1:18" x14ac:dyDescent="0.2">
      <c r="A687">
        <v>685</v>
      </c>
      <c r="B687" t="s">
        <v>19</v>
      </c>
      <c r="C687" t="e">
        <f>VLOOKUP(B687,[1]Sheet3!A:B,2,FALSE)</f>
        <v>#N/A</v>
      </c>
      <c r="D687">
        <v>1972</v>
      </c>
      <c r="E687" s="1">
        <v>26601</v>
      </c>
      <c r="G687" t="s">
        <v>1142</v>
      </c>
      <c r="H687" t="s">
        <v>16</v>
      </c>
      <c r="I687" t="s">
        <v>17</v>
      </c>
      <c r="J687">
        <v>1</v>
      </c>
      <c r="K687">
        <v>2242</v>
      </c>
      <c r="L687" t="s">
        <v>160</v>
      </c>
      <c r="M687" t="s">
        <v>19</v>
      </c>
      <c r="N687" t="s">
        <v>19</v>
      </c>
      <c r="O687">
        <v>1</v>
      </c>
      <c r="P687" t="s">
        <v>19</v>
      </c>
      <c r="Q687" t="s">
        <v>19</v>
      </c>
      <c r="R687" t="s">
        <v>19</v>
      </c>
    </row>
    <row r="688" spans="1:18" x14ac:dyDescent="0.2">
      <c r="A688">
        <v>686</v>
      </c>
      <c r="B688">
        <v>1083</v>
      </c>
      <c r="C688">
        <f>VLOOKUP(B688,[1]Sheet3!A:B,2,FALSE)</f>
        <v>836</v>
      </c>
      <c r="D688">
        <v>1972</v>
      </c>
      <c r="E688" s="1">
        <v>26608</v>
      </c>
      <c r="G688" t="s">
        <v>489</v>
      </c>
      <c r="H688" t="s">
        <v>16</v>
      </c>
      <c r="I688" t="s">
        <v>51</v>
      </c>
      <c r="J688">
        <v>1</v>
      </c>
      <c r="K688">
        <v>1520</v>
      </c>
      <c r="L688" t="s">
        <v>493</v>
      </c>
      <c r="M688" t="s">
        <v>19</v>
      </c>
      <c r="N688" t="s">
        <v>19</v>
      </c>
      <c r="O688">
        <v>2</v>
      </c>
      <c r="P688" t="s">
        <v>19</v>
      </c>
      <c r="Q688" t="s">
        <v>19</v>
      </c>
      <c r="R688">
        <v>1083</v>
      </c>
    </row>
    <row r="689" spans="1:18" x14ac:dyDescent="0.2">
      <c r="A689">
        <v>687</v>
      </c>
      <c r="B689">
        <v>1266</v>
      </c>
      <c r="C689">
        <f>VLOOKUP(B689,[1]Sheet3!A:B,2,FALSE)</f>
        <v>1017</v>
      </c>
      <c r="D689">
        <v>1972</v>
      </c>
      <c r="E689" s="1">
        <v>26629</v>
      </c>
      <c r="G689" t="s">
        <v>527</v>
      </c>
      <c r="H689" t="s">
        <v>16</v>
      </c>
      <c r="I689" t="s">
        <v>511</v>
      </c>
      <c r="J689">
        <v>1</v>
      </c>
      <c r="K689">
        <v>1815</v>
      </c>
      <c r="L689" t="s">
        <v>166</v>
      </c>
      <c r="M689" t="s">
        <v>19</v>
      </c>
      <c r="N689" t="s">
        <v>19</v>
      </c>
      <c r="O689">
        <v>2</v>
      </c>
      <c r="P689" t="s">
        <v>19</v>
      </c>
      <c r="Q689" t="s">
        <v>19</v>
      </c>
      <c r="R689">
        <v>1266</v>
      </c>
    </row>
    <row r="690" spans="1:18" x14ac:dyDescent="0.2">
      <c r="A690">
        <v>688</v>
      </c>
      <c r="B690">
        <v>3142</v>
      </c>
      <c r="C690">
        <f>VLOOKUP(B690,[1]Sheet3!A:B,2,FALSE)</f>
        <v>2616</v>
      </c>
      <c r="D690">
        <v>1972</v>
      </c>
      <c r="E690" s="1">
        <v>26636</v>
      </c>
      <c r="G690" t="s">
        <v>920</v>
      </c>
      <c r="H690" t="s">
        <v>16</v>
      </c>
      <c r="I690" t="s">
        <v>355</v>
      </c>
      <c r="J690">
        <v>1</v>
      </c>
      <c r="K690">
        <v>1869</v>
      </c>
      <c r="L690" t="s">
        <v>162</v>
      </c>
      <c r="M690" t="s">
        <v>19</v>
      </c>
      <c r="N690" t="s">
        <v>19</v>
      </c>
      <c r="O690">
        <v>45</v>
      </c>
      <c r="P690" t="s">
        <v>19</v>
      </c>
      <c r="Q690" t="s">
        <v>19</v>
      </c>
      <c r="R690">
        <v>3142</v>
      </c>
    </row>
    <row r="691" spans="1:18" x14ac:dyDescent="0.2">
      <c r="A691">
        <v>689</v>
      </c>
      <c r="B691" t="s">
        <v>19</v>
      </c>
      <c r="C691" t="e">
        <f>VLOOKUP(B691,[1]Sheet3!A:B,2,FALSE)</f>
        <v>#N/A</v>
      </c>
      <c r="D691">
        <v>1972</v>
      </c>
      <c r="E691" s="1">
        <v>26643</v>
      </c>
      <c r="G691" t="s">
        <v>1219</v>
      </c>
      <c r="H691" t="s">
        <v>1194</v>
      </c>
      <c r="I691" t="s">
        <v>1194</v>
      </c>
      <c r="J691">
        <v>9</v>
      </c>
      <c r="K691" t="s">
        <v>19</v>
      </c>
      <c r="L691" t="s">
        <v>1225</v>
      </c>
      <c r="M691" t="s">
        <v>19</v>
      </c>
      <c r="N691" t="s">
        <v>19</v>
      </c>
      <c r="O691" t="s">
        <v>19</v>
      </c>
      <c r="P691" t="s">
        <v>19</v>
      </c>
      <c r="Q691" t="s">
        <v>19</v>
      </c>
      <c r="R691" t="s">
        <v>19</v>
      </c>
    </row>
    <row r="692" spans="1:18" x14ac:dyDescent="0.2">
      <c r="A692">
        <v>690</v>
      </c>
      <c r="B692">
        <v>759</v>
      </c>
      <c r="C692">
        <f>VLOOKUP(B692,[1]Sheet3!A:B,2,FALSE)</f>
        <v>515</v>
      </c>
      <c r="D692">
        <v>1973</v>
      </c>
      <c r="E692" s="1">
        <v>26671</v>
      </c>
      <c r="G692" t="s">
        <v>345</v>
      </c>
      <c r="H692" t="s">
        <v>16</v>
      </c>
      <c r="I692" t="s">
        <v>147</v>
      </c>
      <c r="J692">
        <v>1</v>
      </c>
      <c r="K692">
        <v>11421</v>
      </c>
      <c r="L692" t="s">
        <v>321</v>
      </c>
      <c r="M692" t="s">
        <v>19</v>
      </c>
      <c r="N692" t="s">
        <v>19</v>
      </c>
      <c r="O692">
        <v>2</v>
      </c>
      <c r="P692" t="s">
        <v>19</v>
      </c>
      <c r="Q692" t="s">
        <v>19</v>
      </c>
      <c r="R692">
        <v>759</v>
      </c>
    </row>
    <row r="693" spans="1:18" x14ac:dyDescent="0.2">
      <c r="A693">
        <v>691</v>
      </c>
      <c r="B693">
        <v>674</v>
      </c>
      <c r="C693">
        <f>VLOOKUP(B693,[1]Sheet3!A:B,2,FALSE)</f>
        <v>430</v>
      </c>
      <c r="D693">
        <v>1973</v>
      </c>
      <c r="E693" s="1">
        <v>26678</v>
      </c>
      <c r="G693" t="s">
        <v>301</v>
      </c>
      <c r="H693" t="s">
        <v>16</v>
      </c>
      <c r="I693" t="s">
        <v>290</v>
      </c>
      <c r="J693">
        <v>1</v>
      </c>
      <c r="K693">
        <v>1233</v>
      </c>
      <c r="L693" t="s">
        <v>97</v>
      </c>
      <c r="M693" t="s">
        <v>19</v>
      </c>
      <c r="N693" t="s">
        <v>19</v>
      </c>
      <c r="O693">
        <v>10</v>
      </c>
      <c r="P693" t="s">
        <v>19</v>
      </c>
      <c r="Q693" t="s">
        <v>19</v>
      </c>
      <c r="R693">
        <v>674</v>
      </c>
    </row>
    <row r="694" spans="1:18" x14ac:dyDescent="0.2">
      <c r="A694">
        <v>692</v>
      </c>
      <c r="B694">
        <v>3307</v>
      </c>
      <c r="C694">
        <f>VLOOKUP(B694,[1]Sheet3!A:B,2,FALSE)</f>
        <v>2780</v>
      </c>
      <c r="D694">
        <v>1973</v>
      </c>
      <c r="E694" s="1">
        <v>26685</v>
      </c>
      <c r="G694" t="s">
        <v>954</v>
      </c>
      <c r="H694" t="s">
        <v>16</v>
      </c>
      <c r="I694" t="s">
        <v>290</v>
      </c>
      <c r="J694">
        <v>1</v>
      </c>
      <c r="K694">
        <v>1233</v>
      </c>
      <c r="L694" t="s">
        <v>97</v>
      </c>
      <c r="M694" t="s">
        <v>19</v>
      </c>
      <c r="N694" t="s">
        <v>19</v>
      </c>
      <c r="O694">
        <v>11</v>
      </c>
      <c r="P694" t="s">
        <v>19</v>
      </c>
      <c r="Q694" t="s">
        <v>19</v>
      </c>
      <c r="R694">
        <v>3307</v>
      </c>
    </row>
    <row r="695" spans="1:18" x14ac:dyDescent="0.2">
      <c r="A695">
        <v>693</v>
      </c>
      <c r="B695">
        <v>2649</v>
      </c>
      <c r="C695">
        <f>VLOOKUP(B695,[1]Sheet3!A:B,2,FALSE)</f>
        <v>2285</v>
      </c>
      <c r="D695">
        <v>1973</v>
      </c>
      <c r="E695" s="1">
        <v>26692</v>
      </c>
      <c r="G695" t="s">
        <v>809</v>
      </c>
      <c r="H695" t="s">
        <v>16</v>
      </c>
      <c r="I695" t="s">
        <v>147</v>
      </c>
      <c r="J695">
        <v>1</v>
      </c>
      <c r="K695">
        <v>1869</v>
      </c>
      <c r="L695" t="s">
        <v>162</v>
      </c>
      <c r="M695" t="s">
        <v>19</v>
      </c>
      <c r="N695" t="s">
        <v>19</v>
      </c>
      <c r="O695">
        <v>46</v>
      </c>
      <c r="P695" t="s">
        <v>19</v>
      </c>
      <c r="Q695" t="s">
        <v>19</v>
      </c>
      <c r="R695">
        <v>2649</v>
      </c>
    </row>
    <row r="696" spans="1:18" x14ac:dyDescent="0.2">
      <c r="A696">
        <v>694</v>
      </c>
      <c r="B696">
        <v>244</v>
      </c>
      <c r="C696">
        <f>VLOOKUP(B696,[1]Sheet3!A:B,2,FALSE)</f>
        <v>236</v>
      </c>
      <c r="D696">
        <v>1973</v>
      </c>
      <c r="E696" s="1">
        <v>26699</v>
      </c>
      <c r="G696" t="s">
        <v>191</v>
      </c>
      <c r="H696" t="s">
        <v>16</v>
      </c>
      <c r="I696" t="s">
        <v>127</v>
      </c>
      <c r="J696">
        <v>1</v>
      </c>
      <c r="K696">
        <v>2060</v>
      </c>
      <c r="L696" t="s">
        <v>201</v>
      </c>
      <c r="M696" t="s">
        <v>19</v>
      </c>
      <c r="N696" t="s">
        <v>19</v>
      </c>
      <c r="O696">
        <v>1</v>
      </c>
      <c r="P696" t="s">
        <v>19</v>
      </c>
      <c r="Q696" t="s">
        <v>19</v>
      </c>
      <c r="R696">
        <v>244</v>
      </c>
    </row>
    <row r="697" spans="1:18" x14ac:dyDescent="0.2">
      <c r="A697">
        <v>695</v>
      </c>
      <c r="B697">
        <v>439</v>
      </c>
      <c r="C697">
        <f>VLOOKUP(B697,[1]Sheet3!A:B,2,FALSE)</f>
        <v>294</v>
      </c>
      <c r="D697">
        <v>1973</v>
      </c>
      <c r="E697" s="1">
        <v>26706</v>
      </c>
      <c r="G697" t="s">
        <v>234</v>
      </c>
      <c r="H697" t="s">
        <v>16</v>
      </c>
      <c r="I697" t="s">
        <v>147</v>
      </c>
      <c r="J697">
        <v>1</v>
      </c>
      <c r="K697">
        <v>1910</v>
      </c>
      <c r="L697" t="s">
        <v>105</v>
      </c>
      <c r="M697" t="s">
        <v>19</v>
      </c>
      <c r="N697" t="s">
        <v>19</v>
      </c>
      <c r="O697">
        <v>62</v>
      </c>
      <c r="P697" t="s">
        <v>19</v>
      </c>
      <c r="Q697" t="s">
        <v>19</v>
      </c>
      <c r="R697">
        <v>439</v>
      </c>
    </row>
    <row r="698" spans="1:18" x14ac:dyDescent="0.2">
      <c r="A698">
        <v>696</v>
      </c>
      <c r="B698">
        <v>597</v>
      </c>
      <c r="C698">
        <f>VLOOKUP(B698,[1]Sheet3!A:B,2,FALSE)</f>
        <v>359</v>
      </c>
      <c r="D698">
        <v>1973</v>
      </c>
      <c r="E698" s="1">
        <v>26713</v>
      </c>
      <c r="G698" t="s">
        <v>276</v>
      </c>
      <c r="H698" t="s">
        <v>16</v>
      </c>
      <c r="I698" t="s">
        <v>147</v>
      </c>
      <c r="J698">
        <v>1</v>
      </c>
      <c r="K698">
        <v>1274</v>
      </c>
      <c r="L698" t="s">
        <v>279</v>
      </c>
      <c r="M698" t="s">
        <v>19</v>
      </c>
      <c r="N698" t="s">
        <v>19</v>
      </c>
      <c r="O698">
        <v>2</v>
      </c>
      <c r="P698" t="s">
        <v>19</v>
      </c>
      <c r="Q698" t="s">
        <v>19</v>
      </c>
      <c r="R698">
        <v>597</v>
      </c>
    </row>
    <row r="699" spans="1:18" x14ac:dyDescent="0.2">
      <c r="A699">
        <v>697</v>
      </c>
      <c r="B699">
        <v>858</v>
      </c>
      <c r="C699">
        <f>VLOOKUP(B699,[1]Sheet3!A:B,2,FALSE)</f>
        <v>611</v>
      </c>
      <c r="D699">
        <v>1973</v>
      </c>
      <c r="E699" s="1">
        <v>26720</v>
      </c>
      <c r="G699" t="s">
        <v>378</v>
      </c>
      <c r="H699" t="s">
        <v>16</v>
      </c>
      <c r="I699" t="s">
        <v>355</v>
      </c>
      <c r="J699">
        <v>1</v>
      </c>
      <c r="K699">
        <v>2213</v>
      </c>
      <c r="L699" t="s">
        <v>161</v>
      </c>
      <c r="M699" t="s">
        <v>19</v>
      </c>
      <c r="N699" t="s">
        <v>19</v>
      </c>
      <c r="O699">
        <v>16</v>
      </c>
      <c r="P699" t="s">
        <v>19</v>
      </c>
      <c r="Q699" t="s">
        <v>19</v>
      </c>
      <c r="R699">
        <v>858</v>
      </c>
    </row>
    <row r="700" spans="1:18" x14ac:dyDescent="0.2">
      <c r="A700">
        <v>698</v>
      </c>
      <c r="B700">
        <v>910</v>
      </c>
      <c r="C700">
        <f>VLOOKUP(B700,[1]Sheet3!A:B,2,FALSE)</f>
        <v>663</v>
      </c>
      <c r="D700">
        <v>1973</v>
      </c>
      <c r="E700" s="1">
        <v>26727</v>
      </c>
      <c r="G700" t="s">
        <v>401</v>
      </c>
      <c r="H700" t="s">
        <v>16</v>
      </c>
      <c r="I700" t="s">
        <v>355</v>
      </c>
      <c r="J700">
        <v>1</v>
      </c>
      <c r="K700">
        <v>1017</v>
      </c>
      <c r="L700" t="s">
        <v>404</v>
      </c>
      <c r="M700" t="s">
        <v>19</v>
      </c>
      <c r="N700" t="s">
        <v>19</v>
      </c>
      <c r="O700">
        <v>2</v>
      </c>
      <c r="P700" t="s">
        <v>19</v>
      </c>
      <c r="Q700" t="s">
        <v>19</v>
      </c>
      <c r="R700">
        <v>910</v>
      </c>
    </row>
    <row r="701" spans="1:18" x14ac:dyDescent="0.2">
      <c r="A701">
        <v>699</v>
      </c>
      <c r="B701">
        <v>3358</v>
      </c>
      <c r="C701">
        <f>VLOOKUP(B701,[1]Sheet3!A:B,2,FALSE)</f>
        <v>2824</v>
      </c>
      <c r="D701">
        <v>1973</v>
      </c>
      <c r="E701" s="1">
        <v>26734</v>
      </c>
      <c r="G701" t="s">
        <v>972</v>
      </c>
      <c r="H701" t="s">
        <v>16</v>
      </c>
      <c r="I701" t="s">
        <v>355</v>
      </c>
      <c r="J701">
        <v>1</v>
      </c>
      <c r="K701">
        <v>2213</v>
      </c>
      <c r="L701" t="s">
        <v>161</v>
      </c>
      <c r="M701" t="s">
        <v>19</v>
      </c>
      <c r="N701" t="s">
        <v>19</v>
      </c>
      <c r="O701">
        <v>17</v>
      </c>
      <c r="P701" t="s">
        <v>19</v>
      </c>
      <c r="Q701" t="s">
        <v>19</v>
      </c>
      <c r="R701">
        <v>3358</v>
      </c>
    </row>
    <row r="702" spans="1:18" x14ac:dyDescent="0.2">
      <c r="A702">
        <v>700</v>
      </c>
      <c r="B702" t="s">
        <v>19</v>
      </c>
      <c r="C702" t="e">
        <f>VLOOKUP(B702,[1]Sheet3!A:B,2,FALSE)</f>
        <v>#N/A</v>
      </c>
      <c r="D702">
        <v>1973</v>
      </c>
      <c r="E702" s="1">
        <v>26741</v>
      </c>
      <c r="G702" t="s">
        <v>1182</v>
      </c>
      <c r="H702" t="s">
        <v>16</v>
      </c>
      <c r="I702" t="s">
        <v>355</v>
      </c>
      <c r="J702">
        <v>1</v>
      </c>
      <c r="K702">
        <v>1205</v>
      </c>
      <c r="L702" t="s">
        <v>487</v>
      </c>
      <c r="M702" t="s">
        <v>19</v>
      </c>
      <c r="N702" t="s">
        <v>19</v>
      </c>
      <c r="O702">
        <v>3</v>
      </c>
      <c r="P702" t="s">
        <v>19</v>
      </c>
      <c r="Q702" t="s">
        <v>19</v>
      </c>
      <c r="R702" t="s">
        <v>19</v>
      </c>
    </row>
    <row r="703" spans="1:18" x14ac:dyDescent="0.2">
      <c r="A703">
        <v>701</v>
      </c>
      <c r="B703">
        <v>1319</v>
      </c>
      <c r="C703">
        <f>VLOOKUP(B703,[1]Sheet3!A:B,2,FALSE)</f>
        <v>1070</v>
      </c>
      <c r="D703">
        <v>1973</v>
      </c>
      <c r="E703" s="1">
        <v>26748</v>
      </c>
      <c r="G703" t="s">
        <v>558</v>
      </c>
      <c r="H703" t="s">
        <v>16</v>
      </c>
      <c r="I703" t="s">
        <v>533</v>
      </c>
      <c r="J703">
        <v>1</v>
      </c>
      <c r="K703">
        <v>1869</v>
      </c>
      <c r="L703" t="s">
        <v>162</v>
      </c>
      <c r="M703" t="s">
        <v>19</v>
      </c>
      <c r="N703" t="s">
        <v>19</v>
      </c>
      <c r="O703">
        <v>47</v>
      </c>
      <c r="P703" t="s">
        <v>19</v>
      </c>
      <c r="Q703" t="s">
        <v>19</v>
      </c>
      <c r="R703">
        <v>1319</v>
      </c>
    </row>
    <row r="704" spans="1:18" x14ac:dyDescent="0.2">
      <c r="A704">
        <v>702</v>
      </c>
      <c r="B704">
        <v>2256</v>
      </c>
      <c r="C704">
        <f>VLOOKUP(B704,[1]Sheet3!A:B,2,FALSE)</f>
        <v>1993</v>
      </c>
      <c r="D704">
        <v>1973</v>
      </c>
      <c r="E704" s="1">
        <v>26756</v>
      </c>
      <c r="G704" t="s">
        <v>769</v>
      </c>
      <c r="H704" t="s">
        <v>16</v>
      </c>
      <c r="I704" t="s">
        <v>572</v>
      </c>
      <c r="J704">
        <v>1</v>
      </c>
      <c r="K704">
        <v>2015</v>
      </c>
      <c r="L704" t="s">
        <v>498</v>
      </c>
      <c r="M704" t="s">
        <v>19</v>
      </c>
      <c r="N704" t="s">
        <v>19</v>
      </c>
      <c r="O704">
        <v>7</v>
      </c>
      <c r="P704" t="s">
        <v>19</v>
      </c>
      <c r="Q704" t="s">
        <v>19</v>
      </c>
      <c r="R704">
        <v>2256</v>
      </c>
    </row>
    <row r="705" spans="1:18" x14ac:dyDescent="0.2">
      <c r="A705">
        <v>703</v>
      </c>
      <c r="B705" t="s">
        <v>19</v>
      </c>
      <c r="C705" t="e">
        <f>VLOOKUP(B705,[1]Sheet3!A:B,2,FALSE)</f>
        <v>#N/A</v>
      </c>
      <c r="D705">
        <v>1973</v>
      </c>
      <c r="E705" s="1">
        <v>26762</v>
      </c>
      <c r="G705" t="s">
        <v>1177</v>
      </c>
      <c r="H705" t="s">
        <v>16</v>
      </c>
      <c r="I705" t="s">
        <v>836</v>
      </c>
      <c r="J705">
        <v>9</v>
      </c>
      <c r="K705">
        <v>1865</v>
      </c>
      <c r="L705" t="s">
        <v>1226</v>
      </c>
      <c r="M705" t="s">
        <v>19</v>
      </c>
      <c r="N705" t="s">
        <v>19</v>
      </c>
      <c r="O705" t="s">
        <v>19</v>
      </c>
      <c r="P705" t="s">
        <v>19</v>
      </c>
      <c r="Q705" t="s">
        <v>19</v>
      </c>
      <c r="R705" t="s">
        <v>19</v>
      </c>
    </row>
    <row r="706" spans="1:18" x14ac:dyDescent="0.2">
      <c r="A706">
        <v>704</v>
      </c>
      <c r="B706" t="s">
        <v>19</v>
      </c>
      <c r="C706" t="e">
        <f>VLOOKUP(B706,[1]Sheet3!A:B,2,FALSE)</f>
        <v>#N/A</v>
      </c>
      <c r="D706">
        <v>1973</v>
      </c>
      <c r="E706" s="1">
        <v>26763</v>
      </c>
      <c r="G706" t="s">
        <v>501</v>
      </c>
      <c r="H706" t="s">
        <v>16</v>
      </c>
      <c r="I706" t="s">
        <v>113</v>
      </c>
      <c r="J706">
        <v>2</v>
      </c>
      <c r="K706">
        <v>1001</v>
      </c>
      <c r="L706" t="s">
        <v>943</v>
      </c>
      <c r="M706" t="s">
        <v>19</v>
      </c>
      <c r="N706" t="s">
        <v>19</v>
      </c>
      <c r="O706">
        <v>3</v>
      </c>
      <c r="P706" t="s">
        <v>19</v>
      </c>
      <c r="Q706" t="s">
        <v>19</v>
      </c>
      <c r="R706" t="s">
        <v>19</v>
      </c>
    </row>
    <row r="707" spans="1:18" x14ac:dyDescent="0.2">
      <c r="A707">
        <v>705</v>
      </c>
      <c r="B707">
        <v>3680</v>
      </c>
      <c r="C707">
        <f>VLOOKUP(B707,[1]Sheet3!A:B,2,FALSE)</f>
        <v>3132</v>
      </c>
      <c r="D707">
        <v>1973</v>
      </c>
      <c r="E707" s="1">
        <v>26769</v>
      </c>
      <c r="G707" t="s">
        <v>1058</v>
      </c>
      <c r="H707" t="s">
        <v>16</v>
      </c>
      <c r="I707" t="s">
        <v>355</v>
      </c>
      <c r="J707">
        <v>1</v>
      </c>
      <c r="K707">
        <v>1099</v>
      </c>
      <c r="L707" t="s">
        <v>316</v>
      </c>
      <c r="M707" t="s">
        <v>19</v>
      </c>
      <c r="N707" t="s">
        <v>19</v>
      </c>
      <c r="O707">
        <v>4</v>
      </c>
      <c r="P707" t="s">
        <v>19</v>
      </c>
      <c r="Q707" t="s">
        <v>19</v>
      </c>
      <c r="R707">
        <v>3680</v>
      </c>
    </row>
    <row r="708" spans="1:18" x14ac:dyDescent="0.2">
      <c r="A708">
        <v>706</v>
      </c>
      <c r="B708">
        <v>173</v>
      </c>
      <c r="C708">
        <f>VLOOKUP(B708,[1]Sheet3!A:B,2,FALSE)</f>
        <v>165</v>
      </c>
      <c r="D708">
        <v>1973</v>
      </c>
      <c r="E708" s="1">
        <v>26776</v>
      </c>
      <c r="G708" t="s">
        <v>165</v>
      </c>
      <c r="H708" t="s">
        <v>16</v>
      </c>
      <c r="I708" t="s">
        <v>147</v>
      </c>
      <c r="J708">
        <v>1</v>
      </c>
      <c r="K708">
        <v>1869</v>
      </c>
      <c r="L708" t="s">
        <v>162</v>
      </c>
      <c r="M708" t="s">
        <v>19</v>
      </c>
      <c r="N708" t="s">
        <v>19</v>
      </c>
      <c r="O708">
        <v>48</v>
      </c>
      <c r="P708" t="s">
        <v>19</v>
      </c>
      <c r="Q708" t="s">
        <v>19</v>
      </c>
      <c r="R708">
        <v>173</v>
      </c>
    </row>
    <row r="709" spans="1:18" x14ac:dyDescent="0.2">
      <c r="A709">
        <v>707</v>
      </c>
      <c r="B709">
        <v>3660</v>
      </c>
      <c r="C709">
        <f>VLOOKUP(B709,[1]Sheet3!A:B,2,FALSE)</f>
        <v>3112</v>
      </c>
      <c r="D709">
        <v>1973</v>
      </c>
      <c r="E709" s="1">
        <v>26776</v>
      </c>
      <c r="G709" t="s">
        <v>1048</v>
      </c>
      <c r="H709" t="s">
        <v>16</v>
      </c>
      <c r="I709" t="s">
        <v>355</v>
      </c>
      <c r="J709">
        <v>8</v>
      </c>
      <c r="K709">
        <v>1443</v>
      </c>
      <c r="L709" t="s">
        <v>101</v>
      </c>
      <c r="M709" t="s">
        <v>19</v>
      </c>
      <c r="N709" t="s">
        <v>19</v>
      </c>
      <c r="O709">
        <v>2</v>
      </c>
      <c r="P709" t="s">
        <v>19</v>
      </c>
      <c r="Q709" t="s">
        <v>19</v>
      </c>
      <c r="R709">
        <v>3660</v>
      </c>
    </row>
    <row r="710" spans="1:18" x14ac:dyDescent="0.2">
      <c r="A710">
        <v>708</v>
      </c>
      <c r="B710">
        <v>1429</v>
      </c>
      <c r="C710">
        <f>VLOOKUP(B710,[1]Sheet3!A:B,2,FALSE)</f>
        <v>1166</v>
      </c>
      <c r="D710">
        <v>1973</v>
      </c>
      <c r="E710" s="1">
        <v>26783</v>
      </c>
      <c r="G710" t="s">
        <v>596</v>
      </c>
      <c r="H710" t="s">
        <v>16</v>
      </c>
      <c r="I710" t="s">
        <v>51</v>
      </c>
      <c r="J710">
        <v>1</v>
      </c>
      <c r="K710">
        <v>2242</v>
      </c>
      <c r="L710" t="s">
        <v>160</v>
      </c>
      <c r="M710" t="s">
        <v>19</v>
      </c>
      <c r="N710" t="s">
        <v>19</v>
      </c>
      <c r="O710">
        <v>2</v>
      </c>
      <c r="P710" t="s">
        <v>19</v>
      </c>
      <c r="Q710" t="s">
        <v>19</v>
      </c>
      <c r="R710">
        <v>1429</v>
      </c>
    </row>
    <row r="711" spans="1:18" x14ac:dyDescent="0.2">
      <c r="A711">
        <v>709</v>
      </c>
      <c r="B711">
        <v>76</v>
      </c>
      <c r="C711">
        <f>VLOOKUP(B711,[1]Sheet3!A:B,2,FALSE)</f>
        <v>76</v>
      </c>
      <c r="D711">
        <v>1973</v>
      </c>
      <c r="E711" s="1">
        <v>26790</v>
      </c>
      <c r="G711" t="s">
        <v>54</v>
      </c>
      <c r="H711" t="s">
        <v>16</v>
      </c>
      <c r="I711" t="s">
        <v>51</v>
      </c>
      <c r="J711">
        <v>1</v>
      </c>
      <c r="K711">
        <v>1233</v>
      </c>
      <c r="L711" t="s">
        <v>97</v>
      </c>
      <c r="M711" t="s">
        <v>19</v>
      </c>
      <c r="N711" t="s">
        <v>19</v>
      </c>
      <c r="O711">
        <v>12</v>
      </c>
      <c r="P711" t="s">
        <v>19</v>
      </c>
      <c r="Q711" t="s">
        <v>19</v>
      </c>
      <c r="R711">
        <v>76</v>
      </c>
    </row>
    <row r="712" spans="1:18" x14ac:dyDescent="0.2">
      <c r="A712">
        <v>710</v>
      </c>
      <c r="B712">
        <v>1600</v>
      </c>
      <c r="C712">
        <f>VLOOKUP(B712,[1]Sheet3!A:B,2,FALSE)</f>
        <v>1337</v>
      </c>
      <c r="D712">
        <v>1973</v>
      </c>
      <c r="E712" s="1">
        <v>26797</v>
      </c>
      <c r="G712" t="s">
        <v>630</v>
      </c>
      <c r="H712" t="s">
        <v>16</v>
      </c>
      <c r="I712" t="s">
        <v>51</v>
      </c>
      <c r="J712">
        <v>1</v>
      </c>
      <c r="K712">
        <v>2268</v>
      </c>
      <c r="L712" t="s">
        <v>283</v>
      </c>
      <c r="M712" t="s">
        <v>19</v>
      </c>
      <c r="N712" t="s">
        <v>19</v>
      </c>
      <c r="O712">
        <v>6</v>
      </c>
      <c r="P712" t="s">
        <v>19</v>
      </c>
      <c r="Q712" t="s">
        <v>19</v>
      </c>
      <c r="R712">
        <v>1600</v>
      </c>
    </row>
    <row r="713" spans="1:18" x14ac:dyDescent="0.2">
      <c r="A713">
        <v>711</v>
      </c>
      <c r="B713">
        <v>2975</v>
      </c>
      <c r="C713">
        <f>VLOOKUP(B713,[1]Sheet3!A:B,2,FALSE)</f>
        <v>2508</v>
      </c>
      <c r="D713">
        <v>1973</v>
      </c>
      <c r="E713" s="1">
        <v>26804</v>
      </c>
      <c r="G713" t="s">
        <v>881</v>
      </c>
      <c r="H713" t="s">
        <v>16</v>
      </c>
      <c r="I713" t="s">
        <v>771</v>
      </c>
      <c r="J713">
        <v>1</v>
      </c>
      <c r="K713">
        <v>1519</v>
      </c>
      <c r="L713" t="s">
        <v>98</v>
      </c>
      <c r="M713" t="s">
        <v>19</v>
      </c>
      <c r="N713" t="s">
        <v>19</v>
      </c>
      <c r="O713">
        <v>10</v>
      </c>
      <c r="P713" t="s">
        <v>19</v>
      </c>
      <c r="Q713" t="s">
        <v>19</v>
      </c>
      <c r="R713">
        <v>2975</v>
      </c>
    </row>
    <row r="714" spans="1:18" x14ac:dyDescent="0.2">
      <c r="A714">
        <v>712</v>
      </c>
      <c r="B714">
        <v>3244</v>
      </c>
      <c r="C714">
        <f>VLOOKUP(B714,[1]Sheet3!A:B,2,FALSE)</f>
        <v>2717</v>
      </c>
      <c r="D714">
        <v>1973</v>
      </c>
      <c r="E714" s="1">
        <v>26811</v>
      </c>
      <c r="G714" t="s">
        <v>942</v>
      </c>
      <c r="H714" t="s">
        <v>16</v>
      </c>
      <c r="I714" t="s">
        <v>113</v>
      </c>
      <c r="J714">
        <v>1</v>
      </c>
      <c r="K714">
        <v>1869</v>
      </c>
      <c r="L714" t="s">
        <v>162</v>
      </c>
      <c r="M714" t="s">
        <v>19</v>
      </c>
      <c r="N714" t="s">
        <v>19</v>
      </c>
      <c r="O714">
        <v>49</v>
      </c>
      <c r="P714" t="s">
        <v>19</v>
      </c>
      <c r="Q714" t="s">
        <v>19</v>
      </c>
      <c r="R714">
        <v>3244</v>
      </c>
    </row>
    <row r="715" spans="1:18" x14ac:dyDescent="0.2">
      <c r="A715">
        <v>713</v>
      </c>
      <c r="B715">
        <v>3397</v>
      </c>
      <c r="C715">
        <f>VLOOKUP(B715,[1]Sheet3!A:B,2,FALSE)</f>
        <v>2863</v>
      </c>
      <c r="D715">
        <v>1973</v>
      </c>
      <c r="E715" s="1">
        <v>26818</v>
      </c>
      <c r="G715" t="s">
        <v>976</v>
      </c>
      <c r="H715" t="s">
        <v>16</v>
      </c>
      <c r="I715" t="s">
        <v>572</v>
      </c>
      <c r="J715">
        <v>1</v>
      </c>
      <c r="K715">
        <v>2268</v>
      </c>
      <c r="L715" t="s">
        <v>283</v>
      </c>
      <c r="M715" t="s">
        <v>19</v>
      </c>
      <c r="N715" t="s">
        <v>19</v>
      </c>
      <c r="O715">
        <v>7</v>
      </c>
      <c r="P715" t="s">
        <v>19</v>
      </c>
      <c r="Q715" t="s">
        <v>19</v>
      </c>
      <c r="R715">
        <v>3397</v>
      </c>
    </row>
    <row r="716" spans="1:18" x14ac:dyDescent="0.2">
      <c r="A716">
        <v>714</v>
      </c>
      <c r="B716">
        <v>3721</v>
      </c>
      <c r="C716">
        <f>VLOOKUP(B716,[1]Sheet3!A:B,2,FALSE)</f>
        <v>3173</v>
      </c>
      <c r="D716">
        <v>1973</v>
      </c>
      <c r="E716" s="1">
        <v>26825</v>
      </c>
      <c r="G716" t="s">
        <v>1073</v>
      </c>
      <c r="H716" t="s">
        <v>16</v>
      </c>
      <c r="I716" t="s">
        <v>619</v>
      </c>
      <c r="J716">
        <v>1</v>
      </c>
      <c r="K716">
        <v>2268</v>
      </c>
      <c r="L716" t="s">
        <v>283</v>
      </c>
      <c r="M716" t="s">
        <v>19</v>
      </c>
      <c r="N716" t="s">
        <v>19</v>
      </c>
      <c r="O716">
        <v>8</v>
      </c>
      <c r="P716" t="s">
        <v>19</v>
      </c>
      <c r="Q716" t="s">
        <v>19</v>
      </c>
      <c r="R716">
        <v>3721</v>
      </c>
    </row>
    <row r="717" spans="1:18" x14ac:dyDescent="0.2">
      <c r="A717">
        <v>715</v>
      </c>
      <c r="B717">
        <v>1822</v>
      </c>
      <c r="C717">
        <f>VLOOKUP(B717,[1]Sheet3!A:B,2,FALSE)</f>
        <v>1559</v>
      </c>
      <c r="D717">
        <v>1973</v>
      </c>
      <c r="E717" s="1">
        <v>26832</v>
      </c>
      <c r="G717" t="s">
        <v>674</v>
      </c>
      <c r="H717" t="s">
        <v>16</v>
      </c>
      <c r="I717" t="s">
        <v>619</v>
      </c>
      <c r="J717">
        <v>2</v>
      </c>
      <c r="K717">
        <v>1815</v>
      </c>
      <c r="L717" t="s">
        <v>166</v>
      </c>
      <c r="M717" t="s">
        <v>19</v>
      </c>
      <c r="N717" t="s">
        <v>19</v>
      </c>
      <c r="O717">
        <v>3</v>
      </c>
      <c r="P717" t="s">
        <v>19</v>
      </c>
      <c r="Q717" t="s">
        <v>19</v>
      </c>
      <c r="R717">
        <v>1822</v>
      </c>
    </row>
    <row r="718" spans="1:18" x14ac:dyDescent="0.2">
      <c r="A718">
        <v>716</v>
      </c>
      <c r="B718" t="s">
        <v>19</v>
      </c>
      <c r="C718" t="e">
        <f>VLOOKUP(B718,[1]Sheet3!A:B,2,FALSE)</f>
        <v>#N/A</v>
      </c>
      <c r="D718">
        <v>1973</v>
      </c>
      <c r="E718" s="1">
        <v>26839</v>
      </c>
      <c r="G718" t="s">
        <v>1139</v>
      </c>
      <c r="H718" t="s">
        <v>16</v>
      </c>
      <c r="I718" t="s">
        <v>614</v>
      </c>
      <c r="J718">
        <v>1</v>
      </c>
      <c r="K718">
        <v>1233</v>
      </c>
      <c r="L718" t="s">
        <v>97</v>
      </c>
      <c r="M718" t="s">
        <v>19</v>
      </c>
      <c r="N718" t="s">
        <v>19</v>
      </c>
      <c r="O718">
        <v>13</v>
      </c>
      <c r="P718" t="s">
        <v>19</v>
      </c>
      <c r="Q718" t="s">
        <v>19</v>
      </c>
      <c r="R718" t="s">
        <v>19</v>
      </c>
    </row>
    <row r="719" spans="1:18" x14ac:dyDescent="0.2">
      <c r="A719">
        <v>717</v>
      </c>
      <c r="B719">
        <v>2399</v>
      </c>
      <c r="C719">
        <f>VLOOKUP(B719,[1]Sheet3!A:B,2,FALSE)</f>
        <v>2132</v>
      </c>
      <c r="D719">
        <v>1973</v>
      </c>
      <c r="E719" s="1">
        <v>26846</v>
      </c>
      <c r="G719" t="s">
        <v>793</v>
      </c>
      <c r="H719" t="s">
        <v>16</v>
      </c>
      <c r="I719" t="s">
        <v>610</v>
      </c>
      <c r="J719">
        <v>1</v>
      </c>
      <c r="K719">
        <v>1177</v>
      </c>
      <c r="L719" t="s">
        <v>240</v>
      </c>
      <c r="M719" t="s">
        <v>19</v>
      </c>
      <c r="N719" t="s">
        <v>19</v>
      </c>
      <c r="O719">
        <v>49</v>
      </c>
      <c r="P719" t="s">
        <v>19</v>
      </c>
      <c r="Q719" t="s">
        <v>19</v>
      </c>
      <c r="R719">
        <v>2399</v>
      </c>
    </row>
    <row r="720" spans="1:18" x14ac:dyDescent="0.2">
      <c r="A720">
        <v>718</v>
      </c>
      <c r="B720">
        <v>3154</v>
      </c>
      <c r="C720">
        <f>VLOOKUP(B720,[1]Sheet3!A:B,2,FALSE)</f>
        <v>2627</v>
      </c>
      <c r="D720">
        <v>1973</v>
      </c>
      <c r="E720" s="1">
        <v>26853</v>
      </c>
      <c r="G720" t="s">
        <v>923</v>
      </c>
      <c r="H720" t="s">
        <v>16</v>
      </c>
      <c r="I720" t="s">
        <v>606</v>
      </c>
      <c r="J720">
        <v>1</v>
      </c>
      <c r="K720">
        <v>2152</v>
      </c>
      <c r="L720" t="s">
        <v>348</v>
      </c>
      <c r="M720" t="s">
        <v>19</v>
      </c>
      <c r="N720" t="s">
        <v>19</v>
      </c>
      <c r="O720">
        <v>6</v>
      </c>
      <c r="P720" t="s">
        <v>19</v>
      </c>
      <c r="Q720" t="s">
        <v>19</v>
      </c>
      <c r="R720">
        <v>3154</v>
      </c>
    </row>
    <row r="721" spans="1:18" x14ac:dyDescent="0.2">
      <c r="A721">
        <v>719</v>
      </c>
      <c r="B721">
        <v>2077</v>
      </c>
      <c r="C721">
        <f>VLOOKUP(B721,[1]Sheet3!A:B,2,FALSE)</f>
        <v>1814</v>
      </c>
      <c r="D721">
        <v>1973</v>
      </c>
      <c r="E721" s="1">
        <v>26859</v>
      </c>
      <c r="G721" t="s">
        <v>736</v>
      </c>
      <c r="H721" t="s">
        <v>735</v>
      </c>
      <c r="I721" t="s">
        <v>735</v>
      </c>
      <c r="J721">
        <v>1</v>
      </c>
      <c r="K721">
        <v>2268</v>
      </c>
      <c r="L721" t="s">
        <v>283</v>
      </c>
      <c r="M721" t="s">
        <v>19</v>
      </c>
      <c r="N721" t="s">
        <v>19</v>
      </c>
      <c r="O721">
        <v>9</v>
      </c>
      <c r="P721" t="s">
        <v>19</v>
      </c>
      <c r="Q721" t="s">
        <v>19</v>
      </c>
      <c r="R721">
        <v>2077</v>
      </c>
    </row>
    <row r="722" spans="1:18" x14ac:dyDescent="0.2">
      <c r="A722">
        <v>720</v>
      </c>
      <c r="B722" t="s">
        <v>19</v>
      </c>
      <c r="C722" t="e">
        <f>VLOOKUP(B722,[1]Sheet3!A:B,2,FALSE)</f>
        <v>#N/A</v>
      </c>
      <c r="D722">
        <v>1973</v>
      </c>
      <c r="E722" s="1">
        <v>26860</v>
      </c>
      <c r="G722" t="s">
        <v>1227</v>
      </c>
      <c r="H722" t="s">
        <v>16</v>
      </c>
      <c r="I722" t="s">
        <v>610</v>
      </c>
      <c r="J722">
        <v>1</v>
      </c>
      <c r="K722">
        <v>1076</v>
      </c>
      <c r="L722" t="s">
        <v>497</v>
      </c>
      <c r="M722" t="s">
        <v>19</v>
      </c>
      <c r="N722" t="s">
        <v>19</v>
      </c>
      <c r="O722">
        <v>4</v>
      </c>
      <c r="P722" t="s">
        <v>19</v>
      </c>
      <c r="Q722" t="s">
        <v>19</v>
      </c>
      <c r="R722" t="s">
        <v>19</v>
      </c>
    </row>
    <row r="723" spans="1:18" x14ac:dyDescent="0.2">
      <c r="A723">
        <v>721</v>
      </c>
      <c r="B723" t="s">
        <v>19</v>
      </c>
      <c r="C723" t="e">
        <f>VLOOKUP(B723,[1]Sheet3!A:B,2,FALSE)</f>
        <v>#N/A</v>
      </c>
      <c r="D723">
        <v>1973</v>
      </c>
      <c r="E723" s="1">
        <v>26867</v>
      </c>
      <c r="G723" t="s">
        <v>1228</v>
      </c>
      <c r="H723" t="s">
        <v>16</v>
      </c>
      <c r="I723" t="s">
        <v>604</v>
      </c>
      <c r="J723">
        <v>1</v>
      </c>
      <c r="K723">
        <v>1695</v>
      </c>
      <c r="L723" t="s">
        <v>95</v>
      </c>
      <c r="M723" t="s">
        <v>19</v>
      </c>
      <c r="N723" t="s">
        <v>19</v>
      </c>
      <c r="O723">
        <v>25</v>
      </c>
      <c r="P723" t="s">
        <v>19</v>
      </c>
      <c r="Q723" t="s">
        <v>19</v>
      </c>
      <c r="R723" t="s">
        <v>19</v>
      </c>
    </row>
    <row r="724" spans="1:18" x14ac:dyDescent="0.2">
      <c r="A724">
        <v>722</v>
      </c>
      <c r="B724">
        <v>1721</v>
      </c>
      <c r="C724">
        <f>VLOOKUP(B724,[1]Sheet3!A:B,2,FALSE)</f>
        <v>1458</v>
      </c>
      <c r="D724">
        <v>1973</v>
      </c>
      <c r="E724" s="1">
        <v>26874</v>
      </c>
      <c r="G724" t="s">
        <v>655</v>
      </c>
      <c r="H724" t="s">
        <v>651</v>
      </c>
      <c r="I724" t="s">
        <v>651</v>
      </c>
      <c r="J724">
        <v>1</v>
      </c>
      <c r="K724">
        <v>2268</v>
      </c>
      <c r="L724" t="s">
        <v>283</v>
      </c>
      <c r="M724" t="s">
        <v>19</v>
      </c>
      <c r="N724" t="s">
        <v>19</v>
      </c>
      <c r="O724">
        <v>10</v>
      </c>
      <c r="P724" t="s">
        <v>19</v>
      </c>
      <c r="Q724" t="s">
        <v>19</v>
      </c>
      <c r="R724">
        <v>1721</v>
      </c>
    </row>
    <row r="725" spans="1:18" x14ac:dyDescent="0.2">
      <c r="A725">
        <v>723</v>
      </c>
      <c r="B725">
        <v>2343</v>
      </c>
      <c r="C725">
        <f>VLOOKUP(B725,[1]Sheet3!A:B,2,FALSE)</f>
        <v>2076</v>
      </c>
      <c r="D725">
        <v>1973</v>
      </c>
      <c r="E725" s="1">
        <v>26881</v>
      </c>
      <c r="G725" t="s">
        <v>781</v>
      </c>
      <c r="H725" t="s">
        <v>16</v>
      </c>
      <c r="I725" t="s">
        <v>603</v>
      </c>
      <c r="J725">
        <v>1</v>
      </c>
      <c r="K725">
        <v>1867</v>
      </c>
      <c r="L725" t="s">
        <v>107</v>
      </c>
      <c r="M725" t="s">
        <v>19</v>
      </c>
      <c r="N725" t="s">
        <v>19</v>
      </c>
      <c r="O725">
        <v>10</v>
      </c>
      <c r="P725" t="s">
        <v>19</v>
      </c>
      <c r="Q725" t="s">
        <v>19</v>
      </c>
      <c r="R725">
        <v>2343</v>
      </c>
    </row>
    <row r="726" spans="1:18" x14ac:dyDescent="0.2">
      <c r="A726">
        <v>724</v>
      </c>
      <c r="B726">
        <v>1497</v>
      </c>
      <c r="C726">
        <f>VLOOKUP(B726,[1]Sheet3!A:B,2,FALSE)</f>
        <v>1234</v>
      </c>
      <c r="D726">
        <v>1973</v>
      </c>
      <c r="E726" s="1">
        <v>26888</v>
      </c>
      <c r="G726" t="s">
        <v>600</v>
      </c>
      <c r="H726" t="s">
        <v>16</v>
      </c>
      <c r="I726" t="s">
        <v>614</v>
      </c>
      <c r="J726">
        <v>2</v>
      </c>
      <c r="K726">
        <v>1869</v>
      </c>
      <c r="L726" t="s">
        <v>162</v>
      </c>
      <c r="M726" t="s">
        <v>19</v>
      </c>
      <c r="N726" t="s">
        <v>19</v>
      </c>
      <c r="O726">
        <v>50</v>
      </c>
      <c r="P726" t="s">
        <v>19</v>
      </c>
      <c r="Q726" t="s">
        <v>19</v>
      </c>
      <c r="R726">
        <v>1497</v>
      </c>
    </row>
    <row r="727" spans="1:18" x14ac:dyDescent="0.2">
      <c r="A727">
        <v>725</v>
      </c>
      <c r="B727">
        <v>3587</v>
      </c>
      <c r="C727">
        <f>VLOOKUP(B727,[1]Sheet3!A:B,2,FALSE)</f>
        <v>3039</v>
      </c>
      <c r="D727">
        <v>1973</v>
      </c>
      <c r="E727" s="1">
        <v>26895</v>
      </c>
      <c r="G727" t="s">
        <v>1026</v>
      </c>
      <c r="H727" t="s">
        <v>16</v>
      </c>
      <c r="I727" t="s">
        <v>670</v>
      </c>
      <c r="J727">
        <v>1</v>
      </c>
      <c r="K727">
        <v>2242</v>
      </c>
      <c r="L727" t="s">
        <v>160</v>
      </c>
      <c r="M727" t="s">
        <v>19</v>
      </c>
      <c r="N727" t="s">
        <v>19</v>
      </c>
      <c r="O727">
        <v>3</v>
      </c>
      <c r="P727" t="s">
        <v>19</v>
      </c>
      <c r="Q727" t="s">
        <v>19</v>
      </c>
      <c r="R727">
        <v>3587</v>
      </c>
    </row>
    <row r="728" spans="1:18" x14ac:dyDescent="0.2">
      <c r="A728">
        <v>726</v>
      </c>
      <c r="B728" t="s">
        <v>19</v>
      </c>
      <c r="C728" t="e">
        <f>VLOOKUP(B728,[1]Sheet3!A:B,2,FALSE)</f>
        <v>#N/A</v>
      </c>
      <c r="D728">
        <v>1973</v>
      </c>
      <c r="E728" s="1">
        <v>26902</v>
      </c>
      <c r="G728" t="s">
        <v>1221</v>
      </c>
      <c r="H728" t="s">
        <v>16</v>
      </c>
      <c r="I728" t="s">
        <v>572</v>
      </c>
      <c r="J728">
        <v>1</v>
      </c>
      <c r="K728">
        <v>2064</v>
      </c>
      <c r="L728" t="s">
        <v>1229</v>
      </c>
      <c r="M728" t="s">
        <v>19</v>
      </c>
      <c r="N728" t="s">
        <v>19</v>
      </c>
      <c r="O728">
        <v>1</v>
      </c>
      <c r="P728" t="s">
        <v>19</v>
      </c>
      <c r="Q728" t="s">
        <v>19</v>
      </c>
      <c r="R728" t="s">
        <v>19</v>
      </c>
    </row>
    <row r="729" spans="1:18" x14ac:dyDescent="0.2">
      <c r="A729">
        <v>727</v>
      </c>
      <c r="B729" t="s">
        <v>19</v>
      </c>
      <c r="C729" t="e">
        <f>VLOOKUP(B729,[1]Sheet3!A:B,2,FALSE)</f>
        <v>#N/A</v>
      </c>
      <c r="D729">
        <v>1973</v>
      </c>
      <c r="E729" s="1">
        <v>26902</v>
      </c>
      <c r="G729" t="s">
        <v>1222</v>
      </c>
      <c r="H729" t="s">
        <v>16</v>
      </c>
      <c r="I729" t="s">
        <v>572</v>
      </c>
      <c r="J729">
        <v>8</v>
      </c>
      <c r="K729">
        <v>10908</v>
      </c>
      <c r="L729" t="s">
        <v>1230</v>
      </c>
      <c r="M729" t="s">
        <v>19</v>
      </c>
      <c r="N729" t="s">
        <v>19</v>
      </c>
      <c r="O729">
        <v>1</v>
      </c>
      <c r="P729" t="s">
        <v>19</v>
      </c>
      <c r="Q729" t="s">
        <v>19</v>
      </c>
      <c r="R729" t="s">
        <v>19</v>
      </c>
    </row>
    <row r="730" spans="1:18" x14ac:dyDescent="0.2">
      <c r="A730">
        <v>728</v>
      </c>
      <c r="B730">
        <v>1944</v>
      </c>
      <c r="C730">
        <f>VLOOKUP(B730,[1]Sheet3!A:B,2,FALSE)</f>
        <v>1681</v>
      </c>
      <c r="D730">
        <v>1973</v>
      </c>
      <c r="E730" s="1">
        <v>26910</v>
      </c>
      <c r="G730" t="s">
        <v>694</v>
      </c>
      <c r="H730" t="s">
        <v>16</v>
      </c>
      <c r="I730" t="s">
        <v>681</v>
      </c>
      <c r="J730">
        <v>1</v>
      </c>
      <c r="K730">
        <v>1177</v>
      </c>
      <c r="L730" t="s">
        <v>240</v>
      </c>
      <c r="M730" t="s">
        <v>19</v>
      </c>
      <c r="N730" t="s">
        <v>19</v>
      </c>
      <c r="O730">
        <v>50</v>
      </c>
      <c r="P730" t="s">
        <v>19</v>
      </c>
      <c r="Q730" t="s">
        <v>19</v>
      </c>
      <c r="R730">
        <v>1944</v>
      </c>
    </row>
    <row r="731" spans="1:18" x14ac:dyDescent="0.2">
      <c r="A731">
        <v>729</v>
      </c>
      <c r="B731">
        <v>3553</v>
      </c>
      <c r="C731">
        <f>VLOOKUP(B731,[1]Sheet3!A:B,2,FALSE)</f>
        <v>3005</v>
      </c>
      <c r="D731">
        <v>1973</v>
      </c>
      <c r="E731" s="1">
        <v>26916</v>
      </c>
      <c r="G731" t="s">
        <v>1015</v>
      </c>
      <c r="H731" t="s">
        <v>16</v>
      </c>
      <c r="I731" t="s">
        <v>113</v>
      </c>
      <c r="J731">
        <v>1</v>
      </c>
      <c r="K731">
        <v>1955</v>
      </c>
      <c r="L731" t="s">
        <v>94</v>
      </c>
      <c r="M731" t="s">
        <v>19</v>
      </c>
      <c r="N731" t="s">
        <v>19</v>
      </c>
      <c r="O731">
        <v>18</v>
      </c>
      <c r="P731" t="s">
        <v>19</v>
      </c>
      <c r="Q731" t="s">
        <v>19</v>
      </c>
      <c r="R731">
        <v>3553</v>
      </c>
    </row>
    <row r="732" spans="1:18" x14ac:dyDescent="0.2">
      <c r="A732">
        <v>730</v>
      </c>
      <c r="B732">
        <v>1265</v>
      </c>
      <c r="C732">
        <f>VLOOKUP(B732,[1]Sheet3!A:B,2,FALSE)</f>
        <v>1016</v>
      </c>
      <c r="D732">
        <v>1973</v>
      </c>
      <c r="E732" s="1">
        <v>26923</v>
      </c>
      <c r="G732" t="s">
        <v>527</v>
      </c>
      <c r="H732" t="s">
        <v>16</v>
      </c>
      <c r="I732" t="s">
        <v>511</v>
      </c>
      <c r="J732">
        <v>1</v>
      </c>
      <c r="K732">
        <v>1559</v>
      </c>
      <c r="L732" t="s">
        <v>196</v>
      </c>
      <c r="M732" t="s">
        <v>19</v>
      </c>
      <c r="N732" t="s">
        <v>19</v>
      </c>
      <c r="O732">
        <v>2</v>
      </c>
      <c r="P732" t="s">
        <v>19</v>
      </c>
      <c r="Q732" t="s">
        <v>19</v>
      </c>
      <c r="R732">
        <v>1265</v>
      </c>
    </row>
    <row r="733" spans="1:18" x14ac:dyDescent="0.2">
      <c r="A733">
        <v>731</v>
      </c>
      <c r="B733">
        <v>3431</v>
      </c>
      <c r="C733">
        <f>VLOOKUP(B733,[1]Sheet3!A:B,2,FALSE)</f>
        <v>2897</v>
      </c>
      <c r="D733">
        <v>1973</v>
      </c>
      <c r="E733" s="1">
        <v>26930</v>
      </c>
      <c r="G733" t="s">
        <v>986</v>
      </c>
      <c r="H733" t="s">
        <v>16</v>
      </c>
      <c r="I733" t="s">
        <v>603</v>
      </c>
      <c r="J733">
        <v>1</v>
      </c>
      <c r="K733">
        <v>1443</v>
      </c>
      <c r="L733" t="s">
        <v>101</v>
      </c>
      <c r="M733" t="s">
        <v>19</v>
      </c>
      <c r="N733" t="s">
        <v>19</v>
      </c>
      <c r="O733">
        <v>3</v>
      </c>
      <c r="P733" t="s">
        <v>19</v>
      </c>
      <c r="Q733" t="s">
        <v>19</v>
      </c>
      <c r="R733">
        <v>3431</v>
      </c>
    </row>
    <row r="734" spans="1:18" x14ac:dyDescent="0.2">
      <c r="A734">
        <v>732</v>
      </c>
      <c r="B734">
        <v>2018</v>
      </c>
      <c r="C734">
        <f>VLOOKUP(B734,[1]Sheet3!A:B,2,FALSE)</f>
        <v>1755</v>
      </c>
      <c r="D734">
        <v>1973</v>
      </c>
      <c r="E734" s="1">
        <v>26937</v>
      </c>
      <c r="G734" t="s">
        <v>721</v>
      </c>
      <c r="H734" t="s">
        <v>16</v>
      </c>
      <c r="I734" t="s">
        <v>727</v>
      </c>
      <c r="J734">
        <v>1</v>
      </c>
      <c r="K734">
        <v>1007</v>
      </c>
      <c r="L734" t="s">
        <v>728</v>
      </c>
      <c r="M734" t="s">
        <v>19</v>
      </c>
      <c r="N734" t="s">
        <v>19</v>
      </c>
      <c r="O734">
        <v>1</v>
      </c>
      <c r="P734" t="s">
        <v>19</v>
      </c>
      <c r="Q734" t="s">
        <v>19</v>
      </c>
      <c r="R734">
        <v>2018</v>
      </c>
    </row>
    <row r="735" spans="1:18" x14ac:dyDescent="0.2">
      <c r="A735">
        <v>733</v>
      </c>
      <c r="B735" t="s">
        <v>19</v>
      </c>
      <c r="C735" t="e">
        <f>VLOOKUP(B735,[1]Sheet3!A:B,2,FALSE)</f>
        <v>#N/A</v>
      </c>
      <c r="D735">
        <v>1973</v>
      </c>
      <c r="E735" s="1">
        <v>26944</v>
      </c>
      <c r="G735" t="s">
        <v>1231</v>
      </c>
      <c r="H735" t="s">
        <v>16</v>
      </c>
      <c r="I735" t="s">
        <v>614</v>
      </c>
      <c r="J735">
        <v>1</v>
      </c>
      <c r="K735">
        <v>1869</v>
      </c>
      <c r="L735" t="s">
        <v>162</v>
      </c>
      <c r="M735" t="s">
        <v>19</v>
      </c>
      <c r="N735" t="s">
        <v>19</v>
      </c>
      <c r="O735">
        <v>51</v>
      </c>
      <c r="P735" t="s">
        <v>19</v>
      </c>
      <c r="Q735" t="s">
        <v>19</v>
      </c>
      <c r="R735" t="s">
        <v>19</v>
      </c>
    </row>
    <row r="736" spans="1:18" x14ac:dyDescent="0.2">
      <c r="A736">
        <v>734</v>
      </c>
      <c r="B736">
        <v>3512</v>
      </c>
      <c r="C736">
        <f>VLOOKUP(B736,[1]Sheet3!A:B,2,FALSE)</f>
        <v>2972</v>
      </c>
      <c r="D736">
        <v>1973</v>
      </c>
      <c r="E736" s="1">
        <v>26958</v>
      </c>
      <c r="G736" t="s">
        <v>1007</v>
      </c>
      <c r="H736" t="s">
        <v>16</v>
      </c>
      <c r="I736" t="s">
        <v>147</v>
      </c>
      <c r="J736">
        <v>1</v>
      </c>
      <c r="K736">
        <v>2120</v>
      </c>
      <c r="L736" t="s">
        <v>91</v>
      </c>
      <c r="M736" t="s">
        <v>19</v>
      </c>
      <c r="N736" t="s">
        <v>19</v>
      </c>
      <c r="O736">
        <v>1</v>
      </c>
      <c r="P736" t="s">
        <v>19</v>
      </c>
      <c r="Q736" t="s">
        <v>19</v>
      </c>
      <c r="R736">
        <v>3512</v>
      </c>
    </row>
    <row r="737" spans="1:18" x14ac:dyDescent="0.2">
      <c r="A737">
        <v>735</v>
      </c>
      <c r="B737" t="s">
        <v>19</v>
      </c>
      <c r="C737" t="e">
        <f>VLOOKUP(B737,[1]Sheet3!A:B,2,FALSE)</f>
        <v>#N/A</v>
      </c>
      <c r="D737">
        <v>1973</v>
      </c>
      <c r="E737" s="1">
        <v>26965</v>
      </c>
      <c r="G737" t="s">
        <v>1142</v>
      </c>
      <c r="H737" t="s">
        <v>16</v>
      </c>
      <c r="I737" t="s">
        <v>17</v>
      </c>
      <c r="J737">
        <v>1</v>
      </c>
      <c r="K737">
        <v>1725</v>
      </c>
      <c r="L737" t="s">
        <v>233</v>
      </c>
      <c r="M737" t="s">
        <v>19</v>
      </c>
      <c r="N737" t="s">
        <v>19</v>
      </c>
      <c r="O737">
        <v>1</v>
      </c>
      <c r="P737" t="s">
        <v>19</v>
      </c>
      <c r="Q737" t="s">
        <v>19</v>
      </c>
      <c r="R737" t="s">
        <v>19</v>
      </c>
    </row>
    <row r="738" spans="1:18" x14ac:dyDescent="0.2">
      <c r="A738">
        <v>736</v>
      </c>
      <c r="B738">
        <v>1082</v>
      </c>
      <c r="C738">
        <f>VLOOKUP(B738,[1]Sheet3!A:B,2,FALSE)</f>
        <v>835</v>
      </c>
      <c r="D738">
        <v>1973</v>
      </c>
      <c r="E738" s="1">
        <v>26972</v>
      </c>
      <c r="G738" t="s">
        <v>489</v>
      </c>
      <c r="H738" t="s">
        <v>16</v>
      </c>
      <c r="I738" t="s">
        <v>51</v>
      </c>
      <c r="J738">
        <v>1</v>
      </c>
      <c r="K738">
        <v>1235</v>
      </c>
      <c r="L738" t="s">
        <v>199</v>
      </c>
      <c r="M738" t="s">
        <v>19</v>
      </c>
      <c r="N738" t="s">
        <v>19</v>
      </c>
      <c r="O738">
        <v>1</v>
      </c>
      <c r="P738" t="s">
        <v>19</v>
      </c>
      <c r="Q738" t="s">
        <v>19</v>
      </c>
      <c r="R738">
        <v>1082</v>
      </c>
    </row>
    <row r="739" spans="1:18" x14ac:dyDescent="0.2">
      <c r="A739">
        <v>737</v>
      </c>
      <c r="B739">
        <v>3713</v>
      </c>
      <c r="C739">
        <f>VLOOKUP(B739,[1]Sheet3!A:B,2,FALSE)</f>
        <v>3165</v>
      </c>
      <c r="D739">
        <v>1973</v>
      </c>
      <c r="E739" s="1">
        <v>26985</v>
      </c>
      <c r="G739" t="s">
        <v>1071</v>
      </c>
      <c r="H739" t="s">
        <v>16</v>
      </c>
      <c r="I739" t="s">
        <v>572</v>
      </c>
      <c r="J739">
        <v>1</v>
      </c>
      <c r="K739">
        <v>1057</v>
      </c>
      <c r="L739" t="s">
        <v>314</v>
      </c>
      <c r="M739" t="s">
        <v>19</v>
      </c>
      <c r="N739" t="s">
        <v>19</v>
      </c>
      <c r="O739">
        <v>8</v>
      </c>
      <c r="P739" t="s">
        <v>19</v>
      </c>
      <c r="Q739" t="s">
        <v>19</v>
      </c>
      <c r="R739">
        <v>3713</v>
      </c>
    </row>
    <row r="740" spans="1:18" x14ac:dyDescent="0.2">
      <c r="A740">
        <v>738</v>
      </c>
      <c r="B740">
        <v>3140</v>
      </c>
      <c r="C740">
        <f>VLOOKUP(B740,[1]Sheet3!A:B,2,FALSE)</f>
        <v>2615</v>
      </c>
      <c r="D740">
        <v>1973</v>
      </c>
      <c r="E740" s="1">
        <v>26999</v>
      </c>
      <c r="G740" t="s">
        <v>914</v>
      </c>
      <c r="H740" t="s">
        <v>16</v>
      </c>
      <c r="I740" t="s">
        <v>355</v>
      </c>
      <c r="J740">
        <v>1</v>
      </c>
      <c r="K740">
        <v>1869</v>
      </c>
      <c r="L740" t="s">
        <v>162</v>
      </c>
      <c r="M740" t="s">
        <v>19</v>
      </c>
      <c r="N740" t="s">
        <v>19</v>
      </c>
      <c r="O740">
        <v>52</v>
      </c>
      <c r="P740" t="s">
        <v>19</v>
      </c>
      <c r="Q740" t="s">
        <v>19</v>
      </c>
      <c r="R740">
        <v>3140</v>
      </c>
    </row>
    <row r="741" spans="1:18" x14ac:dyDescent="0.2">
      <c r="A741">
        <v>739</v>
      </c>
      <c r="B741">
        <v>2646</v>
      </c>
      <c r="C741">
        <f>VLOOKUP(B741,[1]Sheet3!A:B,2,FALSE)</f>
        <v>2284</v>
      </c>
      <c r="D741">
        <v>1974</v>
      </c>
      <c r="E741" s="1">
        <v>27035</v>
      </c>
      <c r="G741" t="s">
        <v>809</v>
      </c>
      <c r="H741" t="s">
        <v>16</v>
      </c>
      <c r="I741" t="s">
        <v>147</v>
      </c>
      <c r="J741">
        <v>1</v>
      </c>
      <c r="K741">
        <v>1815</v>
      </c>
      <c r="L741" t="s">
        <v>166</v>
      </c>
      <c r="M741" t="s">
        <v>19</v>
      </c>
      <c r="N741" t="s">
        <v>19</v>
      </c>
      <c r="O741">
        <v>4</v>
      </c>
      <c r="P741" t="s">
        <v>19</v>
      </c>
      <c r="Q741" t="s">
        <v>19</v>
      </c>
      <c r="R741">
        <v>2646</v>
      </c>
    </row>
    <row r="742" spans="1:18" x14ac:dyDescent="0.2">
      <c r="A742">
        <v>740</v>
      </c>
      <c r="B742">
        <v>673</v>
      </c>
      <c r="C742">
        <f>VLOOKUP(B742,[1]Sheet3!A:B,2,FALSE)</f>
        <v>429</v>
      </c>
      <c r="D742">
        <v>1974</v>
      </c>
      <c r="E742" s="1">
        <v>27042</v>
      </c>
      <c r="G742" t="s">
        <v>301</v>
      </c>
      <c r="H742" t="s">
        <v>16</v>
      </c>
      <c r="I742" t="s">
        <v>290</v>
      </c>
      <c r="J742">
        <v>1</v>
      </c>
      <c r="K742">
        <v>1815</v>
      </c>
      <c r="L742" t="s">
        <v>166</v>
      </c>
      <c r="M742" t="s">
        <v>19</v>
      </c>
      <c r="N742" t="s">
        <v>19</v>
      </c>
      <c r="O742">
        <v>5</v>
      </c>
      <c r="P742" t="s">
        <v>19</v>
      </c>
      <c r="Q742" t="s">
        <v>19</v>
      </c>
      <c r="R742">
        <v>673</v>
      </c>
    </row>
    <row r="743" spans="1:18" x14ac:dyDescent="0.2">
      <c r="A743">
        <v>741</v>
      </c>
      <c r="B743">
        <v>3308</v>
      </c>
      <c r="C743">
        <f>VLOOKUP(B743,[1]Sheet3!A:B,2,FALSE)</f>
        <v>2781</v>
      </c>
      <c r="D743">
        <v>1974</v>
      </c>
      <c r="E743" s="1">
        <v>27049</v>
      </c>
      <c r="G743" t="s">
        <v>954</v>
      </c>
      <c r="H743" t="s">
        <v>16</v>
      </c>
      <c r="I743" t="s">
        <v>290</v>
      </c>
      <c r="J743">
        <v>1</v>
      </c>
      <c r="K743">
        <v>1815</v>
      </c>
      <c r="L743" t="s">
        <v>166</v>
      </c>
      <c r="M743" t="s">
        <v>19</v>
      </c>
      <c r="N743" t="s">
        <v>19</v>
      </c>
      <c r="O743">
        <v>6</v>
      </c>
      <c r="P743" t="s">
        <v>19</v>
      </c>
      <c r="Q743" t="s">
        <v>19</v>
      </c>
      <c r="R743">
        <v>3308</v>
      </c>
    </row>
    <row r="744" spans="1:18" x14ac:dyDescent="0.2">
      <c r="A744">
        <v>742</v>
      </c>
      <c r="B744">
        <v>595</v>
      </c>
      <c r="C744">
        <f>VLOOKUP(B744,[1]Sheet3!A:B,2,FALSE)</f>
        <v>358</v>
      </c>
      <c r="D744">
        <v>1974</v>
      </c>
      <c r="E744" s="1">
        <v>27056</v>
      </c>
      <c r="G744" t="s">
        <v>276</v>
      </c>
      <c r="H744" t="s">
        <v>16</v>
      </c>
      <c r="I744" t="s">
        <v>147</v>
      </c>
      <c r="J744">
        <v>1</v>
      </c>
      <c r="K744">
        <v>1867</v>
      </c>
      <c r="L744" t="s">
        <v>107</v>
      </c>
      <c r="M744" t="s">
        <v>19</v>
      </c>
      <c r="N744" t="s">
        <v>19</v>
      </c>
      <c r="O744">
        <v>11</v>
      </c>
      <c r="P744" t="s">
        <v>19</v>
      </c>
      <c r="Q744" t="s">
        <v>19</v>
      </c>
      <c r="R744">
        <v>595</v>
      </c>
    </row>
    <row r="745" spans="1:18" x14ac:dyDescent="0.2">
      <c r="A745">
        <v>743</v>
      </c>
      <c r="B745">
        <v>243</v>
      </c>
      <c r="C745">
        <f>VLOOKUP(B745,[1]Sheet3!A:B,2,FALSE)</f>
        <v>235</v>
      </c>
      <c r="D745">
        <v>1974</v>
      </c>
      <c r="E745" s="1">
        <v>27063</v>
      </c>
      <c r="G745" t="s">
        <v>191</v>
      </c>
      <c r="H745" t="s">
        <v>16</v>
      </c>
      <c r="I745" t="s">
        <v>127</v>
      </c>
      <c r="J745">
        <v>1</v>
      </c>
      <c r="K745">
        <v>1869</v>
      </c>
      <c r="L745" t="s">
        <v>162</v>
      </c>
      <c r="M745" t="s">
        <v>19</v>
      </c>
      <c r="N745" t="s">
        <v>19</v>
      </c>
      <c r="O745">
        <v>53</v>
      </c>
      <c r="P745" t="s">
        <v>19</v>
      </c>
      <c r="Q745" t="s">
        <v>19</v>
      </c>
      <c r="R745">
        <v>243</v>
      </c>
    </row>
    <row r="746" spans="1:18" x14ac:dyDescent="0.2">
      <c r="A746">
        <v>744</v>
      </c>
      <c r="B746">
        <v>435</v>
      </c>
      <c r="C746">
        <f>VLOOKUP(B746,[1]Sheet3!A:B,2,FALSE)</f>
        <v>293</v>
      </c>
      <c r="D746">
        <v>1974</v>
      </c>
      <c r="E746" s="1">
        <v>27070</v>
      </c>
      <c r="G746" t="s">
        <v>234</v>
      </c>
      <c r="H746" t="s">
        <v>16</v>
      </c>
      <c r="I746" t="s">
        <v>147</v>
      </c>
      <c r="J746">
        <v>1</v>
      </c>
      <c r="K746">
        <v>1443</v>
      </c>
      <c r="L746" t="s">
        <v>101</v>
      </c>
      <c r="M746" t="s">
        <v>19</v>
      </c>
      <c r="N746" t="s">
        <v>19</v>
      </c>
      <c r="O746">
        <v>4</v>
      </c>
      <c r="P746" t="s">
        <v>19</v>
      </c>
      <c r="Q746" t="s">
        <v>19</v>
      </c>
      <c r="R746">
        <v>435</v>
      </c>
    </row>
    <row r="747" spans="1:18" x14ac:dyDescent="0.2">
      <c r="A747">
        <v>745</v>
      </c>
      <c r="B747">
        <v>758</v>
      </c>
      <c r="C747">
        <f>VLOOKUP(B747,[1]Sheet3!A:B,2,FALSE)</f>
        <v>514</v>
      </c>
      <c r="D747">
        <v>1974</v>
      </c>
      <c r="E747" s="1">
        <v>27077</v>
      </c>
      <c r="G747" t="s">
        <v>345</v>
      </c>
      <c r="H747" t="s">
        <v>16</v>
      </c>
      <c r="I747" t="s">
        <v>147</v>
      </c>
      <c r="J747">
        <v>1</v>
      </c>
      <c r="K747">
        <v>2152</v>
      </c>
      <c r="L747" t="s">
        <v>348</v>
      </c>
      <c r="M747" t="s">
        <v>19</v>
      </c>
      <c r="N747" t="s">
        <v>19</v>
      </c>
      <c r="O747">
        <v>7</v>
      </c>
      <c r="P747" t="s">
        <v>19</v>
      </c>
      <c r="Q747" t="s">
        <v>19</v>
      </c>
      <c r="R747">
        <v>758</v>
      </c>
    </row>
    <row r="748" spans="1:18" x14ac:dyDescent="0.2">
      <c r="A748">
        <v>746</v>
      </c>
      <c r="B748">
        <v>857</v>
      </c>
      <c r="C748">
        <f>VLOOKUP(B748,[1]Sheet3!A:B,2,FALSE)</f>
        <v>610</v>
      </c>
      <c r="D748">
        <v>1974</v>
      </c>
      <c r="E748" s="1">
        <v>27084</v>
      </c>
      <c r="G748" t="s">
        <v>374</v>
      </c>
      <c r="H748" t="s">
        <v>16</v>
      </c>
      <c r="I748" t="s">
        <v>355</v>
      </c>
      <c r="J748">
        <v>1</v>
      </c>
      <c r="K748">
        <v>2195</v>
      </c>
      <c r="L748" t="s">
        <v>377</v>
      </c>
      <c r="M748" t="s">
        <v>19</v>
      </c>
      <c r="N748" t="s">
        <v>19</v>
      </c>
      <c r="O748">
        <v>1</v>
      </c>
      <c r="P748" t="s">
        <v>19</v>
      </c>
      <c r="Q748" t="s">
        <v>19</v>
      </c>
      <c r="R748">
        <v>857</v>
      </c>
    </row>
    <row r="749" spans="1:18" x14ac:dyDescent="0.2">
      <c r="A749">
        <v>747</v>
      </c>
      <c r="B749">
        <v>909</v>
      </c>
      <c r="C749">
        <f>VLOOKUP(B749,[1]Sheet3!A:B,2,FALSE)</f>
        <v>662</v>
      </c>
      <c r="D749">
        <v>1974</v>
      </c>
      <c r="E749" s="1">
        <v>27091</v>
      </c>
      <c r="G749" t="s">
        <v>401</v>
      </c>
      <c r="H749" t="s">
        <v>16</v>
      </c>
      <c r="I749" t="s">
        <v>355</v>
      </c>
      <c r="J749">
        <v>1</v>
      </c>
      <c r="K749">
        <v>1502</v>
      </c>
      <c r="L749" t="s">
        <v>403</v>
      </c>
      <c r="M749" t="s">
        <v>19</v>
      </c>
      <c r="N749" t="s">
        <v>19</v>
      </c>
      <c r="O749">
        <v>4</v>
      </c>
      <c r="P749" t="s">
        <v>19</v>
      </c>
      <c r="Q749" t="s">
        <v>19</v>
      </c>
      <c r="R749">
        <v>909</v>
      </c>
    </row>
    <row r="750" spans="1:18" x14ac:dyDescent="0.2">
      <c r="A750">
        <v>748</v>
      </c>
      <c r="B750">
        <v>3359</v>
      </c>
      <c r="C750">
        <f>VLOOKUP(B750,[1]Sheet3!A:B,2,FALSE)</f>
        <v>2825</v>
      </c>
      <c r="D750">
        <v>1974</v>
      </c>
      <c r="E750" s="1">
        <v>27098</v>
      </c>
      <c r="G750" t="s">
        <v>972</v>
      </c>
      <c r="H750" t="s">
        <v>16</v>
      </c>
      <c r="I750" t="s">
        <v>355</v>
      </c>
      <c r="J750">
        <v>1</v>
      </c>
      <c r="K750">
        <v>1017</v>
      </c>
      <c r="L750" t="s">
        <v>404</v>
      </c>
      <c r="M750" t="s">
        <v>19</v>
      </c>
      <c r="N750" t="s">
        <v>19</v>
      </c>
      <c r="O750">
        <v>3</v>
      </c>
      <c r="P750" t="s">
        <v>19</v>
      </c>
      <c r="Q750" t="s">
        <v>19</v>
      </c>
      <c r="R750">
        <v>3359</v>
      </c>
    </row>
    <row r="751" spans="1:18" x14ac:dyDescent="0.2">
      <c r="A751">
        <v>749</v>
      </c>
      <c r="B751" t="s">
        <v>19</v>
      </c>
      <c r="C751" t="e">
        <f>VLOOKUP(B751,[1]Sheet3!A:B,2,FALSE)</f>
        <v>#N/A</v>
      </c>
      <c r="D751">
        <v>1974</v>
      </c>
      <c r="E751" s="1">
        <v>27105</v>
      </c>
      <c r="G751" t="s">
        <v>1182</v>
      </c>
      <c r="H751" t="s">
        <v>16</v>
      </c>
      <c r="I751" t="s">
        <v>355</v>
      </c>
      <c r="J751">
        <v>1</v>
      </c>
      <c r="K751">
        <v>1443</v>
      </c>
      <c r="L751" t="s">
        <v>101</v>
      </c>
      <c r="M751" t="s">
        <v>19</v>
      </c>
      <c r="N751" t="s">
        <v>19</v>
      </c>
      <c r="O751">
        <v>5</v>
      </c>
      <c r="P751" t="s">
        <v>19</v>
      </c>
      <c r="Q751" t="s">
        <v>19</v>
      </c>
      <c r="R751" t="s">
        <v>19</v>
      </c>
    </row>
    <row r="752" spans="1:18" x14ac:dyDescent="0.2">
      <c r="A752">
        <v>750</v>
      </c>
      <c r="B752">
        <v>1264</v>
      </c>
      <c r="C752">
        <f>VLOOKUP(B752,[1]Sheet3!A:B,2,FALSE)</f>
        <v>1015</v>
      </c>
      <c r="D752">
        <v>1974</v>
      </c>
      <c r="E752" s="1">
        <v>27112</v>
      </c>
      <c r="G752" t="s">
        <v>527</v>
      </c>
      <c r="H752" t="s">
        <v>16</v>
      </c>
      <c r="I752" t="s">
        <v>511</v>
      </c>
      <c r="J752">
        <v>1</v>
      </c>
      <c r="K752">
        <v>1815</v>
      </c>
      <c r="L752" t="s">
        <v>166</v>
      </c>
      <c r="M752" t="s">
        <v>19</v>
      </c>
      <c r="N752" t="s">
        <v>19</v>
      </c>
      <c r="O752">
        <v>7</v>
      </c>
      <c r="P752" t="s">
        <v>19</v>
      </c>
      <c r="Q752" t="s">
        <v>19</v>
      </c>
      <c r="R752">
        <v>1264</v>
      </c>
    </row>
    <row r="753" spans="1:18" x14ac:dyDescent="0.2">
      <c r="A753">
        <v>751</v>
      </c>
      <c r="B753">
        <v>1318</v>
      </c>
      <c r="C753">
        <f>VLOOKUP(B753,[1]Sheet3!A:B,2,FALSE)</f>
        <v>1069</v>
      </c>
      <c r="D753">
        <v>1974</v>
      </c>
      <c r="E753" s="1">
        <v>27119</v>
      </c>
      <c r="G753" t="s">
        <v>558</v>
      </c>
      <c r="H753" t="s">
        <v>16</v>
      </c>
      <c r="I753" t="s">
        <v>533</v>
      </c>
      <c r="J753">
        <v>1</v>
      </c>
      <c r="K753">
        <v>2213</v>
      </c>
      <c r="L753" t="s">
        <v>161</v>
      </c>
      <c r="M753" t="s">
        <v>19</v>
      </c>
      <c r="N753" t="s">
        <v>19</v>
      </c>
      <c r="O753">
        <v>18</v>
      </c>
      <c r="P753" t="s">
        <v>19</v>
      </c>
      <c r="Q753" t="s">
        <v>19</v>
      </c>
      <c r="R753">
        <v>1318</v>
      </c>
    </row>
    <row r="754" spans="1:18" x14ac:dyDescent="0.2">
      <c r="A754">
        <v>752</v>
      </c>
      <c r="B754">
        <v>2255</v>
      </c>
      <c r="C754">
        <f>VLOOKUP(B754,[1]Sheet3!A:B,2,FALSE)</f>
        <v>1992</v>
      </c>
      <c r="D754">
        <v>1974</v>
      </c>
      <c r="E754" s="1">
        <v>27126</v>
      </c>
      <c r="G754" t="s">
        <v>769</v>
      </c>
      <c r="H754" t="s">
        <v>16</v>
      </c>
      <c r="I754" t="s">
        <v>572</v>
      </c>
      <c r="J754">
        <v>1</v>
      </c>
      <c r="K754">
        <v>1189</v>
      </c>
      <c r="L754" t="s">
        <v>109</v>
      </c>
      <c r="M754" t="s">
        <v>19</v>
      </c>
      <c r="N754" t="s">
        <v>19</v>
      </c>
      <c r="O754">
        <v>6</v>
      </c>
      <c r="P754" t="s">
        <v>19</v>
      </c>
      <c r="Q754" t="s">
        <v>19</v>
      </c>
      <c r="R754">
        <v>2255</v>
      </c>
    </row>
    <row r="755" spans="1:18" x14ac:dyDescent="0.2">
      <c r="A755">
        <v>753</v>
      </c>
      <c r="B755">
        <v>1177</v>
      </c>
      <c r="C755">
        <f>VLOOKUP(B755,[1]Sheet3!A:B,2,FALSE)</f>
        <v>928</v>
      </c>
      <c r="D755">
        <v>1974</v>
      </c>
      <c r="E755" s="1">
        <v>27133</v>
      </c>
      <c r="G755" t="s">
        <v>501</v>
      </c>
      <c r="H755" t="s">
        <v>16</v>
      </c>
      <c r="I755" t="s">
        <v>113</v>
      </c>
      <c r="J755">
        <v>2</v>
      </c>
      <c r="K755">
        <v>1955</v>
      </c>
      <c r="L755" t="s">
        <v>94</v>
      </c>
      <c r="M755" t="s">
        <v>19</v>
      </c>
      <c r="N755" t="s">
        <v>19</v>
      </c>
      <c r="O755">
        <v>19</v>
      </c>
      <c r="P755" t="s">
        <v>19</v>
      </c>
      <c r="Q755" t="s">
        <v>19</v>
      </c>
      <c r="R755">
        <v>1177</v>
      </c>
    </row>
    <row r="756" spans="1:18" x14ac:dyDescent="0.2">
      <c r="A756">
        <v>754</v>
      </c>
      <c r="B756" t="s">
        <v>19</v>
      </c>
      <c r="C756" t="e">
        <f>VLOOKUP(B756,[1]Sheet3!A:B,2,FALSE)</f>
        <v>#N/A</v>
      </c>
      <c r="D756">
        <v>1974</v>
      </c>
      <c r="E756" s="1">
        <v>27133</v>
      </c>
      <c r="G756" t="s">
        <v>1177</v>
      </c>
      <c r="H756" t="s">
        <v>16</v>
      </c>
      <c r="I756" t="s">
        <v>836</v>
      </c>
      <c r="J756">
        <v>9</v>
      </c>
      <c r="K756">
        <v>1865</v>
      </c>
      <c r="L756" t="s">
        <v>1226</v>
      </c>
      <c r="M756" t="s">
        <v>19</v>
      </c>
      <c r="N756" t="s">
        <v>19</v>
      </c>
      <c r="O756" t="s">
        <v>19</v>
      </c>
      <c r="P756" t="s">
        <v>19</v>
      </c>
      <c r="Q756" t="s">
        <v>19</v>
      </c>
      <c r="R756" t="s">
        <v>19</v>
      </c>
    </row>
    <row r="757" spans="1:18" x14ac:dyDescent="0.2">
      <c r="A757">
        <v>755</v>
      </c>
      <c r="B757">
        <v>3679</v>
      </c>
      <c r="C757">
        <f>VLOOKUP(B757,[1]Sheet3!A:B,2,FALSE)</f>
        <v>3131</v>
      </c>
      <c r="D757">
        <v>1974</v>
      </c>
      <c r="E757" s="1">
        <v>27140</v>
      </c>
      <c r="G757" t="s">
        <v>1058</v>
      </c>
      <c r="H757" t="s">
        <v>16</v>
      </c>
      <c r="I757" t="s">
        <v>355</v>
      </c>
      <c r="J757">
        <v>1</v>
      </c>
      <c r="K757">
        <v>1312</v>
      </c>
      <c r="L757" t="s">
        <v>96</v>
      </c>
      <c r="M757" t="s">
        <v>19</v>
      </c>
      <c r="N757" t="s">
        <v>19</v>
      </c>
      <c r="O757">
        <v>1</v>
      </c>
      <c r="P757" t="s">
        <v>19</v>
      </c>
      <c r="Q757" t="s">
        <v>19</v>
      </c>
      <c r="R757">
        <v>3679</v>
      </c>
    </row>
    <row r="758" spans="1:18" x14ac:dyDescent="0.2">
      <c r="A758">
        <v>756</v>
      </c>
      <c r="B758">
        <v>172</v>
      </c>
      <c r="C758">
        <f>VLOOKUP(B758,[1]Sheet3!A:B,2,FALSE)</f>
        <v>164</v>
      </c>
      <c r="D758">
        <v>1974</v>
      </c>
      <c r="E758" s="1">
        <v>27147</v>
      </c>
      <c r="G758" t="s">
        <v>165</v>
      </c>
      <c r="H758" t="s">
        <v>16</v>
      </c>
      <c r="I758" t="s">
        <v>147</v>
      </c>
      <c r="J758">
        <v>1</v>
      </c>
      <c r="K758">
        <v>1815</v>
      </c>
      <c r="L758" t="s">
        <v>166</v>
      </c>
      <c r="M758" t="s">
        <v>19</v>
      </c>
      <c r="N758" t="s">
        <v>19</v>
      </c>
      <c r="O758">
        <v>8</v>
      </c>
      <c r="P758" t="s">
        <v>19</v>
      </c>
      <c r="Q758" t="s">
        <v>19</v>
      </c>
      <c r="R758">
        <v>172</v>
      </c>
    </row>
    <row r="759" spans="1:18" x14ac:dyDescent="0.2">
      <c r="A759">
        <v>757</v>
      </c>
      <c r="B759">
        <v>1428</v>
      </c>
      <c r="C759">
        <f>VLOOKUP(B759,[1]Sheet3!A:B,2,FALSE)</f>
        <v>1165</v>
      </c>
      <c r="D759">
        <v>1974</v>
      </c>
      <c r="E759" s="1">
        <v>27154</v>
      </c>
      <c r="G759" t="s">
        <v>596</v>
      </c>
      <c r="H759" t="s">
        <v>16</v>
      </c>
      <c r="I759" t="s">
        <v>51</v>
      </c>
      <c r="J759">
        <v>1</v>
      </c>
      <c r="K759">
        <v>1017</v>
      </c>
      <c r="L759" t="s">
        <v>404</v>
      </c>
      <c r="M759" t="s">
        <v>19</v>
      </c>
      <c r="N759" t="s">
        <v>19</v>
      </c>
      <c r="O759">
        <v>4</v>
      </c>
      <c r="P759" t="s">
        <v>19</v>
      </c>
      <c r="Q759" t="s">
        <v>19</v>
      </c>
      <c r="R759">
        <v>1428</v>
      </c>
    </row>
    <row r="760" spans="1:18" x14ac:dyDescent="0.2">
      <c r="A760">
        <v>758</v>
      </c>
      <c r="B760">
        <v>75</v>
      </c>
      <c r="C760">
        <f>VLOOKUP(B760,[1]Sheet3!A:B,2,FALSE)</f>
        <v>75</v>
      </c>
      <c r="D760">
        <v>1974</v>
      </c>
      <c r="E760" s="1">
        <v>27161</v>
      </c>
      <c r="G760" t="s">
        <v>54</v>
      </c>
      <c r="H760" t="s">
        <v>16</v>
      </c>
      <c r="I760" t="s">
        <v>51</v>
      </c>
      <c r="J760">
        <v>1</v>
      </c>
      <c r="K760">
        <v>1519</v>
      </c>
      <c r="L760" t="s">
        <v>98</v>
      </c>
      <c r="M760" t="s">
        <v>19</v>
      </c>
      <c r="N760" t="s">
        <v>19</v>
      </c>
      <c r="O760">
        <v>11</v>
      </c>
      <c r="P760" t="s">
        <v>19</v>
      </c>
      <c r="Q760" t="s">
        <v>19</v>
      </c>
      <c r="R760">
        <v>75</v>
      </c>
    </row>
    <row r="761" spans="1:18" x14ac:dyDescent="0.2">
      <c r="A761">
        <v>759</v>
      </c>
      <c r="B761">
        <v>1599</v>
      </c>
      <c r="C761">
        <f>VLOOKUP(B761,[1]Sheet3!A:B,2,FALSE)</f>
        <v>1336</v>
      </c>
      <c r="D761">
        <v>1974</v>
      </c>
      <c r="E761" s="1">
        <v>27168</v>
      </c>
      <c r="G761" t="s">
        <v>630</v>
      </c>
      <c r="H761" t="s">
        <v>16</v>
      </c>
      <c r="I761" t="s">
        <v>51</v>
      </c>
      <c r="J761">
        <v>1</v>
      </c>
      <c r="K761">
        <v>1242</v>
      </c>
      <c r="L761" t="s">
        <v>635</v>
      </c>
      <c r="M761" t="s">
        <v>19</v>
      </c>
      <c r="N761" t="s">
        <v>19</v>
      </c>
      <c r="O761">
        <v>1</v>
      </c>
      <c r="P761" t="s">
        <v>19</v>
      </c>
      <c r="Q761" t="s">
        <v>19</v>
      </c>
      <c r="R761">
        <v>1599</v>
      </c>
    </row>
    <row r="762" spans="1:18" x14ac:dyDescent="0.2">
      <c r="A762">
        <v>760</v>
      </c>
      <c r="B762">
        <v>2976</v>
      </c>
      <c r="C762">
        <f>VLOOKUP(B762,[1]Sheet3!A:B,2,FALSE)</f>
        <v>2509</v>
      </c>
      <c r="D762">
        <v>1974</v>
      </c>
      <c r="E762" s="1">
        <v>27175</v>
      </c>
      <c r="G762" t="s">
        <v>881</v>
      </c>
      <c r="H762" t="s">
        <v>16</v>
      </c>
      <c r="I762" t="s">
        <v>771</v>
      </c>
      <c r="J762">
        <v>1</v>
      </c>
      <c r="K762">
        <v>1955</v>
      </c>
      <c r="L762" t="s">
        <v>94</v>
      </c>
      <c r="M762" t="s">
        <v>19</v>
      </c>
      <c r="N762" t="s">
        <v>19</v>
      </c>
      <c r="O762">
        <v>20</v>
      </c>
      <c r="P762" t="s">
        <v>19</v>
      </c>
      <c r="Q762" t="s">
        <v>19</v>
      </c>
      <c r="R762">
        <v>2976</v>
      </c>
    </row>
    <row r="763" spans="1:18" x14ac:dyDescent="0.2">
      <c r="A763">
        <v>761</v>
      </c>
      <c r="B763">
        <v>3398</v>
      </c>
      <c r="C763">
        <f>VLOOKUP(B763,[1]Sheet3!A:B,2,FALSE)</f>
        <v>2864</v>
      </c>
      <c r="D763">
        <v>1974</v>
      </c>
      <c r="E763" s="1">
        <v>27182</v>
      </c>
      <c r="G763" t="s">
        <v>976</v>
      </c>
      <c r="H763" t="s">
        <v>16</v>
      </c>
      <c r="I763" t="s">
        <v>572</v>
      </c>
      <c r="J763">
        <v>1</v>
      </c>
      <c r="K763">
        <v>1801</v>
      </c>
      <c r="L763" t="s">
        <v>978</v>
      </c>
      <c r="M763" t="s">
        <v>19</v>
      </c>
      <c r="N763" t="s">
        <v>19</v>
      </c>
      <c r="O763">
        <v>1</v>
      </c>
      <c r="P763" t="s">
        <v>19</v>
      </c>
      <c r="Q763" t="s">
        <v>19</v>
      </c>
      <c r="R763">
        <v>3398</v>
      </c>
    </row>
    <row r="764" spans="1:18" x14ac:dyDescent="0.2">
      <c r="A764">
        <v>762</v>
      </c>
      <c r="B764">
        <v>3720</v>
      </c>
      <c r="C764">
        <f>VLOOKUP(B764,[1]Sheet3!A:B,2,FALSE)</f>
        <v>3172</v>
      </c>
      <c r="D764">
        <v>1974</v>
      </c>
      <c r="E764" s="1">
        <v>27189</v>
      </c>
      <c r="G764" t="s">
        <v>1073</v>
      </c>
      <c r="H764" t="s">
        <v>16</v>
      </c>
      <c r="I764" t="s">
        <v>619</v>
      </c>
      <c r="J764">
        <v>1</v>
      </c>
      <c r="K764">
        <v>1443</v>
      </c>
      <c r="L764" t="s">
        <v>101</v>
      </c>
      <c r="M764" t="s">
        <v>19</v>
      </c>
      <c r="N764" t="s">
        <v>19</v>
      </c>
      <c r="O764">
        <v>6</v>
      </c>
      <c r="P764" t="s">
        <v>19</v>
      </c>
      <c r="Q764" t="s">
        <v>19</v>
      </c>
      <c r="R764">
        <v>3720</v>
      </c>
    </row>
    <row r="765" spans="1:18" x14ac:dyDescent="0.2">
      <c r="A765">
        <v>763</v>
      </c>
      <c r="B765">
        <v>1821</v>
      </c>
      <c r="C765">
        <f>VLOOKUP(B765,[1]Sheet3!A:B,2,FALSE)</f>
        <v>1558</v>
      </c>
      <c r="D765">
        <v>1974</v>
      </c>
      <c r="E765" s="1">
        <v>27196</v>
      </c>
      <c r="G765" t="s">
        <v>674</v>
      </c>
      <c r="H765" t="s">
        <v>16</v>
      </c>
      <c r="I765" t="s">
        <v>603</v>
      </c>
      <c r="J765">
        <v>2</v>
      </c>
      <c r="K765">
        <v>1559</v>
      </c>
      <c r="L765" t="s">
        <v>196</v>
      </c>
      <c r="M765" t="s">
        <v>19</v>
      </c>
      <c r="N765" t="s">
        <v>19</v>
      </c>
      <c r="O765">
        <v>3</v>
      </c>
      <c r="P765" t="s">
        <v>19</v>
      </c>
      <c r="Q765" t="s">
        <v>19</v>
      </c>
      <c r="R765">
        <v>1821</v>
      </c>
    </row>
    <row r="766" spans="1:18" x14ac:dyDescent="0.2">
      <c r="A766">
        <v>764</v>
      </c>
      <c r="B766" t="s">
        <v>19</v>
      </c>
      <c r="C766" t="e">
        <f>VLOOKUP(B766,[1]Sheet3!A:B,2,FALSE)</f>
        <v>#N/A</v>
      </c>
      <c r="D766">
        <v>1974</v>
      </c>
      <c r="E766" s="1">
        <v>27203</v>
      </c>
      <c r="G766" t="s">
        <v>1139</v>
      </c>
      <c r="H766" t="s">
        <v>16</v>
      </c>
      <c r="I766" t="s">
        <v>614</v>
      </c>
      <c r="J766">
        <v>1</v>
      </c>
      <c r="K766">
        <v>1205</v>
      </c>
      <c r="L766" t="s">
        <v>487</v>
      </c>
      <c r="M766" t="s">
        <v>19</v>
      </c>
      <c r="N766" t="s">
        <v>19</v>
      </c>
      <c r="O766">
        <v>4</v>
      </c>
      <c r="P766" t="s">
        <v>19</v>
      </c>
      <c r="Q766" t="s">
        <v>19</v>
      </c>
      <c r="R766" t="s">
        <v>19</v>
      </c>
    </row>
    <row r="767" spans="1:18" x14ac:dyDescent="0.2">
      <c r="A767">
        <v>765</v>
      </c>
      <c r="B767">
        <v>2398</v>
      </c>
      <c r="C767">
        <f>VLOOKUP(B767,[1]Sheet3!A:B,2,FALSE)</f>
        <v>2131</v>
      </c>
      <c r="D767">
        <v>1974</v>
      </c>
      <c r="E767" s="1">
        <v>27210</v>
      </c>
      <c r="G767" t="s">
        <v>793</v>
      </c>
      <c r="H767" t="s">
        <v>16</v>
      </c>
      <c r="I767" t="s">
        <v>610</v>
      </c>
      <c r="J767">
        <v>1</v>
      </c>
      <c r="K767">
        <v>2256</v>
      </c>
      <c r="L767" t="s">
        <v>159</v>
      </c>
      <c r="M767" t="s">
        <v>19</v>
      </c>
      <c r="N767" t="s">
        <v>19</v>
      </c>
      <c r="O767">
        <v>1</v>
      </c>
      <c r="P767" t="s">
        <v>19</v>
      </c>
      <c r="Q767" t="s">
        <v>19</v>
      </c>
      <c r="R767">
        <v>2398</v>
      </c>
    </row>
    <row r="768" spans="1:18" x14ac:dyDescent="0.2">
      <c r="A768">
        <v>766</v>
      </c>
      <c r="B768">
        <v>3155</v>
      </c>
      <c r="C768">
        <f>VLOOKUP(B768,[1]Sheet3!A:B,2,FALSE)</f>
        <v>2628</v>
      </c>
      <c r="D768">
        <v>1974</v>
      </c>
      <c r="E768" s="1">
        <v>27216</v>
      </c>
      <c r="G768" t="s">
        <v>923</v>
      </c>
      <c r="H768" t="s">
        <v>16</v>
      </c>
      <c r="I768" t="s">
        <v>606</v>
      </c>
      <c r="J768">
        <v>1</v>
      </c>
      <c r="K768">
        <v>2120</v>
      </c>
      <c r="L768" t="s">
        <v>91</v>
      </c>
      <c r="M768" t="s">
        <v>19</v>
      </c>
      <c r="N768" t="s">
        <v>19</v>
      </c>
      <c r="O768">
        <v>2</v>
      </c>
      <c r="P768" t="s">
        <v>19</v>
      </c>
      <c r="Q768" t="s">
        <v>19</v>
      </c>
      <c r="R768">
        <v>3155</v>
      </c>
    </row>
    <row r="769" spans="1:18" x14ac:dyDescent="0.2">
      <c r="A769">
        <v>767</v>
      </c>
      <c r="B769">
        <v>2076</v>
      </c>
      <c r="C769">
        <f>VLOOKUP(B769,[1]Sheet3!A:B,2,FALSE)</f>
        <v>1813</v>
      </c>
      <c r="D769">
        <v>1974</v>
      </c>
      <c r="E769" s="1">
        <v>27223</v>
      </c>
      <c r="G769" t="s">
        <v>736</v>
      </c>
      <c r="H769" t="s">
        <v>735</v>
      </c>
      <c r="I769" t="s">
        <v>735</v>
      </c>
      <c r="J769">
        <v>1</v>
      </c>
      <c r="K769">
        <v>1955</v>
      </c>
      <c r="L769" t="s">
        <v>94</v>
      </c>
      <c r="M769" t="s">
        <v>19</v>
      </c>
      <c r="N769" t="s">
        <v>19</v>
      </c>
      <c r="O769">
        <v>21</v>
      </c>
      <c r="P769" t="s">
        <v>19</v>
      </c>
      <c r="Q769" t="s">
        <v>19</v>
      </c>
      <c r="R769">
        <v>2076</v>
      </c>
    </row>
    <row r="770" spans="1:18" x14ac:dyDescent="0.2">
      <c r="A770">
        <v>768</v>
      </c>
      <c r="B770">
        <v>2017</v>
      </c>
      <c r="C770">
        <f>VLOOKUP(B770,[1]Sheet3!A:B,2,FALSE)</f>
        <v>1754</v>
      </c>
      <c r="D770">
        <v>1974</v>
      </c>
      <c r="E770" s="1">
        <v>27224</v>
      </c>
      <c r="G770" t="s">
        <v>721</v>
      </c>
      <c r="H770" t="s">
        <v>16</v>
      </c>
      <c r="I770" t="s">
        <v>727</v>
      </c>
      <c r="J770">
        <v>1</v>
      </c>
      <c r="K770">
        <v>2152</v>
      </c>
      <c r="L770" t="s">
        <v>348</v>
      </c>
      <c r="M770" t="s">
        <v>19</v>
      </c>
      <c r="N770" t="s">
        <v>19</v>
      </c>
      <c r="O770">
        <v>8</v>
      </c>
      <c r="P770" t="s">
        <v>19</v>
      </c>
      <c r="Q770" t="s">
        <v>19</v>
      </c>
      <c r="R770">
        <v>2017</v>
      </c>
    </row>
    <row r="771" spans="1:18" x14ac:dyDescent="0.2">
      <c r="A771">
        <v>769</v>
      </c>
      <c r="B771">
        <v>3432</v>
      </c>
      <c r="C771">
        <f>VLOOKUP(B771,[1]Sheet3!A:B,2,FALSE)</f>
        <v>2898</v>
      </c>
      <c r="D771">
        <v>1974</v>
      </c>
      <c r="E771" s="1">
        <v>27231</v>
      </c>
      <c r="G771" t="s">
        <v>986</v>
      </c>
      <c r="H771" t="s">
        <v>16</v>
      </c>
      <c r="I771" t="s">
        <v>603</v>
      </c>
      <c r="J771">
        <v>1</v>
      </c>
      <c r="K771">
        <v>1611</v>
      </c>
      <c r="L771" t="s">
        <v>987</v>
      </c>
      <c r="M771" t="s">
        <v>19</v>
      </c>
      <c r="N771" t="s">
        <v>19</v>
      </c>
      <c r="O771">
        <v>1</v>
      </c>
      <c r="P771" t="s">
        <v>19</v>
      </c>
      <c r="Q771" t="s">
        <v>19</v>
      </c>
      <c r="R771">
        <v>3432</v>
      </c>
    </row>
    <row r="772" spans="1:18" x14ac:dyDescent="0.2">
      <c r="A772">
        <v>770</v>
      </c>
      <c r="B772">
        <v>1720</v>
      </c>
      <c r="C772">
        <f>VLOOKUP(B772,[1]Sheet3!A:B,2,FALSE)</f>
        <v>1457</v>
      </c>
      <c r="D772">
        <v>1974</v>
      </c>
      <c r="E772" s="1">
        <v>27238</v>
      </c>
      <c r="G772" t="s">
        <v>655</v>
      </c>
      <c r="H772" t="s">
        <v>651</v>
      </c>
      <c r="I772" t="s">
        <v>651</v>
      </c>
      <c r="J772">
        <v>1</v>
      </c>
      <c r="K772">
        <v>1867</v>
      </c>
      <c r="L772" t="s">
        <v>107</v>
      </c>
      <c r="M772" t="s">
        <v>19</v>
      </c>
      <c r="N772" t="s">
        <v>19</v>
      </c>
      <c r="O772">
        <v>12</v>
      </c>
      <c r="P772" t="s">
        <v>19</v>
      </c>
      <c r="Q772" t="s">
        <v>19</v>
      </c>
      <c r="R772">
        <v>1720</v>
      </c>
    </row>
    <row r="773" spans="1:18" x14ac:dyDescent="0.2">
      <c r="A773">
        <v>771</v>
      </c>
      <c r="B773">
        <v>3588</v>
      </c>
      <c r="C773">
        <f>VLOOKUP(B773,[1]Sheet3!A:B,2,FALSE)</f>
        <v>3040</v>
      </c>
      <c r="D773">
        <v>1974</v>
      </c>
      <c r="E773" s="1">
        <v>27245</v>
      </c>
      <c r="G773" t="s">
        <v>1027</v>
      </c>
      <c r="H773" t="s">
        <v>16</v>
      </c>
      <c r="I773" t="s">
        <v>670</v>
      </c>
      <c r="J773">
        <v>1</v>
      </c>
      <c r="K773">
        <v>1994</v>
      </c>
      <c r="L773" t="s">
        <v>724</v>
      </c>
      <c r="M773" t="s">
        <v>19</v>
      </c>
      <c r="N773" t="s">
        <v>19</v>
      </c>
      <c r="O773">
        <v>1</v>
      </c>
      <c r="P773" t="s">
        <v>19</v>
      </c>
      <c r="Q773" t="s">
        <v>19</v>
      </c>
      <c r="R773">
        <v>3588</v>
      </c>
    </row>
    <row r="774" spans="1:18" x14ac:dyDescent="0.2">
      <c r="A774">
        <v>772</v>
      </c>
      <c r="B774">
        <v>1496</v>
      </c>
      <c r="C774">
        <f>VLOOKUP(B774,[1]Sheet3!A:B,2,FALSE)</f>
        <v>1233</v>
      </c>
      <c r="D774">
        <v>1974</v>
      </c>
      <c r="E774" s="1">
        <v>27252</v>
      </c>
      <c r="G774" t="s">
        <v>600</v>
      </c>
      <c r="H774" t="s">
        <v>16</v>
      </c>
      <c r="I774" t="s">
        <v>572</v>
      </c>
      <c r="J774">
        <v>2</v>
      </c>
      <c r="K774">
        <v>2213</v>
      </c>
      <c r="L774" t="s">
        <v>161</v>
      </c>
      <c r="M774" t="s">
        <v>19</v>
      </c>
      <c r="N774" t="s">
        <v>19</v>
      </c>
      <c r="O774">
        <v>19</v>
      </c>
      <c r="P774" t="s">
        <v>19</v>
      </c>
      <c r="Q774" t="s">
        <v>19</v>
      </c>
      <c r="R774">
        <v>1496</v>
      </c>
    </row>
    <row r="775" spans="1:18" x14ac:dyDescent="0.2">
      <c r="A775">
        <v>773</v>
      </c>
      <c r="B775">
        <v>1943</v>
      </c>
      <c r="C775">
        <f>VLOOKUP(B775,[1]Sheet3!A:B,2,FALSE)</f>
        <v>1680</v>
      </c>
      <c r="D775">
        <v>1974</v>
      </c>
      <c r="E775" s="1">
        <v>27259</v>
      </c>
      <c r="G775" t="s">
        <v>694</v>
      </c>
      <c r="H775" t="s">
        <v>16</v>
      </c>
      <c r="I775" t="s">
        <v>681</v>
      </c>
      <c r="J775">
        <v>1</v>
      </c>
      <c r="K775">
        <v>2152</v>
      </c>
      <c r="L775" t="s">
        <v>348</v>
      </c>
      <c r="M775" t="s">
        <v>19</v>
      </c>
      <c r="N775" t="s">
        <v>19</v>
      </c>
      <c r="O775">
        <v>9</v>
      </c>
      <c r="P775" t="s">
        <v>19</v>
      </c>
      <c r="Q775" t="s">
        <v>19</v>
      </c>
      <c r="R775">
        <v>1943</v>
      </c>
    </row>
    <row r="776" spans="1:18" x14ac:dyDescent="0.2">
      <c r="A776">
        <v>774</v>
      </c>
      <c r="B776">
        <v>2342</v>
      </c>
      <c r="C776">
        <f>VLOOKUP(B776,[1]Sheet3!A:B,2,FALSE)</f>
        <v>2075</v>
      </c>
      <c r="D776">
        <v>1974</v>
      </c>
      <c r="E776" s="1">
        <v>27266</v>
      </c>
      <c r="G776" t="s">
        <v>781</v>
      </c>
      <c r="H776" t="s">
        <v>16</v>
      </c>
      <c r="I776" t="s">
        <v>603</v>
      </c>
      <c r="J776">
        <v>1</v>
      </c>
      <c r="K776">
        <v>1815</v>
      </c>
      <c r="L776" t="s">
        <v>166</v>
      </c>
      <c r="M776" t="s">
        <v>19</v>
      </c>
      <c r="N776" t="s">
        <v>19</v>
      </c>
      <c r="O776">
        <v>9</v>
      </c>
      <c r="P776" t="s">
        <v>19</v>
      </c>
      <c r="Q776" t="s">
        <v>19</v>
      </c>
      <c r="R776">
        <v>2342</v>
      </c>
    </row>
    <row r="777" spans="1:18" x14ac:dyDescent="0.2">
      <c r="A777">
        <v>775</v>
      </c>
      <c r="B777">
        <v>981</v>
      </c>
      <c r="C777">
        <f>VLOOKUP(B777,[1]Sheet3!A:B,2,FALSE)</f>
        <v>734</v>
      </c>
      <c r="D777">
        <v>1974</v>
      </c>
      <c r="E777" s="1">
        <v>27274</v>
      </c>
      <c r="G777" t="s">
        <v>436</v>
      </c>
      <c r="H777" t="s">
        <v>16</v>
      </c>
      <c r="I777" t="s">
        <v>113</v>
      </c>
      <c r="J777">
        <v>6</v>
      </c>
      <c r="K777">
        <v>1869</v>
      </c>
      <c r="L777" t="s">
        <v>162</v>
      </c>
      <c r="M777" t="s">
        <v>19</v>
      </c>
      <c r="N777" t="s">
        <v>19</v>
      </c>
      <c r="O777">
        <v>54</v>
      </c>
      <c r="P777" t="s">
        <v>19</v>
      </c>
      <c r="Q777" t="s">
        <v>19</v>
      </c>
      <c r="R777">
        <v>981</v>
      </c>
    </row>
    <row r="778" spans="1:18" x14ac:dyDescent="0.2">
      <c r="A778">
        <v>776</v>
      </c>
      <c r="B778">
        <v>3554</v>
      </c>
      <c r="C778">
        <f>VLOOKUP(B778,[1]Sheet3!A:B,2,FALSE)</f>
        <v>3006</v>
      </c>
      <c r="D778">
        <v>1974</v>
      </c>
      <c r="E778" s="1">
        <v>27280</v>
      </c>
      <c r="G778" t="s">
        <v>1015</v>
      </c>
      <c r="H778" t="s">
        <v>16</v>
      </c>
      <c r="I778" t="s">
        <v>113</v>
      </c>
      <c r="J778">
        <v>1</v>
      </c>
      <c r="K778">
        <v>1342</v>
      </c>
      <c r="L778" t="s">
        <v>1017</v>
      </c>
      <c r="M778" t="s">
        <v>19</v>
      </c>
      <c r="N778" t="s">
        <v>19</v>
      </c>
      <c r="O778">
        <v>1</v>
      </c>
      <c r="P778" t="s">
        <v>19</v>
      </c>
      <c r="Q778" t="s">
        <v>19</v>
      </c>
      <c r="R778">
        <v>3554</v>
      </c>
    </row>
    <row r="779" spans="1:18" x14ac:dyDescent="0.2">
      <c r="A779">
        <v>777</v>
      </c>
      <c r="B779">
        <v>3712</v>
      </c>
      <c r="C779">
        <f>VLOOKUP(B779,[1]Sheet3!A:B,2,FALSE)</f>
        <v>3164</v>
      </c>
      <c r="D779">
        <v>1974</v>
      </c>
      <c r="E779" s="1">
        <v>27287</v>
      </c>
      <c r="G779" t="s">
        <v>1071</v>
      </c>
      <c r="H779" t="s">
        <v>16</v>
      </c>
      <c r="I779" t="s">
        <v>572</v>
      </c>
      <c r="J779">
        <v>1</v>
      </c>
      <c r="K779">
        <v>1815</v>
      </c>
      <c r="L779" t="s">
        <v>166</v>
      </c>
      <c r="M779" t="s">
        <v>19</v>
      </c>
      <c r="N779" t="s">
        <v>19</v>
      </c>
      <c r="O779">
        <v>10</v>
      </c>
      <c r="P779" t="s">
        <v>19</v>
      </c>
      <c r="Q779" t="s">
        <v>19</v>
      </c>
      <c r="R779">
        <v>3712</v>
      </c>
    </row>
    <row r="780" spans="1:18" x14ac:dyDescent="0.2">
      <c r="A780">
        <v>778</v>
      </c>
      <c r="B780" t="s">
        <v>19</v>
      </c>
      <c r="C780" t="e">
        <f>VLOOKUP(B780,[1]Sheet3!A:B,2,FALSE)</f>
        <v>#N/A</v>
      </c>
      <c r="D780">
        <v>1974</v>
      </c>
      <c r="E780" s="1">
        <v>27294</v>
      </c>
      <c r="G780" t="s">
        <v>1231</v>
      </c>
      <c r="H780" t="s">
        <v>16</v>
      </c>
      <c r="I780" t="s">
        <v>614</v>
      </c>
      <c r="J780">
        <v>1</v>
      </c>
      <c r="K780">
        <v>1057</v>
      </c>
      <c r="L780" t="s">
        <v>314</v>
      </c>
      <c r="M780" t="s">
        <v>19</v>
      </c>
      <c r="N780" t="s">
        <v>19</v>
      </c>
      <c r="O780">
        <v>9</v>
      </c>
      <c r="P780" t="s">
        <v>19</v>
      </c>
      <c r="Q780" t="s">
        <v>19</v>
      </c>
      <c r="R780" t="s">
        <v>19</v>
      </c>
    </row>
    <row r="781" spans="1:18" x14ac:dyDescent="0.2">
      <c r="A781">
        <v>779</v>
      </c>
      <c r="B781">
        <v>3514</v>
      </c>
      <c r="C781">
        <f>VLOOKUP(B781,[1]Sheet3!A:B,2,FALSE)</f>
        <v>2973</v>
      </c>
      <c r="D781">
        <v>1974</v>
      </c>
      <c r="E781" s="1">
        <v>27301</v>
      </c>
      <c r="G781" t="s">
        <v>1007</v>
      </c>
      <c r="H781" t="s">
        <v>16</v>
      </c>
      <c r="I781" t="s">
        <v>147</v>
      </c>
      <c r="J781">
        <v>1</v>
      </c>
      <c r="K781">
        <v>1815</v>
      </c>
      <c r="L781" t="s">
        <v>166</v>
      </c>
      <c r="M781" t="s">
        <v>19</v>
      </c>
      <c r="N781" t="s">
        <v>19</v>
      </c>
      <c r="O781">
        <v>11</v>
      </c>
      <c r="P781" t="s">
        <v>19</v>
      </c>
      <c r="Q781" t="s">
        <v>19</v>
      </c>
      <c r="R781">
        <v>3514</v>
      </c>
    </row>
    <row r="782" spans="1:18" x14ac:dyDescent="0.2">
      <c r="A782">
        <v>780</v>
      </c>
      <c r="B782" t="s">
        <v>19</v>
      </c>
      <c r="C782" t="e">
        <f>VLOOKUP(B782,[1]Sheet3!A:B,2,FALSE)</f>
        <v>#N/A</v>
      </c>
      <c r="D782">
        <v>1974</v>
      </c>
      <c r="E782" s="1">
        <v>27308</v>
      </c>
      <c r="G782" t="s">
        <v>1142</v>
      </c>
      <c r="H782" t="s">
        <v>16</v>
      </c>
      <c r="I782" t="s">
        <v>17</v>
      </c>
      <c r="J782">
        <v>1</v>
      </c>
      <c r="K782">
        <v>1401</v>
      </c>
      <c r="L782" t="s">
        <v>164</v>
      </c>
      <c r="M782" t="s">
        <v>19</v>
      </c>
      <c r="N782" t="s">
        <v>19</v>
      </c>
      <c r="O782">
        <v>5</v>
      </c>
      <c r="P782" t="s">
        <v>19</v>
      </c>
      <c r="Q782" t="s">
        <v>19</v>
      </c>
      <c r="R782" t="s">
        <v>19</v>
      </c>
    </row>
    <row r="783" spans="1:18" x14ac:dyDescent="0.2">
      <c r="A783">
        <v>781</v>
      </c>
      <c r="B783">
        <v>1081</v>
      </c>
      <c r="C783">
        <f>VLOOKUP(B783,[1]Sheet3!A:B,2,FALSE)</f>
        <v>834</v>
      </c>
      <c r="D783">
        <v>1974</v>
      </c>
      <c r="E783" s="1">
        <v>27322</v>
      </c>
      <c r="G783" t="s">
        <v>489</v>
      </c>
      <c r="H783" t="s">
        <v>16</v>
      </c>
      <c r="I783" t="s">
        <v>51</v>
      </c>
      <c r="J783">
        <v>1</v>
      </c>
      <c r="K783">
        <v>1275</v>
      </c>
      <c r="L783" t="s">
        <v>492</v>
      </c>
      <c r="M783" t="s">
        <v>19</v>
      </c>
      <c r="N783" t="s">
        <v>19</v>
      </c>
      <c r="O783">
        <v>1</v>
      </c>
      <c r="P783" t="s">
        <v>19</v>
      </c>
      <c r="Q783" t="s">
        <v>19</v>
      </c>
      <c r="R783">
        <v>1081</v>
      </c>
    </row>
    <row r="784" spans="1:18" x14ac:dyDescent="0.2">
      <c r="A784">
        <v>782</v>
      </c>
      <c r="B784">
        <v>3138</v>
      </c>
      <c r="C784">
        <f>VLOOKUP(B784,[1]Sheet3!A:B,2,FALSE)</f>
        <v>2614</v>
      </c>
      <c r="D784">
        <v>1974</v>
      </c>
      <c r="E784" s="1">
        <v>27336</v>
      </c>
      <c r="G784" t="s">
        <v>915</v>
      </c>
      <c r="H784" t="s">
        <v>16</v>
      </c>
      <c r="I784" t="s">
        <v>355</v>
      </c>
      <c r="J784">
        <v>7</v>
      </c>
      <c r="K784">
        <v>1443</v>
      </c>
      <c r="L784" t="s">
        <v>101</v>
      </c>
      <c r="M784">
        <v>1793</v>
      </c>
      <c r="N784" t="s">
        <v>402</v>
      </c>
      <c r="O784">
        <v>7</v>
      </c>
      <c r="P784">
        <v>1</v>
      </c>
      <c r="Q784" t="s">
        <v>19</v>
      </c>
      <c r="R784">
        <v>3138</v>
      </c>
    </row>
    <row r="785" spans="1:18" x14ac:dyDescent="0.2">
      <c r="A785">
        <v>783</v>
      </c>
      <c r="B785">
        <v>672</v>
      </c>
      <c r="C785">
        <f>VLOOKUP(B785,[1]Sheet3!A:B,2,FALSE)</f>
        <v>428</v>
      </c>
      <c r="D785">
        <v>1975</v>
      </c>
      <c r="E785" s="1">
        <v>27406</v>
      </c>
      <c r="G785" t="s">
        <v>301</v>
      </c>
      <c r="H785" t="s">
        <v>16</v>
      </c>
      <c r="I785" t="s">
        <v>290</v>
      </c>
      <c r="J785">
        <v>1</v>
      </c>
      <c r="K785">
        <v>1815</v>
      </c>
      <c r="L785" t="s">
        <v>166</v>
      </c>
      <c r="M785" t="s">
        <v>19</v>
      </c>
      <c r="N785" t="s">
        <v>19</v>
      </c>
      <c r="O785">
        <v>12</v>
      </c>
      <c r="P785" t="s">
        <v>19</v>
      </c>
      <c r="Q785" t="s">
        <v>19</v>
      </c>
      <c r="R785">
        <v>672</v>
      </c>
    </row>
    <row r="786" spans="1:18" x14ac:dyDescent="0.2">
      <c r="A786">
        <v>784</v>
      </c>
      <c r="B786">
        <v>3309</v>
      </c>
      <c r="C786">
        <f>VLOOKUP(B786,[1]Sheet3!A:B,2,FALSE)</f>
        <v>2782</v>
      </c>
      <c r="D786">
        <v>1975</v>
      </c>
      <c r="E786" s="1">
        <v>27413</v>
      </c>
      <c r="G786" t="s">
        <v>954</v>
      </c>
      <c r="H786" t="s">
        <v>16</v>
      </c>
      <c r="I786" t="s">
        <v>290</v>
      </c>
      <c r="J786">
        <v>1</v>
      </c>
      <c r="K786">
        <v>1815</v>
      </c>
      <c r="L786" t="s">
        <v>166</v>
      </c>
      <c r="M786" t="s">
        <v>19</v>
      </c>
      <c r="N786" t="s">
        <v>19</v>
      </c>
      <c r="O786">
        <v>13</v>
      </c>
      <c r="P786" t="s">
        <v>19</v>
      </c>
      <c r="Q786" t="s">
        <v>19</v>
      </c>
      <c r="R786">
        <v>3309</v>
      </c>
    </row>
    <row r="787" spans="1:18" x14ac:dyDescent="0.2">
      <c r="A787">
        <v>785</v>
      </c>
      <c r="B787">
        <v>2643</v>
      </c>
      <c r="C787">
        <f>VLOOKUP(B787,[1]Sheet3!A:B,2,FALSE)</f>
        <v>2283</v>
      </c>
      <c r="D787">
        <v>1975</v>
      </c>
      <c r="E787" s="1">
        <v>27420</v>
      </c>
      <c r="G787" t="s">
        <v>809</v>
      </c>
      <c r="H787" t="s">
        <v>16</v>
      </c>
      <c r="I787" t="s">
        <v>147</v>
      </c>
      <c r="J787">
        <v>1</v>
      </c>
      <c r="K787">
        <v>1695</v>
      </c>
      <c r="L787" t="s">
        <v>95</v>
      </c>
      <c r="M787" t="s">
        <v>19</v>
      </c>
      <c r="N787" t="s">
        <v>19</v>
      </c>
      <c r="O787">
        <v>26</v>
      </c>
      <c r="P787" t="s">
        <v>19</v>
      </c>
      <c r="Q787" t="s">
        <v>19</v>
      </c>
      <c r="R787">
        <v>2643</v>
      </c>
    </row>
    <row r="788" spans="1:18" x14ac:dyDescent="0.2">
      <c r="A788">
        <v>786</v>
      </c>
      <c r="B788">
        <v>242</v>
      </c>
      <c r="C788">
        <f>VLOOKUP(B788,[1]Sheet3!A:B,2,FALSE)</f>
        <v>234</v>
      </c>
      <c r="D788">
        <v>1975</v>
      </c>
      <c r="E788" s="1">
        <v>27427</v>
      </c>
      <c r="G788" t="s">
        <v>191</v>
      </c>
      <c r="H788" t="s">
        <v>16</v>
      </c>
      <c r="I788" t="s">
        <v>127</v>
      </c>
      <c r="J788">
        <v>1</v>
      </c>
      <c r="K788">
        <v>1450</v>
      </c>
      <c r="L788" t="s">
        <v>200</v>
      </c>
      <c r="M788" t="s">
        <v>19</v>
      </c>
      <c r="N788" t="s">
        <v>19</v>
      </c>
      <c r="O788">
        <v>1</v>
      </c>
      <c r="P788" t="s">
        <v>19</v>
      </c>
      <c r="Q788" t="s">
        <v>19</v>
      </c>
      <c r="R788">
        <v>242</v>
      </c>
    </row>
    <row r="789" spans="1:18" x14ac:dyDescent="0.2">
      <c r="A789">
        <v>787</v>
      </c>
      <c r="B789">
        <v>431</v>
      </c>
      <c r="C789">
        <f>VLOOKUP(B789,[1]Sheet3!A:B,2,FALSE)</f>
        <v>292</v>
      </c>
      <c r="D789">
        <v>1975</v>
      </c>
      <c r="E789" s="1">
        <v>27434</v>
      </c>
      <c r="G789" t="s">
        <v>234</v>
      </c>
      <c r="H789" t="s">
        <v>16</v>
      </c>
      <c r="I789" t="s">
        <v>147</v>
      </c>
      <c r="J789">
        <v>1</v>
      </c>
      <c r="K789">
        <v>1815</v>
      </c>
      <c r="L789" t="s">
        <v>166</v>
      </c>
      <c r="M789" t="s">
        <v>19</v>
      </c>
      <c r="N789" t="s">
        <v>19</v>
      </c>
      <c r="O789">
        <v>14</v>
      </c>
      <c r="P789" t="s">
        <v>19</v>
      </c>
      <c r="Q789" t="s">
        <v>19</v>
      </c>
      <c r="R789">
        <v>431</v>
      </c>
    </row>
    <row r="790" spans="1:18" x14ac:dyDescent="0.2">
      <c r="A790">
        <v>788</v>
      </c>
      <c r="B790">
        <v>593</v>
      </c>
      <c r="C790">
        <f>VLOOKUP(B790,[1]Sheet3!A:B,2,FALSE)</f>
        <v>357</v>
      </c>
      <c r="D790">
        <v>1975</v>
      </c>
      <c r="E790" s="1">
        <v>27441</v>
      </c>
      <c r="G790" t="s">
        <v>276</v>
      </c>
      <c r="H790" t="s">
        <v>16</v>
      </c>
      <c r="I790" t="s">
        <v>147</v>
      </c>
      <c r="J790">
        <v>1</v>
      </c>
      <c r="K790">
        <v>2118</v>
      </c>
      <c r="L790" t="s">
        <v>278</v>
      </c>
      <c r="M790" t="s">
        <v>19</v>
      </c>
      <c r="N790" t="s">
        <v>19</v>
      </c>
      <c r="O790">
        <v>4</v>
      </c>
      <c r="P790" t="s">
        <v>19</v>
      </c>
      <c r="Q790" t="s">
        <v>19</v>
      </c>
      <c r="R790">
        <v>593</v>
      </c>
    </row>
    <row r="791" spans="1:18" x14ac:dyDescent="0.2">
      <c r="A791">
        <v>789</v>
      </c>
      <c r="B791">
        <v>757</v>
      </c>
      <c r="C791">
        <f>VLOOKUP(B791,[1]Sheet3!A:B,2,FALSE)</f>
        <v>513</v>
      </c>
      <c r="D791">
        <v>1975</v>
      </c>
      <c r="E791" s="1">
        <v>27448</v>
      </c>
      <c r="G791" t="s">
        <v>345</v>
      </c>
      <c r="H791" t="s">
        <v>16</v>
      </c>
      <c r="I791" t="s">
        <v>147</v>
      </c>
      <c r="J791">
        <v>1</v>
      </c>
      <c r="K791">
        <v>1350</v>
      </c>
      <c r="L791" t="s">
        <v>347</v>
      </c>
      <c r="M791" t="s">
        <v>19</v>
      </c>
      <c r="N791" t="s">
        <v>19</v>
      </c>
      <c r="O791">
        <v>1</v>
      </c>
      <c r="P791" t="s">
        <v>19</v>
      </c>
      <c r="Q791" t="s">
        <v>19</v>
      </c>
      <c r="R791">
        <v>757</v>
      </c>
    </row>
    <row r="792" spans="1:18" x14ac:dyDescent="0.2">
      <c r="A792">
        <v>790</v>
      </c>
      <c r="B792">
        <v>856</v>
      </c>
      <c r="C792">
        <f>VLOOKUP(B792,[1]Sheet3!A:B,2,FALSE)</f>
        <v>609</v>
      </c>
      <c r="D792">
        <v>1975</v>
      </c>
      <c r="E792" s="1">
        <v>27455</v>
      </c>
      <c r="G792" t="s">
        <v>374</v>
      </c>
      <c r="H792" t="s">
        <v>16</v>
      </c>
      <c r="I792" t="s">
        <v>355</v>
      </c>
      <c r="J792">
        <v>1</v>
      </c>
      <c r="K792">
        <v>1851</v>
      </c>
      <c r="L792" t="s">
        <v>376</v>
      </c>
      <c r="M792" t="s">
        <v>19</v>
      </c>
      <c r="N792" t="s">
        <v>19</v>
      </c>
      <c r="O792">
        <v>4</v>
      </c>
      <c r="P792" t="s">
        <v>19</v>
      </c>
      <c r="Q792" t="s">
        <v>19</v>
      </c>
      <c r="R792">
        <v>856</v>
      </c>
    </row>
    <row r="793" spans="1:18" x14ac:dyDescent="0.2">
      <c r="A793">
        <v>791</v>
      </c>
      <c r="B793">
        <v>908</v>
      </c>
      <c r="C793">
        <f>VLOOKUP(B793,[1]Sheet3!A:B,2,FALSE)</f>
        <v>661</v>
      </c>
      <c r="D793">
        <v>1975</v>
      </c>
      <c r="E793" s="1">
        <v>27462</v>
      </c>
      <c r="G793" t="s">
        <v>401</v>
      </c>
      <c r="H793" t="s">
        <v>16</v>
      </c>
      <c r="I793" t="s">
        <v>355</v>
      </c>
      <c r="J793">
        <v>1</v>
      </c>
      <c r="K793">
        <v>2213</v>
      </c>
      <c r="L793" t="s">
        <v>161</v>
      </c>
      <c r="M793" t="s">
        <v>19</v>
      </c>
      <c r="N793" t="s">
        <v>19</v>
      </c>
      <c r="O793">
        <v>20</v>
      </c>
      <c r="P793" t="s">
        <v>19</v>
      </c>
      <c r="Q793" t="s">
        <v>19</v>
      </c>
      <c r="R793">
        <v>908</v>
      </c>
    </row>
    <row r="794" spans="1:18" x14ac:dyDescent="0.2">
      <c r="A794">
        <v>792</v>
      </c>
      <c r="B794">
        <v>3360</v>
      </c>
      <c r="C794">
        <f>VLOOKUP(B794,[1]Sheet3!A:B,2,FALSE)</f>
        <v>2826</v>
      </c>
      <c r="D794">
        <v>1975</v>
      </c>
      <c r="E794" s="1">
        <v>27469</v>
      </c>
      <c r="G794" t="s">
        <v>972</v>
      </c>
      <c r="H794" t="s">
        <v>16</v>
      </c>
      <c r="I794" t="s">
        <v>355</v>
      </c>
      <c r="J794">
        <v>1</v>
      </c>
      <c r="K794">
        <v>1869</v>
      </c>
      <c r="L794" t="s">
        <v>162</v>
      </c>
      <c r="M794" t="s">
        <v>19</v>
      </c>
      <c r="N794" t="s">
        <v>19</v>
      </c>
      <c r="O794">
        <v>55</v>
      </c>
      <c r="P794" t="s">
        <v>19</v>
      </c>
      <c r="Q794" t="s">
        <v>19</v>
      </c>
      <c r="R794">
        <v>3360</v>
      </c>
    </row>
    <row r="795" spans="1:18" x14ac:dyDescent="0.2">
      <c r="A795">
        <v>793</v>
      </c>
      <c r="B795" t="s">
        <v>19</v>
      </c>
      <c r="C795" t="e">
        <f>VLOOKUP(B795,[1]Sheet3!A:B,2,FALSE)</f>
        <v>#N/A</v>
      </c>
      <c r="D795">
        <v>1975</v>
      </c>
      <c r="E795" s="1">
        <v>27476</v>
      </c>
      <c r="G795" t="s">
        <v>1182</v>
      </c>
      <c r="H795" t="s">
        <v>16</v>
      </c>
      <c r="I795" t="s">
        <v>355</v>
      </c>
      <c r="J795">
        <v>1</v>
      </c>
      <c r="K795">
        <v>2317</v>
      </c>
      <c r="L795" t="s">
        <v>562</v>
      </c>
      <c r="M795" t="s">
        <v>19</v>
      </c>
      <c r="N795" t="s">
        <v>19</v>
      </c>
      <c r="O795">
        <v>2</v>
      </c>
      <c r="P795" t="s">
        <v>19</v>
      </c>
      <c r="Q795" t="s">
        <v>19</v>
      </c>
      <c r="R795" t="s">
        <v>19</v>
      </c>
    </row>
    <row r="796" spans="1:18" x14ac:dyDescent="0.2">
      <c r="A796">
        <v>794</v>
      </c>
      <c r="B796">
        <v>1263</v>
      </c>
      <c r="C796">
        <f>VLOOKUP(B796,[1]Sheet3!A:B,2,FALSE)</f>
        <v>1014</v>
      </c>
      <c r="D796">
        <v>1975</v>
      </c>
      <c r="E796" s="1">
        <v>27483</v>
      </c>
      <c r="G796" t="s">
        <v>527</v>
      </c>
      <c r="H796" t="s">
        <v>16</v>
      </c>
      <c r="I796" t="s">
        <v>511</v>
      </c>
      <c r="J796">
        <v>1</v>
      </c>
      <c r="K796">
        <v>1869</v>
      </c>
      <c r="L796" t="s">
        <v>162</v>
      </c>
      <c r="M796" t="s">
        <v>19</v>
      </c>
      <c r="N796" t="s">
        <v>19</v>
      </c>
      <c r="O796">
        <v>56</v>
      </c>
      <c r="P796" t="s">
        <v>19</v>
      </c>
      <c r="Q796" t="s">
        <v>19</v>
      </c>
      <c r="R796">
        <v>1263</v>
      </c>
    </row>
    <row r="797" spans="1:18" x14ac:dyDescent="0.2">
      <c r="A797">
        <v>795</v>
      </c>
      <c r="B797">
        <v>2254</v>
      </c>
      <c r="C797">
        <f>VLOOKUP(B797,[1]Sheet3!A:B,2,FALSE)</f>
        <v>1991</v>
      </c>
      <c r="D797">
        <v>1975</v>
      </c>
      <c r="E797" s="1">
        <v>27490</v>
      </c>
      <c r="G797" t="s">
        <v>769</v>
      </c>
      <c r="H797" t="s">
        <v>16</v>
      </c>
      <c r="I797" t="s">
        <v>572</v>
      </c>
      <c r="J797">
        <v>1</v>
      </c>
      <c r="K797">
        <v>2268</v>
      </c>
      <c r="L797" t="s">
        <v>283</v>
      </c>
      <c r="M797" t="s">
        <v>19</v>
      </c>
      <c r="N797" t="s">
        <v>19</v>
      </c>
      <c r="O797">
        <v>11</v>
      </c>
      <c r="P797" t="s">
        <v>19</v>
      </c>
      <c r="Q797" t="s">
        <v>19</v>
      </c>
      <c r="R797">
        <v>2254</v>
      </c>
    </row>
    <row r="798" spans="1:18" x14ac:dyDescent="0.2">
      <c r="A798">
        <v>796</v>
      </c>
      <c r="B798">
        <v>1176</v>
      </c>
      <c r="C798">
        <f>VLOOKUP(B798,[1]Sheet3!A:B,2,FALSE)</f>
        <v>927</v>
      </c>
      <c r="D798">
        <v>1975</v>
      </c>
      <c r="E798" s="1">
        <v>27497</v>
      </c>
      <c r="G798" t="s">
        <v>501</v>
      </c>
      <c r="H798" t="s">
        <v>16</v>
      </c>
      <c r="I798" t="s">
        <v>113</v>
      </c>
      <c r="J798">
        <v>2</v>
      </c>
      <c r="K798">
        <v>1869</v>
      </c>
      <c r="L798" t="s">
        <v>162</v>
      </c>
      <c r="M798" t="s">
        <v>19</v>
      </c>
      <c r="N798" t="s">
        <v>19</v>
      </c>
      <c r="O798">
        <v>57</v>
      </c>
      <c r="P798" t="s">
        <v>19</v>
      </c>
      <c r="Q798" t="s">
        <v>19</v>
      </c>
      <c r="R798">
        <v>1176</v>
      </c>
    </row>
    <row r="799" spans="1:18" x14ac:dyDescent="0.2">
      <c r="A799">
        <v>797</v>
      </c>
      <c r="B799" t="s">
        <v>19</v>
      </c>
      <c r="C799" t="e">
        <f>VLOOKUP(B799,[1]Sheet3!A:B,2,FALSE)</f>
        <v>#N/A</v>
      </c>
      <c r="D799">
        <v>1975</v>
      </c>
      <c r="E799" s="1">
        <v>27497</v>
      </c>
      <c r="G799" t="s">
        <v>1177</v>
      </c>
      <c r="H799" t="s">
        <v>16</v>
      </c>
      <c r="I799" t="s">
        <v>836</v>
      </c>
      <c r="J799">
        <v>9</v>
      </c>
      <c r="K799">
        <v>2305</v>
      </c>
      <c r="L799" t="s">
        <v>989</v>
      </c>
      <c r="M799" t="s">
        <v>19</v>
      </c>
      <c r="N799" t="s">
        <v>19</v>
      </c>
      <c r="O799" t="s">
        <v>19</v>
      </c>
      <c r="P799" t="s">
        <v>19</v>
      </c>
      <c r="Q799" t="s">
        <v>19</v>
      </c>
      <c r="R799" t="s">
        <v>19</v>
      </c>
    </row>
    <row r="800" spans="1:18" x14ac:dyDescent="0.2">
      <c r="A800">
        <v>798</v>
      </c>
      <c r="B800">
        <v>3678</v>
      </c>
      <c r="C800">
        <f>VLOOKUP(B800,[1]Sheet3!A:B,2,FALSE)</f>
        <v>3130</v>
      </c>
      <c r="D800">
        <v>1975</v>
      </c>
      <c r="E800" s="1">
        <v>27504</v>
      </c>
      <c r="G800" t="s">
        <v>1056</v>
      </c>
      <c r="H800" t="s">
        <v>16</v>
      </c>
      <c r="I800" t="s">
        <v>355</v>
      </c>
      <c r="J800">
        <v>1</v>
      </c>
      <c r="K800">
        <v>1786</v>
      </c>
      <c r="L800" t="s">
        <v>696</v>
      </c>
      <c r="M800" t="s">
        <v>19</v>
      </c>
      <c r="N800" t="s">
        <v>19</v>
      </c>
      <c r="O800">
        <v>1</v>
      </c>
      <c r="P800" t="s">
        <v>19</v>
      </c>
      <c r="Q800" t="s">
        <v>19</v>
      </c>
      <c r="R800">
        <v>3678</v>
      </c>
    </row>
    <row r="801" spans="1:18" x14ac:dyDescent="0.2">
      <c r="A801">
        <v>799</v>
      </c>
      <c r="B801">
        <v>171</v>
      </c>
      <c r="C801">
        <f>VLOOKUP(B801,[1]Sheet3!A:B,2,FALSE)</f>
        <v>163</v>
      </c>
      <c r="D801">
        <v>1975</v>
      </c>
      <c r="E801" s="1">
        <v>27511</v>
      </c>
      <c r="G801" t="s">
        <v>153</v>
      </c>
      <c r="H801" t="s">
        <v>16</v>
      </c>
      <c r="I801" t="s">
        <v>147</v>
      </c>
      <c r="J801">
        <v>1</v>
      </c>
      <c r="K801">
        <v>1401</v>
      </c>
      <c r="L801" t="s">
        <v>164</v>
      </c>
      <c r="M801" t="s">
        <v>19</v>
      </c>
      <c r="N801" t="s">
        <v>19</v>
      </c>
      <c r="O801">
        <v>6</v>
      </c>
      <c r="P801" t="s">
        <v>19</v>
      </c>
      <c r="Q801" t="s">
        <v>19</v>
      </c>
      <c r="R801">
        <v>171</v>
      </c>
    </row>
    <row r="802" spans="1:18" x14ac:dyDescent="0.2">
      <c r="A802">
        <v>800</v>
      </c>
      <c r="B802">
        <v>3658</v>
      </c>
      <c r="C802">
        <f>VLOOKUP(B802,[1]Sheet3!A:B,2,FALSE)</f>
        <v>3110</v>
      </c>
      <c r="D802">
        <v>1975</v>
      </c>
      <c r="E802" s="1">
        <v>27511</v>
      </c>
      <c r="G802" t="s">
        <v>1048</v>
      </c>
      <c r="H802" t="s">
        <v>16</v>
      </c>
      <c r="I802" t="s">
        <v>355</v>
      </c>
      <c r="J802">
        <v>8</v>
      </c>
      <c r="K802">
        <v>1753</v>
      </c>
      <c r="L802" t="s">
        <v>238</v>
      </c>
      <c r="M802" t="s">
        <v>19</v>
      </c>
      <c r="N802" t="s">
        <v>19</v>
      </c>
      <c r="O802">
        <v>1</v>
      </c>
      <c r="P802" t="s">
        <v>19</v>
      </c>
      <c r="Q802" t="s">
        <v>19</v>
      </c>
      <c r="R802">
        <v>3658</v>
      </c>
    </row>
    <row r="803" spans="1:18" x14ac:dyDescent="0.2">
      <c r="A803">
        <v>801</v>
      </c>
      <c r="B803">
        <v>74</v>
      </c>
      <c r="C803">
        <f>VLOOKUP(B803,[1]Sheet3!A:B,2,FALSE)</f>
        <v>74</v>
      </c>
      <c r="D803">
        <v>1975</v>
      </c>
      <c r="E803" s="1">
        <v>27518</v>
      </c>
      <c r="G803" t="s">
        <v>54</v>
      </c>
      <c r="H803" t="s">
        <v>16</v>
      </c>
      <c r="I803" t="s">
        <v>51</v>
      </c>
      <c r="J803">
        <v>1</v>
      </c>
      <c r="K803">
        <v>1233</v>
      </c>
      <c r="L803" t="s">
        <v>97</v>
      </c>
      <c r="M803" t="s">
        <v>19</v>
      </c>
      <c r="N803" t="s">
        <v>19</v>
      </c>
      <c r="O803">
        <v>14</v>
      </c>
      <c r="P803" t="s">
        <v>19</v>
      </c>
      <c r="Q803" t="s">
        <v>19</v>
      </c>
      <c r="R803">
        <v>74</v>
      </c>
    </row>
    <row r="804" spans="1:18" x14ac:dyDescent="0.2">
      <c r="A804">
        <v>802</v>
      </c>
      <c r="B804">
        <v>1427</v>
      </c>
      <c r="C804">
        <f>VLOOKUP(B804,[1]Sheet3!A:B,2,FALSE)</f>
        <v>1164</v>
      </c>
      <c r="D804">
        <v>1975</v>
      </c>
      <c r="E804" s="1">
        <v>27526</v>
      </c>
      <c r="G804" t="s">
        <v>596</v>
      </c>
      <c r="H804" t="s">
        <v>16</v>
      </c>
      <c r="I804" t="s">
        <v>51</v>
      </c>
      <c r="J804">
        <v>1</v>
      </c>
      <c r="K804">
        <v>2256</v>
      </c>
      <c r="L804" t="s">
        <v>159</v>
      </c>
      <c r="M804" t="s">
        <v>19</v>
      </c>
      <c r="N804" t="s">
        <v>19</v>
      </c>
      <c r="O804">
        <v>2</v>
      </c>
      <c r="P804" t="s">
        <v>19</v>
      </c>
      <c r="Q804" t="s">
        <v>19</v>
      </c>
      <c r="R804">
        <v>1427</v>
      </c>
    </row>
    <row r="805" spans="1:18" x14ac:dyDescent="0.2">
      <c r="A805">
        <v>803</v>
      </c>
      <c r="B805">
        <v>1317</v>
      </c>
      <c r="C805">
        <f>VLOOKUP(B805,[1]Sheet3!A:B,2,FALSE)</f>
        <v>1068</v>
      </c>
      <c r="D805">
        <v>1975</v>
      </c>
      <c r="E805" s="1">
        <v>27532</v>
      </c>
      <c r="G805" t="s">
        <v>559</v>
      </c>
      <c r="H805" t="s">
        <v>16</v>
      </c>
      <c r="I805" t="s">
        <v>533</v>
      </c>
      <c r="J805">
        <v>1</v>
      </c>
      <c r="K805">
        <v>1177</v>
      </c>
      <c r="L805" t="s">
        <v>240</v>
      </c>
      <c r="M805" t="s">
        <v>19</v>
      </c>
      <c r="N805" t="s">
        <v>19</v>
      </c>
      <c r="O805">
        <v>51</v>
      </c>
      <c r="P805" t="s">
        <v>19</v>
      </c>
      <c r="Q805" t="s">
        <v>19</v>
      </c>
      <c r="R805">
        <v>1317</v>
      </c>
    </row>
    <row r="806" spans="1:18" x14ac:dyDescent="0.2">
      <c r="A806">
        <v>804</v>
      </c>
      <c r="B806">
        <v>2977</v>
      </c>
      <c r="C806">
        <f>VLOOKUP(B806,[1]Sheet3!A:B,2,FALSE)</f>
        <v>2510</v>
      </c>
      <c r="D806">
        <v>1975</v>
      </c>
      <c r="E806" s="1">
        <v>27539</v>
      </c>
      <c r="G806" t="s">
        <v>881</v>
      </c>
      <c r="H806" t="s">
        <v>16</v>
      </c>
      <c r="I806" t="s">
        <v>771</v>
      </c>
      <c r="J806">
        <v>1</v>
      </c>
      <c r="K806">
        <v>1695</v>
      </c>
      <c r="L806" t="s">
        <v>95</v>
      </c>
      <c r="M806" t="s">
        <v>19</v>
      </c>
      <c r="N806" t="s">
        <v>19</v>
      </c>
      <c r="O806">
        <v>27</v>
      </c>
      <c r="P806" t="s">
        <v>19</v>
      </c>
      <c r="Q806" t="s">
        <v>19</v>
      </c>
      <c r="R806">
        <v>2977</v>
      </c>
    </row>
    <row r="807" spans="1:18" x14ac:dyDescent="0.2">
      <c r="A807">
        <v>805</v>
      </c>
      <c r="B807">
        <v>3245</v>
      </c>
      <c r="C807">
        <f>VLOOKUP(B807,[1]Sheet3!A:B,2,FALSE)</f>
        <v>2718</v>
      </c>
      <c r="D807">
        <v>1975</v>
      </c>
      <c r="E807" s="1">
        <v>27546</v>
      </c>
      <c r="G807" t="s">
        <v>942</v>
      </c>
      <c r="H807" t="s">
        <v>16</v>
      </c>
      <c r="I807" t="s">
        <v>113</v>
      </c>
      <c r="J807">
        <v>1</v>
      </c>
      <c r="K807">
        <v>1559</v>
      </c>
      <c r="L807" t="s">
        <v>196</v>
      </c>
      <c r="M807" t="s">
        <v>19</v>
      </c>
      <c r="N807" t="s">
        <v>19</v>
      </c>
      <c r="O807">
        <v>4</v>
      </c>
      <c r="P807" t="s">
        <v>19</v>
      </c>
      <c r="Q807" t="s">
        <v>19</v>
      </c>
      <c r="R807">
        <v>3245</v>
      </c>
    </row>
    <row r="808" spans="1:18" x14ac:dyDescent="0.2">
      <c r="A808">
        <v>806</v>
      </c>
      <c r="B808">
        <v>3399</v>
      </c>
      <c r="C808">
        <f>VLOOKUP(B808,[1]Sheet3!A:B,2,FALSE)</f>
        <v>2865</v>
      </c>
      <c r="D808">
        <v>1975</v>
      </c>
      <c r="E808" s="1">
        <v>27553</v>
      </c>
      <c r="G808" t="s">
        <v>976</v>
      </c>
      <c r="H808" t="s">
        <v>16</v>
      </c>
      <c r="I808" t="s">
        <v>572</v>
      </c>
      <c r="J808">
        <v>1</v>
      </c>
      <c r="K808">
        <v>1355</v>
      </c>
      <c r="L808" t="s">
        <v>86</v>
      </c>
      <c r="M808" t="s">
        <v>19</v>
      </c>
      <c r="N808" t="s">
        <v>19</v>
      </c>
      <c r="O808">
        <v>6</v>
      </c>
      <c r="P808" t="s">
        <v>19</v>
      </c>
      <c r="Q808" t="s">
        <v>19</v>
      </c>
      <c r="R808">
        <v>3399</v>
      </c>
    </row>
    <row r="809" spans="1:18" x14ac:dyDescent="0.2">
      <c r="A809">
        <v>807</v>
      </c>
      <c r="B809">
        <v>3719</v>
      </c>
      <c r="C809">
        <f>VLOOKUP(B809,[1]Sheet3!A:B,2,FALSE)</f>
        <v>3171</v>
      </c>
      <c r="D809">
        <v>1975</v>
      </c>
      <c r="E809" s="1">
        <v>27561</v>
      </c>
      <c r="G809" t="s">
        <v>1073</v>
      </c>
      <c r="H809" t="s">
        <v>16</v>
      </c>
      <c r="I809" t="s">
        <v>619</v>
      </c>
      <c r="J809">
        <v>1</v>
      </c>
      <c r="K809">
        <v>1578</v>
      </c>
      <c r="L809" t="s">
        <v>1075</v>
      </c>
      <c r="M809" t="s">
        <v>19</v>
      </c>
      <c r="N809" t="s">
        <v>19</v>
      </c>
      <c r="O809">
        <v>1</v>
      </c>
      <c r="P809" t="s">
        <v>19</v>
      </c>
      <c r="Q809" t="s">
        <v>19</v>
      </c>
      <c r="R809">
        <v>3719</v>
      </c>
    </row>
    <row r="810" spans="1:18" x14ac:dyDescent="0.2">
      <c r="A810">
        <v>808</v>
      </c>
      <c r="B810">
        <v>1820</v>
      </c>
      <c r="C810">
        <f>VLOOKUP(B810,[1]Sheet3!A:B,2,FALSE)</f>
        <v>1557</v>
      </c>
      <c r="D810">
        <v>1975</v>
      </c>
      <c r="E810" s="1">
        <v>27567</v>
      </c>
      <c r="G810" t="s">
        <v>674</v>
      </c>
      <c r="H810" t="s">
        <v>16</v>
      </c>
      <c r="I810" t="s">
        <v>610</v>
      </c>
      <c r="J810">
        <v>2</v>
      </c>
      <c r="K810">
        <v>1438</v>
      </c>
      <c r="L810" t="s">
        <v>490</v>
      </c>
      <c r="M810" t="s">
        <v>19</v>
      </c>
      <c r="N810" t="s">
        <v>19</v>
      </c>
      <c r="O810">
        <v>3</v>
      </c>
      <c r="P810" t="s">
        <v>19</v>
      </c>
      <c r="Q810" t="s">
        <v>19</v>
      </c>
      <c r="R810">
        <v>1820</v>
      </c>
    </row>
    <row r="811" spans="1:18" x14ac:dyDescent="0.2">
      <c r="A811">
        <v>809</v>
      </c>
      <c r="B811" t="s">
        <v>19</v>
      </c>
      <c r="C811" t="e">
        <f>VLOOKUP(B811,[1]Sheet3!A:B,2,FALSE)</f>
        <v>#N/A</v>
      </c>
      <c r="D811">
        <v>1975</v>
      </c>
      <c r="E811" s="1">
        <v>27575</v>
      </c>
      <c r="G811" t="s">
        <v>793</v>
      </c>
      <c r="H811" t="s">
        <v>16</v>
      </c>
      <c r="I811" t="s">
        <v>610</v>
      </c>
      <c r="J811">
        <v>1</v>
      </c>
      <c r="K811">
        <v>1559</v>
      </c>
      <c r="L811" t="s">
        <v>196</v>
      </c>
      <c r="M811" t="s">
        <v>19</v>
      </c>
      <c r="N811" t="s">
        <v>19</v>
      </c>
      <c r="O811">
        <v>5</v>
      </c>
      <c r="P811" t="s">
        <v>19</v>
      </c>
      <c r="Q811" t="s">
        <v>19</v>
      </c>
      <c r="R811" t="s">
        <v>19</v>
      </c>
    </row>
    <row r="812" spans="1:18" x14ac:dyDescent="0.2">
      <c r="A812">
        <v>810</v>
      </c>
      <c r="B812">
        <v>3156</v>
      </c>
      <c r="C812">
        <f>VLOOKUP(B812,[1]Sheet3!A:B,2,FALSE)</f>
        <v>2629</v>
      </c>
      <c r="D812">
        <v>1975</v>
      </c>
      <c r="E812" s="1">
        <v>27581</v>
      </c>
      <c r="G812" t="s">
        <v>923</v>
      </c>
      <c r="H812" t="s">
        <v>16</v>
      </c>
      <c r="I812" t="s">
        <v>606</v>
      </c>
      <c r="J812">
        <v>1</v>
      </c>
      <c r="K812">
        <v>2247</v>
      </c>
      <c r="L812" t="s">
        <v>287</v>
      </c>
      <c r="M812" t="s">
        <v>19</v>
      </c>
      <c r="N812" t="s">
        <v>19</v>
      </c>
      <c r="O812">
        <v>14</v>
      </c>
      <c r="P812" t="s">
        <v>19</v>
      </c>
      <c r="Q812" t="s">
        <v>19</v>
      </c>
      <c r="R812">
        <v>3156</v>
      </c>
    </row>
    <row r="813" spans="1:18" x14ac:dyDescent="0.2">
      <c r="A813">
        <v>811</v>
      </c>
      <c r="B813">
        <v>2075</v>
      </c>
      <c r="C813">
        <f>VLOOKUP(B813,[1]Sheet3!A:B,2,FALSE)</f>
        <v>1812</v>
      </c>
      <c r="D813">
        <v>1975</v>
      </c>
      <c r="E813" s="1">
        <v>27587</v>
      </c>
      <c r="G813" t="s">
        <v>736</v>
      </c>
      <c r="H813" t="s">
        <v>735</v>
      </c>
      <c r="I813" t="s">
        <v>735</v>
      </c>
      <c r="J813">
        <v>2</v>
      </c>
      <c r="K813">
        <v>2256</v>
      </c>
      <c r="L813" t="s">
        <v>159</v>
      </c>
      <c r="M813" t="s">
        <v>19</v>
      </c>
      <c r="N813" t="s">
        <v>19</v>
      </c>
      <c r="O813">
        <v>3</v>
      </c>
      <c r="P813" t="s">
        <v>19</v>
      </c>
      <c r="Q813" t="s">
        <v>19</v>
      </c>
      <c r="R813">
        <v>2075</v>
      </c>
    </row>
    <row r="814" spans="1:18" x14ac:dyDescent="0.2">
      <c r="A814">
        <v>812</v>
      </c>
      <c r="B814">
        <v>2016</v>
      </c>
      <c r="C814">
        <f>VLOOKUP(B814,[1]Sheet3!A:B,2,FALSE)</f>
        <v>1753</v>
      </c>
      <c r="D814">
        <v>1975</v>
      </c>
      <c r="E814" s="1">
        <v>27588</v>
      </c>
      <c r="G814" t="s">
        <v>723</v>
      </c>
      <c r="H814" t="s">
        <v>16</v>
      </c>
      <c r="I814" t="s">
        <v>610</v>
      </c>
      <c r="J814">
        <v>8</v>
      </c>
      <c r="K814">
        <v>1736</v>
      </c>
      <c r="L814" t="s">
        <v>649</v>
      </c>
      <c r="M814" t="s">
        <v>19</v>
      </c>
      <c r="N814" t="s">
        <v>19</v>
      </c>
      <c r="O814">
        <v>1</v>
      </c>
      <c r="P814" t="s">
        <v>19</v>
      </c>
      <c r="Q814" t="s">
        <v>19</v>
      </c>
      <c r="R814">
        <v>2016</v>
      </c>
    </row>
    <row r="815" spans="1:18" x14ac:dyDescent="0.2">
      <c r="A815">
        <v>813</v>
      </c>
      <c r="B815">
        <v>3589</v>
      </c>
      <c r="C815">
        <f>VLOOKUP(B815,[1]Sheet3!A:B,2,FALSE)</f>
        <v>3041</v>
      </c>
      <c r="D815">
        <v>1975</v>
      </c>
      <c r="E815" s="1">
        <v>27595</v>
      </c>
      <c r="G815" t="s">
        <v>1027</v>
      </c>
      <c r="H815" t="s">
        <v>16</v>
      </c>
      <c r="I815" t="s">
        <v>670</v>
      </c>
      <c r="J815">
        <v>1</v>
      </c>
      <c r="K815">
        <v>1736</v>
      </c>
      <c r="L815" t="s">
        <v>649</v>
      </c>
      <c r="M815" t="s">
        <v>19</v>
      </c>
      <c r="N815" t="s">
        <v>19</v>
      </c>
      <c r="O815">
        <v>2</v>
      </c>
      <c r="P815" t="s">
        <v>19</v>
      </c>
      <c r="Q815" t="s">
        <v>19</v>
      </c>
      <c r="R815">
        <v>3589</v>
      </c>
    </row>
    <row r="816" spans="1:18" x14ac:dyDescent="0.2">
      <c r="A816">
        <v>814</v>
      </c>
      <c r="B816">
        <v>1719</v>
      </c>
      <c r="C816">
        <f>VLOOKUP(B816,[1]Sheet3!A:B,2,FALSE)</f>
        <v>1456</v>
      </c>
      <c r="D816">
        <v>1975</v>
      </c>
      <c r="E816" s="1">
        <v>27602</v>
      </c>
      <c r="G816" t="s">
        <v>655</v>
      </c>
      <c r="H816" t="s">
        <v>651</v>
      </c>
      <c r="I816" t="s">
        <v>651</v>
      </c>
      <c r="J816">
        <v>1</v>
      </c>
      <c r="K816">
        <v>2268</v>
      </c>
      <c r="L816" t="s">
        <v>283</v>
      </c>
      <c r="M816" t="s">
        <v>19</v>
      </c>
      <c r="N816" t="s">
        <v>19</v>
      </c>
      <c r="O816">
        <v>12</v>
      </c>
      <c r="P816" t="s">
        <v>19</v>
      </c>
      <c r="Q816" t="s">
        <v>19</v>
      </c>
      <c r="R816">
        <v>1719</v>
      </c>
    </row>
    <row r="817" spans="1:18" x14ac:dyDescent="0.2">
      <c r="A817">
        <v>815</v>
      </c>
      <c r="B817">
        <v>2341</v>
      </c>
      <c r="C817">
        <f>VLOOKUP(B817,[1]Sheet3!A:B,2,FALSE)</f>
        <v>2074</v>
      </c>
      <c r="D817">
        <v>1975</v>
      </c>
      <c r="E817" s="1">
        <v>27609</v>
      </c>
      <c r="G817" t="s">
        <v>781</v>
      </c>
      <c r="H817" t="s">
        <v>16</v>
      </c>
      <c r="I817" t="s">
        <v>603</v>
      </c>
      <c r="J817">
        <v>1</v>
      </c>
      <c r="K817">
        <v>1695</v>
      </c>
      <c r="L817" t="s">
        <v>95</v>
      </c>
      <c r="M817" t="s">
        <v>19</v>
      </c>
      <c r="N817" t="s">
        <v>19</v>
      </c>
      <c r="O817">
        <v>28</v>
      </c>
      <c r="P817" t="s">
        <v>19</v>
      </c>
      <c r="Q817" t="s">
        <v>19</v>
      </c>
      <c r="R817">
        <v>2341</v>
      </c>
    </row>
    <row r="818" spans="1:18" x14ac:dyDescent="0.2">
      <c r="A818">
        <v>816</v>
      </c>
      <c r="B818">
        <v>1495</v>
      </c>
      <c r="C818">
        <f>VLOOKUP(B818,[1]Sheet3!A:B,2,FALSE)</f>
        <v>1232</v>
      </c>
      <c r="D818">
        <v>1975</v>
      </c>
      <c r="E818" s="1">
        <v>27616</v>
      </c>
      <c r="G818" t="s">
        <v>600</v>
      </c>
      <c r="H818" t="s">
        <v>16</v>
      </c>
      <c r="I818" t="s">
        <v>614</v>
      </c>
      <c r="J818">
        <v>2</v>
      </c>
      <c r="K818">
        <v>1869</v>
      </c>
      <c r="L818" t="s">
        <v>162</v>
      </c>
      <c r="M818" t="s">
        <v>19</v>
      </c>
      <c r="N818" t="s">
        <v>19</v>
      </c>
      <c r="O818">
        <v>58</v>
      </c>
      <c r="P818" t="s">
        <v>19</v>
      </c>
      <c r="Q818" t="s">
        <v>19</v>
      </c>
      <c r="R818">
        <v>1495</v>
      </c>
    </row>
    <row r="819" spans="1:18" x14ac:dyDescent="0.2">
      <c r="A819">
        <v>817</v>
      </c>
      <c r="B819">
        <v>1942</v>
      </c>
      <c r="C819">
        <f>VLOOKUP(B819,[1]Sheet3!A:B,2,FALSE)</f>
        <v>1679</v>
      </c>
      <c r="D819">
        <v>1975</v>
      </c>
      <c r="E819" s="1">
        <v>27623</v>
      </c>
      <c r="G819" t="s">
        <v>694</v>
      </c>
      <c r="H819" t="s">
        <v>16</v>
      </c>
      <c r="I819" t="s">
        <v>681</v>
      </c>
      <c r="J819">
        <v>1</v>
      </c>
      <c r="K819">
        <v>1087</v>
      </c>
      <c r="L819" t="s">
        <v>698</v>
      </c>
      <c r="M819" t="s">
        <v>19</v>
      </c>
      <c r="N819" t="s">
        <v>19</v>
      </c>
      <c r="O819">
        <v>1</v>
      </c>
      <c r="P819" t="s">
        <v>19</v>
      </c>
      <c r="Q819" t="s">
        <v>19</v>
      </c>
      <c r="R819">
        <v>1942</v>
      </c>
    </row>
    <row r="820" spans="1:18" x14ac:dyDescent="0.2">
      <c r="A820">
        <v>818</v>
      </c>
      <c r="B820">
        <v>980</v>
      </c>
      <c r="C820">
        <f>VLOOKUP(B820,[1]Sheet3!A:B,2,FALSE)</f>
        <v>733</v>
      </c>
      <c r="D820">
        <v>1975</v>
      </c>
      <c r="E820" s="1">
        <v>27630</v>
      </c>
      <c r="G820" t="s">
        <v>436</v>
      </c>
      <c r="H820" t="s">
        <v>16</v>
      </c>
      <c r="I820" t="s">
        <v>51</v>
      </c>
      <c r="J820">
        <v>6</v>
      </c>
      <c r="K820">
        <v>1401</v>
      </c>
      <c r="L820" t="s">
        <v>164</v>
      </c>
      <c r="M820" t="s">
        <v>19</v>
      </c>
      <c r="N820" t="s">
        <v>19</v>
      </c>
      <c r="O820">
        <v>7</v>
      </c>
      <c r="P820" t="s">
        <v>19</v>
      </c>
      <c r="Q820" t="s">
        <v>19</v>
      </c>
      <c r="R820">
        <v>980</v>
      </c>
    </row>
    <row r="821" spans="1:18" x14ac:dyDescent="0.2">
      <c r="A821">
        <v>819</v>
      </c>
      <c r="B821">
        <v>3433</v>
      </c>
      <c r="C821">
        <f>VLOOKUP(B821,[1]Sheet3!A:B,2,FALSE)</f>
        <v>2899</v>
      </c>
      <c r="D821">
        <v>1975</v>
      </c>
      <c r="E821" s="1">
        <v>27638</v>
      </c>
      <c r="G821" t="s">
        <v>986</v>
      </c>
      <c r="H821" t="s">
        <v>16</v>
      </c>
      <c r="I821" t="s">
        <v>603</v>
      </c>
      <c r="J821">
        <v>1</v>
      </c>
      <c r="K821">
        <v>1562</v>
      </c>
      <c r="L821" t="s">
        <v>988</v>
      </c>
      <c r="M821" t="s">
        <v>19</v>
      </c>
      <c r="N821" t="s">
        <v>19</v>
      </c>
      <c r="O821">
        <v>1</v>
      </c>
      <c r="P821" t="s">
        <v>19</v>
      </c>
      <c r="Q821" t="s">
        <v>19</v>
      </c>
      <c r="R821">
        <v>3433</v>
      </c>
    </row>
    <row r="822" spans="1:18" x14ac:dyDescent="0.2">
      <c r="A822">
        <v>820</v>
      </c>
      <c r="B822">
        <v>3555</v>
      </c>
      <c r="C822">
        <f>VLOOKUP(B822,[1]Sheet3!A:B,2,FALSE)</f>
        <v>3007</v>
      </c>
      <c r="D822">
        <v>1975</v>
      </c>
      <c r="E822" s="1">
        <v>27644</v>
      </c>
      <c r="G822" t="s">
        <v>1015</v>
      </c>
      <c r="H822" t="s">
        <v>16</v>
      </c>
      <c r="I822" t="s">
        <v>113</v>
      </c>
      <c r="J822">
        <v>1</v>
      </c>
      <c r="K822">
        <v>1443</v>
      </c>
      <c r="L822" t="s">
        <v>101</v>
      </c>
      <c r="M822" t="s">
        <v>19</v>
      </c>
      <c r="N822" t="s">
        <v>19</v>
      </c>
      <c r="O822">
        <v>8</v>
      </c>
      <c r="P822" t="s">
        <v>19</v>
      </c>
      <c r="Q822" t="s">
        <v>19</v>
      </c>
      <c r="R822">
        <v>3555</v>
      </c>
    </row>
    <row r="823" spans="1:18" x14ac:dyDescent="0.2">
      <c r="A823">
        <v>821</v>
      </c>
      <c r="B823">
        <v>3711</v>
      </c>
      <c r="C823">
        <f>VLOOKUP(B823,[1]Sheet3!A:B,2,FALSE)</f>
        <v>3163</v>
      </c>
      <c r="D823">
        <v>1975</v>
      </c>
      <c r="E823" s="1">
        <v>27651</v>
      </c>
      <c r="G823" t="s">
        <v>1071</v>
      </c>
      <c r="H823" t="s">
        <v>16</v>
      </c>
      <c r="I823" t="s">
        <v>572</v>
      </c>
      <c r="J823">
        <v>1</v>
      </c>
      <c r="K823">
        <v>1869</v>
      </c>
      <c r="L823" t="s">
        <v>162</v>
      </c>
      <c r="M823" t="s">
        <v>19</v>
      </c>
      <c r="N823" t="s">
        <v>19</v>
      </c>
      <c r="O823">
        <v>59</v>
      </c>
      <c r="P823" t="s">
        <v>19</v>
      </c>
      <c r="Q823" t="s">
        <v>19</v>
      </c>
      <c r="R823">
        <v>3711</v>
      </c>
    </row>
    <row r="824" spans="1:18" x14ac:dyDescent="0.2">
      <c r="A824">
        <v>822</v>
      </c>
      <c r="B824" t="s">
        <v>19</v>
      </c>
      <c r="C824" t="e">
        <f>VLOOKUP(B824,[1]Sheet3!A:B,2,FALSE)</f>
        <v>#N/A</v>
      </c>
      <c r="D824">
        <v>1975</v>
      </c>
      <c r="E824" s="1">
        <v>27665</v>
      </c>
      <c r="G824" t="s">
        <v>1142</v>
      </c>
      <c r="H824" t="s">
        <v>16</v>
      </c>
      <c r="I824" t="s">
        <v>17</v>
      </c>
      <c r="J824">
        <v>1</v>
      </c>
      <c r="K824">
        <v>1519</v>
      </c>
      <c r="L824" t="s">
        <v>98</v>
      </c>
      <c r="M824" t="s">
        <v>19</v>
      </c>
      <c r="N824" t="s">
        <v>19</v>
      </c>
      <c r="O824">
        <v>12</v>
      </c>
      <c r="P824" t="s">
        <v>19</v>
      </c>
      <c r="Q824" t="s">
        <v>19</v>
      </c>
      <c r="R824" t="s">
        <v>19</v>
      </c>
    </row>
    <row r="825" spans="1:18" x14ac:dyDescent="0.2">
      <c r="A825">
        <v>823</v>
      </c>
      <c r="B825">
        <v>3516</v>
      </c>
      <c r="C825">
        <f>VLOOKUP(B825,[1]Sheet3!A:B,2,FALSE)</f>
        <v>2974</v>
      </c>
      <c r="D825">
        <v>1975</v>
      </c>
      <c r="E825" s="1">
        <v>27672</v>
      </c>
      <c r="G825" t="s">
        <v>1007</v>
      </c>
      <c r="H825" t="s">
        <v>16</v>
      </c>
      <c r="I825" t="s">
        <v>147</v>
      </c>
      <c r="J825">
        <v>1</v>
      </c>
      <c r="K825">
        <v>1815</v>
      </c>
      <c r="L825" t="s">
        <v>166</v>
      </c>
      <c r="M825" t="s">
        <v>19</v>
      </c>
      <c r="N825" t="s">
        <v>19</v>
      </c>
      <c r="O825">
        <v>15</v>
      </c>
      <c r="P825" t="s">
        <v>19</v>
      </c>
      <c r="Q825" t="s">
        <v>19</v>
      </c>
      <c r="R825">
        <v>3516</v>
      </c>
    </row>
    <row r="826" spans="1:18" x14ac:dyDescent="0.2">
      <c r="A826">
        <v>824</v>
      </c>
      <c r="B826">
        <v>1080</v>
      </c>
      <c r="C826">
        <f>VLOOKUP(B826,[1]Sheet3!A:B,2,FALSE)</f>
        <v>833</v>
      </c>
      <c r="D826">
        <v>1975</v>
      </c>
      <c r="E826" s="1">
        <v>27686</v>
      </c>
      <c r="G826" t="s">
        <v>489</v>
      </c>
      <c r="H826" t="s">
        <v>16</v>
      </c>
      <c r="I826" t="s">
        <v>51</v>
      </c>
      <c r="J826">
        <v>1</v>
      </c>
      <c r="K826">
        <v>1576</v>
      </c>
      <c r="L826" t="s">
        <v>163</v>
      </c>
      <c r="M826" t="s">
        <v>19</v>
      </c>
      <c r="N826" t="s">
        <v>19</v>
      </c>
      <c r="O826">
        <v>9</v>
      </c>
      <c r="P826" t="s">
        <v>19</v>
      </c>
      <c r="Q826" t="s">
        <v>19</v>
      </c>
      <c r="R826">
        <v>1080</v>
      </c>
    </row>
    <row r="827" spans="1:18" x14ac:dyDescent="0.2">
      <c r="A827">
        <v>825</v>
      </c>
      <c r="B827">
        <v>3136</v>
      </c>
      <c r="C827">
        <f>VLOOKUP(B827,[1]Sheet3!A:B,2,FALSE)</f>
        <v>2613</v>
      </c>
      <c r="D827">
        <v>1975</v>
      </c>
      <c r="E827" s="1">
        <v>27693</v>
      </c>
      <c r="G827" t="s">
        <v>915</v>
      </c>
      <c r="H827" t="s">
        <v>16</v>
      </c>
      <c r="I827" t="s">
        <v>355</v>
      </c>
      <c r="J827">
        <v>7</v>
      </c>
      <c r="K827">
        <v>1205</v>
      </c>
      <c r="L827" t="s">
        <v>487</v>
      </c>
      <c r="M827">
        <v>1993</v>
      </c>
      <c r="N827" t="s">
        <v>919</v>
      </c>
      <c r="O827">
        <v>5</v>
      </c>
      <c r="P827">
        <v>2</v>
      </c>
      <c r="Q827" t="s">
        <v>19</v>
      </c>
      <c r="R827">
        <v>3136</v>
      </c>
    </row>
    <row r="828" spans="1:18" x14ac:dyDescent="0.2">
      <c r="A828">
        <v>826</v>
      </c>
      <c r="B828">
        <v>3310</v>
      </c>
      <c r="C828">
        <f>VLOOKUP(B828,[1]Sheet3!A:B,2,FALSE)</f>
        <v>2783</v>
      </c>
      <c r="D828">
        <v>1976</v>
      </c>
      <c r="E828" s="1">
        <v>27770</v>
      </c>
      <c r="G828" t="s">
        <v>955</v>
      </c>
      <c r="H828" t="s">
        <v>16</v>
      </c>
      <c r="I828" t="s">
        <v>290</v>
      </c>
      <c r="J828">
        <v>1</v>
      </c>
      <c r="K828">
        <v>1815</v>
      </c>
      <c r="L828" t="s">
        <v>166</v>
      </c>
      <c r="M828" t="s">
        <v>19</v>
      </c>
      <c r="N828" t="s">
        <v>19</v>
      </c>
      <c r="O828">
        <v>16</v>
      </c>
      <c r="P828" t="s">
        <v>19</v>
      </c>
      <c r="Q828" t="s">
        <v>19</v>
      </c>
      <c r="R828">
        <v>3310</v>
      </c>
    </row>
    <row r="829" spans="1:18" x14ac:dyDescent="0.2">
      <c r="A829">
        <v>827</v>
      </c>
      <c r="B829">
        <v>671</v>
      </c>
      <c r="C829">
        <f>VLOOKUP(B829,[1]Sheet3!A:B,2,FALSE)</f>
        <v>427</v>
      </c>
      <c r="D829">
        <v>1976</v>
      </c>
      <c r="E829" s="1">
        <v>27777</v>
      </c>
      <c r="G829" t="s">
        <v>301</v>
      </c>
      <c r="H829" t="s">
        <v>16</v>
      </c>
      <c r="I829" t="s">
        <v>290</v>
      </c>
      <c r="J829">
        <v>1</v>
      </c>
      <c r="K829">
        <v>1414</v>
      </c>
      <c r="L829" t="s">
        <v>312</v>
      </c>
      <c r="M829" t="s">
        <v>19</v>
      </c>
      <c r="N829" t="s">
        <v>19</v>
      </c>
      <c r="O829">
        <v>1</v>
      </c>
      <c r="P829" t="s">
        <v>19</v>
      </c>
      <c r="Q829" t="s">
        <v>19</v>
      </c>
      <c r="R829">
        <v>671</v>
      </c>
    </row>
    <row r="830" spans="1:18" x14ac:dyDescent="0.2">
      <c r="A830">
        <v>828</v>
      </c>
      <c r="B830">
        <v>2640</v>
      </c>
      <c r="C830">
        <f>VLOOKUP(B830,[1]Sheet3!A:B,2,FALSE)</f>
        <v>2282</v>
      </c>
      <c r="D830">
        <v>1976</v>
      </c>
      <c r="E830" s="1">
        <v>27784</v>
      </c>
      <c r="G830" t="s">
        <v>809</v>
      </c>
      <c r="H830" t="s">
        <v>16</v>
      </c>
      <c r="I830" t="s">
        <v>147</v>
      </c>
      <c r="J830">
        <v>1</v>
      </c>
      <c r="K830">
        <v>1235</v>
      </c>
      <c r="L830" t="s">
        <v>199</v>
      </c>
      <c r="M830" t="s">
        <v>19</v>
      </c>
      <c r="N830" t="s">
        <v>19</v>
      </c>
      <c r="O830">
        <v>2</v>
      </c>
      <c r="P830" t="s">
        <v>19</v>
      </c>
      <c r="Q830" t="s">
        <v>19</v>
      </c>
      <c r="R830">
        <v>2640</v>
      </c>
    </row>
    <row r="831" spans="1:18" x14ac:dyDescent="0.2">
      <c r="A831">
        <v>829</v>
      </c>
      <c r="B831">
        <v>241</v>
      </c>
      <c r="C831">
        <f>VLOOKUP(B831,[1]Sheet3!A:B,2,FALSE)</f>
        <v>233</v>
      </c>
      <c r="D831">
        <v>1976</v>
      </c>
      <c r="E831" s="1">
        <v>27791</v>
      </c>
      <c r="G831" t="s">
        <v>191</v>
      </c>
      <c r="H831" t="s">
        <v>16</v>
      </c>
      <c r="I831" t="s">
        <v>127</v>
      </c>
      <c r="J831">
        <v>1</v>
      </c>
      <c r="K831">
        <v>1235</v>
      </c>
      <c r="L831" t="s">
        <v>199</v>
      </c>
      <c r="M831" t="s">
        <v>19</v>
      </c>
      <c r="N831" t="s">
        <v>19</v>
      </c>
      <c r="O831">
        <v>3</v>
      </c>
      <c r="P831" t="s">
        <v>19</v>
      </c>
      <c r="Q831" t="s">
        <v>19</v>
      </c>
      <c r="R831">
        <v>241</v>
      </c>
    </row>
    <row r="832" spans="1:18" x14ac:dyDescent="0.2">
      <c r="A832">
        <v>830</v>
      </c>
      <c r="B832">
        <v>427</v>
      </c>
      <c r="C832">
        <f>VLOOKUP(B832,[1]Sheet3!A:B,2,FALSE)</f>
        <v>291</v>
      </c>
      <c r="D832">
        <v>1976</v>
      </c>
      <c r="E832" s="1">
        <v>27798</v>
      </c>
      <c r="G832" t="s">
        <v>234</v>
      </c>
      <c r="H832" t="s">
        <v>16</v>
      </c>
      <c r="I832" t="s">
        <v>147</v>
      </c>
      <c r="J832">
        <v>1</v>
      </c>
      <c r="K832">
        <v>1815</v>
      </c>
      <c r="L832" t="s">
        <v>166</v>
      </c>
      <c r="M832" t="s">
        <v>19</v>
      </c>
      <c r="N832" t="s">
        <v>19</v>
      </c>
      <c r="O832">
        <v>17</v>
      </c>
      <c r="P832" t="s">
        <v>19</v>
      </c>
      <c r="Q832" t="s">
        <v>19</v>
      </c>
      <c r="R832">
        <v>427</v>
      </c>
    </row>
    <row r="833" spans="1:18" x14ac:dyDescent="0.2">
      <c r="A833">
        <v>831</v>
      </c>
      <c r="B833">
        <v>591</v>
      </c>
      <c r="C833">
        <f>VLOOKUP(B833,[1]Sheet3!A:B,2,FALSE)</f>
        <v>356</v>
      </c>
      <c r="D833">
        <v>1976</v>
      </c>
      <c r="E833" s="1">
        <v>27805</v>
      </c>
      <c r="G833" t="s">
        <v>276</v>
      </c>
      <c r="H833" t="s">
        <v>16</v>
      </c>
      <c r="I833" t="s">
        <v>147</v>
      </c>
      <c r="J833">
        <v>1</v>
      </c>
      <c r="K833">
        <v>2118</v>
      </c>
      <c r="L833" t="s">
        <v>278</v>
      </c>
      <c r="M833" t="s">
        <v>19</v>
      </c>
      <c r="N833" t="s">
        <v>19</v>
      </c>
      <c r="O833">
        <v>5</v>
      </c>
      <c r="P833" t="s">
        <v>19</v>
      </c>
      <c r="Q833" t="s">
        <v>19</v>
      </c>
      <c r="R833">
        <v>591</v>
      </c>
    </row>
    <row r="834" spans="1:18" x14ac:dyDescent="0.2">
      <c r="A834">
        <v>832</v>
      </c>
      <c r="B834">
        <v>756</v>
      </c>
      <c r="C834">
        <f>VLOOKUP(B834,[1]Sheet3!A:B,2,FALSE)</f>
        <v>512</v>
      </c>
      <c r="D834">
        <v>1976</v>
      </c>
      <c r="E834" s="1">
        <v>27812</v>
      </c>
      <c r="G834" t="s">
        <v>345</v>
      </c>
      <c r="H834" t="s">
        <v>16</v>
      </c>
      <c r="I834" t="s">
        <v>147</v>
      </c>
      <c r="J834">
        <v>1</v>
      </c>
      <c r="K834">
        <v>1559</v>
      </c>
      <c r="L834" t="s">
        <v>196</v>
      </c>
      <c r="M834" t="s">
        <v>19</v>
      </c>
      <c r="N834" t="s">
        <v>19</v>
      </c>
      <c r="O834">
        <v>6</v>
      </c>
      <c r="P834" t="s">
        <v>19</v>
      </c>
      <c r="Q834" t="s">
        <v>19</v>
      </c>
      <c r="R834">
        <v>756</v>
      </c>
    </row>
    <row r="835" spans="1:18" x14ac:dyDescent="0.2">
      <c r="A835">
        <v>833</v>
      </c>
      <c r="B835">
        <v>979</v>
      </c>
      <c r="C835">
        <f>VLOOKUP(B835,[1]Sheet3!A:B,2,FALSE)</f>
        <v>732</v>
      </c>
      <c r="D835">
        <v>1976</v>
      </c>
      <c r="E835" s="1">
        <v>27820</v>
      </c>
      <c r="G835" t="s">
        <v>436</v>
      </c>
      <c r="H835" t="s">
        <v>16</v>
      </c>
      <c r="I835" t="s">
        <v>355</v>
      </c>
      <c r="J835">
        <v>6</v>
      </c>
      <c r="K835">
        <v>1869</v>
      </c>
      <c r="L835" t="s">
        <v>162</v>
      </c>
      <c r="M835" t="s">
        <v>19</v>
      </c>
      <c r="N835" t="s">
        <v>19</v>
      </c>
      <c r="O835">
        <v>60</v>
      </c>
      <c r="P835" t="s">
        <v>19</v>
      </c>
      <c r="Q835" t="s">
        <v>19</v>
      </c>
      <c r="R835">
        <v>979</v>
      </c>
    </row>
    <row r="836" spans="1:18" x14ac:dyDescent="0.2">
      <c r="A836">
        <v>834</v>
      </c>
      <c r="B836">
        <v>907</v>
      </c>
      <c r="C836">
        <f>VLOOKUP(B836,[1]Sheet3!A:B,2,FALSE)</f>
        <v>660</v>
      </c>
      <c r="D836">
        <v>1976</v>
      </c>
      <c r="E836" s="1">
        <v>27826</v>
      </c>
      <c r="G836" t="s">
        <v>401</v>
      </c>
      <c r="H836" t="s">
        <v>16</v>
      </c>
      <c r="I836" t="s">
        <v>355</v>
      </c>
      <c r="J836">
        <v>1</v>
      </c>
      <c r="K836">
        <v>1559</v>
      </c>
      <c r="L836" t="s">
        <v>196</v>
      </c>
      <c r="M836" t="s">
        <v>19</v>
      </c>
      <c r="N836" t="s">
        <v>19</v>
      </c>
      <c r="O836">
        <v>7</v>
      </c>
      <c r="P836" t="s">
        <v>19</v>
      </c>
      <c r="Q836" t="s">
        <v>19</v>
      </c>
      <c r="R836">
        <v>907</v>
      </c>
    </row>
    <row r="837" spans="1:18" x14ac:dyDescent="0.2">
      <c r="A837">
        <v>835</v>
      </c>
      <c r="B837">
        <v>3361</v>
      </c>
      <c r="C837">
        <f>VLOOKUP(B837,[1]Sheet3!A:B,2,FALSE)</f>
        <v>2827</v>
      </c>
      <c r="D837">
        <v>1976</v>
      </c>
      <c r="E837" s="1">
        <v>27833</v>
      </c>
      <c r="G837" t="s">
        <v>972</v>
      </c>
      <c r="H837" t="s">
        <v>16</v>
      </c>
      <c r="I837" t="s">
        <v>355</v>
      </c>
      <c r="J837">
        <v>1</v>
      </c>
      <c r="K837">
        <v>1443</v>
      </c>
      <c r="L837" t="s">
        <v>101</v>
      </c>
      <c r="M837" t="s">
        <v>19</v>
      </c>
      <c r="N837" t="s">
        <v>19</v>
      </c>
      <c r="O837">
        <v>9</v>
      </c>
      <c r="P837" t="s">
        <v>19</v>
      </c>
      <c r="Q837" t="s">
        <v>19</v>
      </c>
      <c r="R837">
        <v>3361</v>
      </c>
    </row>
    <row r="838" spans="1:18" x14ac:dyDescent="0.2">
      <c r="A838">
        <v>836</v>
      </c>
      <c r="B838" t="s">
        <v>19</v>
      </c>
      <c r="C838" t="e">
        <f>VLOOKUP(B838,[1]Sheet3!A:B,2,FALSE)</f>
        <v>#N/A</v>
      </c>
      <c r="D838">
        <v>1976</v>
      </c>
      <c r="E838" s="1">
        <v>27840</v>
      </c>
      <c r="G838" t="s">
        <v>1182</v>
      </c>
      <c r="H838" t="s">
        <v>16</v>
      </c>
      <c r="I838" t="s">
        <v>355</v>
      </c>
      <c r="J838">
        <v>1</v>
      </c>
      <c r="K838">
        <v>1443</v>
      </c>
      <c r="L838" t="s">
        <v>101</v>
      </c>
      <c r="M838" t="s">
        <v>19</v>
      </c>
      <c r="N838" t="s">
        <v>19</v>
      </c>
      <c r="O838">
        <v>10</v>
      </c>
      <c r="P838" t="s">
        <v>19</v>
      </c>
      <c r="Q838" t="s">
        <v>19</v>
      </c>
      <c r="R838" t="s">
        <v>19</v>
      </c>
    </row>
    <row r="839" spans="1:18" x14ac:dyDescent="0.2">
      <c r="A839">
        <v>837</v>
      </c>
      <c r="B839">
        <v>1262</v>
      </c>
      <c r="C839">
        <f>VLOOKUP(B839,[1]Sheet3!A:B,2,FALSE)</f>
        <v>1013</v>
      </c>
      <c r="D839">
        <v>1976</v>
      </c>
      <c r="E839" s="1">
        <v>27847</v>
      </c>
      <c r="G839" t="s">
        <v>527</v>
      </c>
      <c r="H839" t="s">
        <v>16</v>
      </c>
      <c r="I839" t="s">
        <v>511</v>
      </c>
      <c r="J839">
        <v>1</v>
      </c>
      <c r="K839">
        <v>1443</v>
      </c>
      <c r="L839" t="s">
        <v>101</v>
      </c>
      <c r="M839" t="s">
        <v>19</v>
      </c>
      <c r="N839" t="s">
        <v>19</v>
      </c>
      <c r="O839">
        <v>11</v>
      </c>
      <c r="P839" t="s">
        <v>19</v>
      </c>
      <c r="Q839" t="s">
        <v>19</v>
      </c>
      <c r="R839">
        <v>1262</v>
      </c>
    </row>
    <row r="840" spans="1:18" x14ac:dyDescent="0.2">
      <c r="A840">
        <v>838</v>
      </c>
      <c r="B840">
        <v>2253</v>
      </c>
      <c r="C840">
        <f>VLOOKUP(B840,[1]Sheet3!A:B,2,FALSE)</f>
        <v>1990</v>
      </c>
      <c r="D840">
        <v>1976</v>
      </c>
      <c r="E840" s="1">
        <v>27854</v>
      </c>
      <c r="G840" t="s">
        <v>769</v>
      </c>
      <c r="H840" t="s">
        <v>16</v>
      </c>
      <c r="I840" t="s">
        <v>572</v>
      </c>
      <c r="J840">
        <v>1</v>
      </c>
      <c r="K840">
        <v>1401</v>
      </c>
      <c r="L840" t="s">
        <v>164</v>
      </c>
      <c r="M840" t="s">
        <v>19</v>
      </c>
      <c r="N840" t="s">
        <v>19</v>
      </c>
      <c r="O840">
        <v>8</v>
      </c>
      <c r="P840" t="s">
        <v>19</v>
      </c>
      <c r="Q840" t="s">
        <v>19</v>
      </c>
      <c r="R840">
        <v>2253</v>
      </c>
    </row>
    <row r="841" spans="1:18" x14ac:dyDescent="0.2">
      <c r="A841">
        <v>839</v>
      </c>
      <c r="B841">
        <v>1175</v>
      </c>
      <c r="C841">
        <f>VLOOKUP(B841,[1]Sheet3!A:B,2,FALSE)</f>
        <v>926</v>
      </c>
      <c r="D841">
        <v>1976</v>
      </c>
      <c r="E841" s="1">
        <v>27861</v>
      </c>
      <c r="G841" t="s">
        <v>501</v>
      </c>
      <c r="H841" t="s">
        <v>16</v>
      </c>
      <c r="I841" t="s">
        <v>113</v>
      </c>
      <c r="J841">
        <v>2</v>
      </c>
      <c r="K841">
        <v>1355</v>
      </c>
      <c r="L841" t="s">
        <v>86</v>
      </c>
      <c r="M841" t="s">
        <v>19</v>
      </c>
      <c r="N841" t="s">
        <v>19</v>
      </c>
      <c r="O841">
        <v>7</v>
      </c>
      <c r="P841" t="s">
        <v>19</v>
      </c>
      <c r="Q841" t="s">
        <v>19</v>
      </c>
      <c r="R841">
        <v>1175</v>
      </c>
    </row>
    <row r="842" spans="1:18" x14ac:dyDescent="0.2">
      <c r="A842">
        <v>840</v>
      </c>
      <c r="B842" t="s">
        <v>19</v>
      </c>
      <c r="C842" t="e">
        <f>VLOOKUP(B842,[1]Sheet3!A:B,2,FALSE)</f>
        <v>#N/A</v>
      </c>
      <c r="D842">
        <v>1976</v>
      </c>
      <c r="E842" s="1">
        <v>27861</v>
      </c>
      <c r="G842" t="s">
        <v>1177</v>
      </c>
      <c r="H842" t="s">
        <v>16</v>
      </c>
      <c r="I842" t="s">
        <v>836</v>
      </c>
      <c r="J842">
        <v>9</v>
      </c>
      <c r="K842">
        <v>1806</v>
      </c>
      <c r="L842" t="s">
        <v>1232</v>
      </c>
      <c r="M842" t="s">
        <v>19</v>
      </c>
      <c r="N842" t="s">
        <v>19</v>
      </c>
      <c r="O842" t="s">
        <v>19</v>
      </c>
      <c r="P842" t="s">
        <v>19</v>
      </c>
      <c r="Q842" t="s">
        <v>19</v>
      </c>
      <c r="R842" t="s">
        <v>19</v>
      </c>
    </row>
    <row r="843" spans="1:18" x14ac:dyDescent="0.2">
      <c r="A843">
        <v>841</v>
      </c>
      <c r="B843">
        <v>170</v>
      </c>
      <c r="C843">
        <f>VLOOKUP(B843,[1]Sheet3!A:B,2,FALSE)</f>
        <v>162</v>
      </c>
      <c r="D843">
        <v>1976</v>
      </c>
      <c r="E843" s="1">
        <v>27868</v>
      </c>
      <c r="G843" t="s">
        <v>153</v>
      </c>
      <c r="H843" t="s">
        <v>16</v>
      </c>
      <c r="I843" t="s">
        <v>147</v>
      </c>
      <c r="J843">
        <v>1</v>
      </c>
      <c r="K843">
        <v>1576</v>
      </c>
      <c r="L843" t="s">
        <v>163</v>
      </c>
      <c r="M843" t="s">
        <v>19</v>
      </c>
      <c r="N843" t="s">
        <v>19</v>
      </c>
      <c r="O843">
        <v>10</v>
      </c>
      <c r="P843" t="s">
        <v>19</v>
      </c>
      <c r="Q843" t="s">
        <v>19</v>
      </c>
      <c r="R843">
        <v>170</v>
      </c>
    </row>
    <row r="844" spans="1:18" x14ac:dyDescent="0.2">
      <c r="A844">
        <v>842</v>
      </c>
      <c r="B844">
        <v>3657</v>
      </c>
      <c r="C844">
        <f>VLOOKUP(B844,[1]Sheet3!A:B,2,FALSE)</f>
        <v>3109</v>
      </c>
      <c r="D844">
        <v>1976</v>
      </c>
      <c r="E844" s="1">
        <v>27868</v>
      </c>
      <c r="G844" t="s">
        <v>1048</v>
      </c>
      <c r="H844" t="s">
        <v>16</v>
      </c>
      <c r="I844" t="s">
        <v>355</v>
      </c>
      <c r="J844">
        <v>8</v>
      </c>
      <c r="K844">
        <v>1641</v>
      </c>
      <c r="L844" t="s">
        <v>272</v>
      </c>
      <c r="M844" t="s">
        <v>19</v>
      </c>
      <c r="N844" t="s">
        <v>19</v>
      </c>
      <c r="O844">
        <v>1</v>
      </c>
      <c r="P844" t="s">
        <v>19</v>
      </c>
      <c r="Q844" t="s">
        <v>19</v>
      </c>
      <c r="R844">
        <v>3657</v>
      </c>
    </row>
    <row r="845" spans="1:18" x14ac:dyDescent="0.2">
      <c r="A845">
        <v>843</v>
      </c>
      <c r="B845">
        <v>1316</v>
      </c>
      <c r="C845">
        <f>VLOOKUP(B845,[1]Sheet3!A:B,2,FALSE)</f>
        <v>1067</v>
      </c>
      <c r="D845">
        <v>1976</v>
      </c>
      <c r="E845" s="1">
        <v>27875</v>
      </c>
      <c r="G845" t="s">
        <v>559</v>
      </c>
      <c r="H845" t="s">
        <v>16</v>
      </c>
      <c r="I845" t="s">
        <v>533</v>
      </c>
      <c r="J845">
        <v>1</v>
      </c>
      <c r="K845">
        <v>2317</v>
      </c>
      <c r="L845" t="s">
        <v>562</v>
      </c>
      <c r="M845" t="s">
        <v>19</v>
      </c>
      <c r="N845" t="s">
        <v>19</v>
      </c>
      <c r="O845">
        <v>3</v>
      </c>
      <c r="P845" t="s">
        <v>19</v>
      </c>
      <c r="Q845" t="s">
        <v>19</v>
      </c>
      <c r="R845">
        <v>1316</v>
      </c>
    </row>
    <row r="846" spans="1:18" x14ac:dyDescent="0.2">
      <c r="A846">
        <v>844</v>
      </c>
      <c r="B846">
        <v>73</v>
      </c>
      <c r="C846">
        <f>VLOOKUP(B846,[1]Sheet3!A:B,2,FALSE)</f>
        <v>73</v>
      </c>
      <c r="D846">
        <v>1976</v>
      </c>
      <c r="E846" s="1">
        <v>27882</v>
      </c>
      <c r="G846" t="s">
        <v>54</v>
      </c>
      <c r="H846" t="s">
        <v>16</v>
      </c>
      <c r="I846" t="s">
        <v>51</v>
      </c>
      <c r="J846">
        <v>1</v>
      </c>
      <c r="K846">
        <v>1312</v>
      </c>
      <c r="L846" t="s">
        <v>96</v>
      </c>
      <c r="M846" t="s">
        <v>19</v>
      </c>
      <c r="N846" t="s">
        <v>19</v>
      </c>
      <c r="O846">
        <v>2</v>
      </c>
      <c r="P846" t="s">
        <v>19</v>
      </c>
      <c r="Q846" t="s">
        <v>19</v>
      </c>
      <c r="R846">
        <v>73</v>
      </c>
    </row>
    <row r="847" spans="1:18" x14ac:dyDescent="0.2">
      <c r="A847">
        <v>845</v>
      </c>
      <c r="B847">
        <v>1426</v>
      </c>
      <c r="C847">
        <f>VLOOKUP(B847,[1]Sheet3!A:B,2,FALSE)</f>
        <v>1163</v>
      </c>
      <c r="D847">
        <v>1976</v>
      </c>
      <c r="E847" s="1">
        <v>27889</v>
      </c>
      <c r="G847" t="s">
        <v>596</v>
      </c>
      <c r="H847" t="s">
        <v>16</v>
      </c>
      <c r="I847" t="s">
        <v>51</v>
      </c>
      <c r="J847">
        <v>1</v>
      </c>
      <c r="K847">
        <v>1499</v>
      </c>
      <c r="L847" t="s">
        <v>437</v>
      </c>
      <c r="M847" t="s">
        <v>19</v>
      </c>
      <c r="N847" t="s">
        <v>19</v>
      </c>
      <c r="O847">
        <v>1</v>
      </c>
      <c r="P847" t="s">
        <v>19</v>
      </c>
      <c r="Q847" t="s">
        <v>19</v>
      </c>
      <c r="R847">
        <v>1426</v>
      </c>
    </row>
    <row r="848" spans="1:18" x14ac:dyDescent="0.2">
      <c r="A848">
        <v>846</v>
      </c>
      <c r="B848">
        <v>1598</v>
      </c>
      <c r="C848">
        <f>VLOOKUP(B848,[1]Sheet3!A:B,2,FALSE)</f>
        <v>1335</v>
      </c>
      <c r="D848">
        <v>1976</v>
      </c>
      <c r="E848" s="1">
        <v>27896</v>
      </c>
      <c r="G848" t="s">
        <v>630</v>
      </c>
      <c r="H848" t="s">
        <v>16</v>
      </c>
      <c r="I848" t="s">
        <v>51</v>
      </c>
      <c r="J848">
        <v>1</v>
      </c>
      <c r="K848">
        <v>2213</v>
      </c>
      <c r="L848" t="s">
        <v>161</v>
      </c>
      <c r="M848" t="s">
        <v>19</v>
      </c>
      <c r="N848" t="s">
        <v>19</v>
      </c>
      <c r="O848">
        <v>21</v>
      </c>
      <c r="P848" t="s">
        <v>19</v>
      </c>
      <c r="Q848" t="s">
        <v>19</v>
      </c>
      <c r="R848">
        <v>1598</v>
      </c>
    </row>
    <row r="849" spans="1:18" x14ac:dyDescent="0.2">
      <c r="A849">
        <v>847</v>
      </c>
      <c r="B849">
        <v>2978</v>
      </c>
      <c r="C849">
        <f>VLOOKUP(B849,[1]Sheet3!A:B,2,FALSE)</f>
        <v>2511</v>
      </c>
      <c r="D849">
        <v>1976</v>
      </c>
      <c r="E849" s="1">
        <v>27903</v>
      </c>
      <c r="G849" t="s">
        <v>881</v>
      </c>
      <c r="H849" t="s">
        <v>16</v>
      </c>
      <c r="I849" t="s">
        <v>771</v>
      </c>
      <c r="J849">
        <v>1</v>
      </c>
      <c r="K849">
        <v>1412</v>
      </c>
      <c r="L849" t="s">
        <v>102</v>
      </c>
      <c r="M849" t="s">
        <v>19</v>
      </c>
      <c r="N849" t="s">
        <v>19</v>
      </c>
      <c r="O849">
        <v>2</v>
      </c>
      <c r="P849" t="s">
        <v>19</v>
      </c>
      <c r="Q849" t="s">
        <v>19</v>
      </c>
      <c r="R849">
        <v>2978</v>
      </c>
    </row>
    <row r="850" spans="1:18" x14ac:dyDescent="0.2">
      <c r="A850">
        <v>848</v>
      </c>
      <c r="B850">
        <v>1673</v>
      </c>
      <c r="C850">
        <f>VLOOKUP(B850,[1]Sheet3!A:B,2,FALSE)</f>
        <v>1410</v>
      </c>
      <c r="D850">
        <v>1976</v>
      </c>
      <c r="E850" s="1">
        <v>27910</v>
      </c>
      <c r="G850" t="s">
        <v>647</v>
      </c>
      <c r="H850" t="s">
        <v>16</v>
      </c>
      <c r="I850" t="s">
        <v>614</v>
      </c>
      <c r="J850">
        <v>1</v>
      </c>
      <c r="K850">
        <v>1736</v>
      </c>
      <c r="L850" t="s">
        <v>649</v>
      </c>
      <c r="M850" t="s">
        <v>19</v>
      </c>
      <c r="N850" t="s">
        <v>19</v>
      </c>
      <c r="O850">
        <v>3</v>
      </c>
      <c r="P850" t="s">
        <v>19</v>
      </c>
      <c r="Q850" t="s">
        <v>19</v>
      </c>
      <c r="R850">
        <v>1673</v>
      </c>
    </row>
    <row r="851" spans="1:18" x14ac:dyDescent="0.2">
      <c r="A851">
        <v>849</v>
      </c>
      <c r="B851">
        <v>3718</v>
      </c>
      <c r="C851">
        <f>VLOOKUP(B851,[1]Sheet3!A:B,2,FALSE)</f>
        <v>3170</v>
      </c>
      <c r="D851">
        <v>1976</v>
      </c>
      <c r="E851" s="1">
        <v>27917</v>
      </c>
      <c r="G851" t="s">
        <v>1074</v>
      </c>
      <c r="H851" t="s">
        <v>16</v>
      </c>
      <c r="I851" t="s">
        <v>619</v>
      </c>
      <c r="J851">
        <v>1</v>
      </c>
      <c r="K851">
        <v>1633</v>
      </c>
      <c r="L851" t="s">
        <v>152</v>
      </c>
      <c r="M851" t="s">
        <v>19</v>
      </c>
      <c r="N851" t="s">
        <v>19</v>
      </c>
      <c r="O851">
        <v>1</v>
      </c>
      <c r="P851" t="s">
        <v>19</v>
      </c>
      <c r="Q851" t="s">
        <v>19</v>
      </c>
      <c r="R851">
        <v>3718</v>
      </c>
    </row>
    <row r="852" spans="1:18" x14ac:dyDescent="0.2">
      <c r="A852">
        <v>850</v>
      </c>
      <c r="B852">
        <v>3400</v>
      </c>
      <c r="C852">
        <f>VLOOKUP(B852,[1]Sheet3!A:B,2,FALSE)</f>
        <v>2866</v>
      </c>
      <c r="D852">
        <v>1976</v>
      </c>
      <c r="E852" s="1">
        <v>27924</v>
      </c>
      <c r="G852" t="s">
        <v>976</v>
      </c>
      <c r="H852" t="s">
        <v>16</v>
      </c>
      <c r="I852" t="s">
        <v>572</v>
      </c>
      <c r="J852">
        <v>1</v>
      </c>
      <c r="K852">
        <v>1556</v>
      </c>
      <c r="L852" t="s">
        <v>979</v>
      </c>
      <c r="M852" t="s">
        <v>19</v>
      </c>
      <c r="N852" t="s">
        <v>19</v>
      </c>
      <c r="O852">
        <v>1</v>
      </c>
      <c r="P852" t="s">
        <v>19</v>
      </c>
      <c r="Q852" t="s">
        <v>19</v>
      </c>
      <c r="R852">
        <v>3400</v>
      </c>
    </row>
    <row r="853" spans="1:18" x14ac:dyDescent="0.2">
      <c r="A853">
        <v>851</v>
      </c>
      <c r="B853">
        <v>1819</v>
      </c>
      <c r="C853">
        <f>VLOOKUP(B853,[1]Sheet3!A:B,2,FALSE)</f>
        <v>1556</v>
      </c>
      <c r="D853">
        <v>1976</v>
      </c>
      <c r="E853" s="1">
        <v>27931</v>
      </c>
      <c r="G853" t="s">
        <v>674</v>
      </c>
      <c r="H853" t="s">
        <v>16</v>
      </c>
      <c r="I853" t="s">
        <v>113</v>
      </c>
      <c r="J853">
        <v>2</v>
      </c>
      <c r="K853">
        <v>1925</v>
      </c>
      <c r="L853" t="s">
        <v>315</v>
      </c>
      <c r="M853" t="s">
        <v>19</v>
      </c>
      <c r="N853" t="s">
        <v>19</v>
      </c>
      <c r="O853">
        <v>1</v>
      </c>
      <c r="P853" t="s">
        <v>19</v>
      </c>
      <c r="Q853" t="s">
        <v>19</v>
      </c>
      <c r="R853">
        <v>1819</v>
      </c>
    </row>
    <row r="854" spans="1:18" x14ac:dyDescent="0.2">
      <c r="A854">
        <v>852</v>
      </c>
      <c r="B854">
        <v>2396</v>
      </c>
      <c r="C854">
        <f>VLOOKUP(B854,[1]Sheet3!A:B,2,FALSE)</f>
        <v>2129</v>
      </c>
      <c r="D854">
        <v>1976</v>
      </c>
      <c r="E854" s="1">
        <v>27938</v>
      </c>
      <c r="G854" t="s">
        <v>793</v>
      </c>
      <c r="H854" t="s">
        <v>16</v>
      </c>
      <c r="I854" t="s">
        <v>610</v>
      </c>
      <c r="J854">
        <v>1</v>
      </c>
      <c r="K854">
        <v>1401</v>
      </c>
      <c r="L854" t="s">
        <v>164</v>
      </c>
      <c r="M854" t="s">
        <v>19</v>
      </c>
      <c r="N854" t="s">
        <v>19</v>
      </c>
      <c r="O854">
        <v>9</v>
      </c>
      <c r="P854" t="s">
        <v>19</v>
      </c>
      <c r="Q854" t="s">
        <v>19</v>
      </c>
      <c r="R854">
        <v>2396</v>
      </c>
    </row>
    <row r="855" spans="1:18" x14ac:dyDescent="0.2">
      <c r="A855">
        <v>853</v>
      </c>
      <c r="B855">
        <v>3157</v>
      </c>
      <c r="C855">
        <f>VLOOKUP(B855,[1]Sheet3!A:B,2,FALSE)</f>
        <v>2630</v>
      </c>
      <c r="D855">
        <v>1976</v>
      </c>
      <c r="E855" s="1">
        <v>27945</v>
      </c>
      <c r="G855" t="s">
        <v>923</v>
      </c>
      <c r="H855" t="s">
        <v>16</v>
      </c>
      <c r="I855" t="s">
        <v>606</v>
      </c>
      <c r="J855">
        <v>1</v>
      </c>
      <c r="K855">
        <v>1519</v>
      </c>
      <c r="L855" t="s">
        <v>98</v>
      </c>
      <c r="M855" t="s">
        <v>19</v>
      </c>
      <c r="N855" t="s">
        <v>19</v>
      </c>
      <c r="O855">
        <v>13</v>
      </c>
      <c r="P855" t="s">
        <v>19</v>
      </c>
      <c r="Q855" t="s">
        <v>19</v>
      </c>
      <c r="R855">
        <v>3157</v>
      </c>
    </row>
    <row r="856" spans="1:18" x14ac:dyDescent="0.2">
      <c r="A856">
        <v>854</v>
      </c>
      <c r="B856">
        <v>2074</v>
      </c>
      <c r="C856">
        <f>VLOOKUP(B856,[1]Sheet3!A:B,2,FALSE)</f>
        <v>1811</v>
      </c>
      <c r="D856">
        <v>1976</v>
      </c>
      <c r="E856" s="1">
        <v>27951</v>
      </c>
      <c r="G856" t="s">
        <v>736</v>
      </c>
      <c r="H856" t="s">
        <v>667</v>
      </c>
      <c r="I856" t="s">
        <v>667</v>
      </c>
      <c r="J856">
        <v>1</v>
      </c>
      <c r="K856">
        <v>1815</v>
      </c>
      <c r="L856" t="s">
        <v>166</v>
      </c>
      <c r="M856" t="s">
        <v>19</v>
      </c>
      <c r="N856" t="s">
        <v>19</v>
      </c>
      <c r="O856">
        <v>18</v>
      </c>
      <c r="P856" t="s">
        <v>19</v>
      </c>
      <c r="Q856" t="s">
        <v>19</v>
      </c>
      <c r="R856">
        <v>2074</v>
      </c>
    </row>
    <row r="857" spans="1:18" x14ac:dyDescent="0.2">
      <c r="A857">
        <v>855</v>
      </c>
      <c r="B857">
        <v>2015</v>
      </c>
      <c r="C857">
        <f>VLOOKUP(B857,[1]Sheet3!A:B,2,FALSE)</f>
        <v>1752</v>
      </c>
      <c r="D857">
        <v>1976</v>
      </c>
      <c r="E857" s="1">
        <v>27952</v>
      </c>
      <c r="G857" t="s">
        <v>723</v>
      </c>
      <c r="H857" t="s">
        <v>16</v>
      </c>
      <c r="I857" t="s">
        <v>610</v>
      </c>
      <c r="J857">
        <v>1</v>
      </c>
      <c r="K857">
        <v>1694</v>
      </c>
      <c r="L857" t="s">
        <v>726</v>
      </c>
      <c r="M857" t="s">
        <v>19</v>
      </c>
      <c r="N857" t="s">
        <v>19</v>
      </c>
      <c r="O857">
        <v>1</v>
      </c>
      <c r="P857" t="s">
        <v>19</v>
      </c>
      <c r="Q857" t="s">
        <v>19</v>
      </c>
      <c r="R857">
        <v>2015</v>
      </c>
    </row>
    <row r="858" spans="1:18" x14ac:dyDescent="0.2">
      <c r="A858">
        <v>856</v>
      </c>
      <c r="B858">
        <v>2340</v>
      </c>
      <c r="C858">
        <f>VLOOKUP(B858,[1]Sheet3!A:B,2,FALSE)</f>
        <v>2073</v>
      </c>
      <c r="D858">
        <v>1976</v>
      </c>
      <c r="E858" s="1">
        <v>27959</v>
      </c>
      <c r="G858" t="s">
        <v>780</v>
      </c>
      <c r="H858" t="s">
        <v>16</v>
      </c>
      <c r="I858" t="s">
        <v>603</v>
      </c>
      <c r="J858">
        <v>1</v>
      </c>
      <c r="K858">
        <v>1436</v>
      </c>
      <c r="L858" t="s">
        <v>89</v>
      </c>
      <c r="M858" t="s">
        <v>19</v>
      </c>
      <c r="N858" t="s">
        <v>19</v>
      </c>
      <c r="O858">
        <v>2</v>
      </c>
      <c r="P858" t="s">
        <v>19</v>
      </c>
      <c r="Q858" t="s">
        <v>19</v>
      </c>
      <c r="R858">
        <v>2340</v>
      </c>
    </row>
    <row r="859" spans="1:18" x14ac:dyDescent="0.2">
      <c r="A859">
        <v>857</v>
      </c>
      <c r="B859">
        <v>1718</v>
      </c>
      <c r="C859">
        <f>VLOOKUP(B859,[1]Sheet3!A:B,2,FALSE)</f>
        <v>1455</v>
      </c>
      <c r="D859">
        <v>1976</v>
      </c>
      <c r="E859" s="1">
        <v>27966</v>
      </c>
      <c r="G859" t="s">
        <v>655</v>
      </c>
      <c r="H859" t="s">
        <v>651</v>
      </c>
      <c r="I859" t="s">
        <v>651</v>
      </c>
      <c r="J859">
        <v>1</v>
      </c>
      <c r="K859">
        <v>1925</v>
      </c>
      <c r="L859" t="s">
        <v>315</v>
      </c>
      <c r="M859" t="s">
        <v>19</v>
      </c>
      <c r="N859" t="s">
        <v>19</v>
      </c>
      <c r="O859">
        <v>2</v>
      </c>
      <c r="P859" t="s">
        <v>19</v>
      </c>
      <c r="Q859" t="s">
        <v>19</v>
      </c>
      <c r="R859">
        <v>1718</v>
      </c>
    </row>
    <row r="860" spans="1:18" x14ac:dyDescent="0.2">
      <c r="A860">
        <v>858</v>
      </c>
      <c r="B860">
        <v>3590</v>
      </c>
      <c r="C860">
        <f>VLOOKUP(B860,[1]Sheet3!A:B,2,FALSE)</f>
        <v>3042</v>
      </c>
      <c r="D860">
        <v>1976</v>
      </c>
      <c r="E860" s="1">
        <v>27973</v>
      </c>
      <c r="G860" t="s">
        <v>1027</v>
      </c>
      <c r="H860" t="s">
        <v>16</v>
      </c>
      <c r="I860" t="s">
        <v>670</v>
      </c>
      <c r="J860">
        <v>1</v>
      </c>
      <c r="K860">
        <v>1017</v>
      </c>
      <c r="L860" t="s">
        <v>404</v>
      </c>
      <c r="M860" t="s">
        <v>19</v>
      </c>
      <c r="N860" t="s">
        <v>19</v>
      </c>
      <c r="O860">
        <v>5</v>
      </c>
      <c r="P860" t="s">
        <v>19</v>
      </c>
      <c r="Q860" t="s">
        <v>19</v>
      </c>
      <c r="R860">
        <v>3590</v>
      </c>
    </row>
    <row r="861" spans="1:18" x14ac:dyDescent="0.2">
      <c r="A861">
        <v>859</v>
      </c>
      <c r="B861">
        <v>3434</v>
      </c>
      <c r="C861">
        <f>VLOOKUP(B861,[1]Sheet3!A:B,2,FALSE)</f>
        <v>2900</v>
      </c>
      <c r="D861">
        <v>1976</v>
      </c>
      <c r="E861" s="1">
        <v>27980</v>
      </c>
      <c r="G861" t="s">
        <v>986</v>
      </c>
      <c r="H861" t="s">
        <v>16</v>
      </c>
      <c r="I861" t="s">
        <v>603</v>
      </c>
      <c r="J861">
        <v>1</v>
      </c>
      <c r="K861">
        <v>2305</v>
      </c>
      <c r="L861" t="s">
        <v>989</v>
      </c>
      <c r="M861" t="s">
        <v>19</v>
      </c>
      <c r="N861" t="s">
        <v>19</v>
      </c>
      <c r="O861">
        <v>1</v>
      </c>
      <c r="P861" t="s">
        <v>19</v>
      </c>
      <c r="Q861" t="s">
        <v>19</v>
      </c>
      <c r="R861">
        <v>3434</v>
      </c>
    </row>
    <row r="862" spans="1:18" x14ac:dyDescent="0.2">
      <c r="A862">
        <v>860</v>
      </c>
      <c r="B862">
        <v>1494</v>
      </c>
      <c r="C862">
        <f>VLOOKUP(B862,[1]Sheet3!A:B,2,FALSE)</f>
        <v>1231</v>
      </c>
      <c r="D862">
        <v>1976</v>
      </c>
      <c r="E862" s="1">
        <v>27987</v>
      </c>
      <c r="G862" t="s">
        <v>600</v>
      </c>
      <c r="H862" t="s">
        <v>16</v>
      </c>
      <c r="I862" t="s">
        <v>571</v>
      </c>
      <c r="J862">
        <v>2</v>
      </c>
      <c r="K862">
        <v>2152</v>
      </c>
      <c r="L862" t="s">
        <v>348</v>
      </c>
      <c r="M862" t="s">
        <v>19</v>
      </c>
      <c r="N862" t="s">
        <v>19</v>
      </c>
      <c r="O862">
        <v>10</v>
      </c>
      <c r="P862" t="s">
        <v>19</v>
      </c>
      <c r="Q862" t="s">
        <v>19</v>
      </c>
      <c r="R862">
        <v>1494</v>
      </c>
    </row>
    <row r="863" spans="1:18" x14ac:dyDescent="0.2">
      <c r="A863">
        <v>861</v>
      </c>
      <c r="B863">
        <v>1941</v>
      </c>
      <c r="C863">
        <f>VLOOKUP(B863,[1]Sheet3!A:B,2,FALSE)</f>
        <v>1678</v>
      </c>
      <c r="D863">
        <v>1976</v>
      </c>
      <c r="E863" s="1">
        <v>27994</v>
      </c>
      <c r="G863" t="s">
        <v>694</v>
      </c>
      <c r="H863" t="s">
        <v>16</v>
      </c>
      <c r="I863" t="s">
        <v>681</v>
      </c>
      <c r="J863">
        <v>1</v>
      </c>
      <c r="K863">
        <v>1753</v>
      </c>
      <c r="L863" t="s">
        <v>238</v>
      </c>
      <c r="M863" t="s">
        <v>19</v>
      </c>
      <c r="N863" t="s">
        <v>19</v>
      </c>
      <c r="O863">
        <v>2</v>
      </c>
      <c r="P863" t="s">
        <v>19</v>
      </c>
      <c r="Q863" t="s">
        <v>19</v>
      </c>
      <c r="R863">
        <v>1941</v>
      </c>
    </row>
    <row r="864" spans="1:18" x14ac:dyDescent="0.2">
      <c r="A864">
        <v>862</v>
      </c>
      <c r="B864" t="s">
        <v>19</v>
      </c>
      <c r="C864" t="e">
        <f>VLOOKUP(B864,[1]Sheet3!A:B,2,FALSE)</f>
        <v>#N/A</v>
      </c>
      <c r="D864">
        <v>1976</v>
      </c>
      <c r="E864" s="1">
        <v>28001</v>
      </c>
      <c r="G864" t="s">
        <v>1139</v>
      </c>
      <c r="H864" t="s">
        <v>16</v>
      </c>
      <c r="I864" t="s">
        <v>614</v>
      </c>
      <c r="J864">
        <v>1</v>
      </c>
      <c r="K864">
        <v>1436</v>
      </c>
      <c r="L864" t="s">
        <v>89</v>
      </c>
      <c r="M864" t="s">
        <v>19</v>
      </c>
      <c r="N864" t="s">
        <v>19</v>
      </c>
      <c r="O864">
        <v>3</v>
      </c>
      <c r="P864" t="s">
        <v>19</v>
      </c>
      <c r="Q864" t="s">
        <v>19</v>
      </c>
      <c r="R864" t="s">
        <v>19</v>
      </c>
    </row>
    <row r="865" spans="1:18" x14ac:dyDescent="0.2">
      <c r="A865">
        <v>863</v>
      </c>
      <c r="B865">
        <v>3204</v>
      </c>
      <c r="C865">
        <f>VLOOKUP(B865,[1]Sheet3!A:B,2,FALSE)</f>
        <v>2677</v>
      </c>
      <c r="D865">
        <v>1976</v>
      </c>
      <c r="E865" s="1">
        <v>28001</v>
      </c>
      <c r="G865" t="s">
        <v>932</v>
      </c>
      <c r="H865" t="s">
        <v>16</v>
      </c>
      <c r="I865" t="s">
        <v>609</v>
      </c>
      <c r="J865">
        <v>9</v>
      </c>
      <c r="K865">
        <v>2038</v>
      </c>
      <c r="L865" t="s">
        <v>933</v>
      </c>
      <c r="M865" t="s">
        <v>19</v>
      </c>
      <c r="N865" t="s">
        <v>19</v>
      </c>
      <c r="O865" t="s">
        <v>19</v>
      </c>
      <c r="P865" t="s">
        <v>19</v>
      </c>
      <c r="Q865" t="s">
        <v>19</v>
      </c>
      <c r="R865">
        <v>3204</v>
      </c>
    </row>
    <row r="866" spans="1:18" x14ac:dyDescent="0.2">
      <c r="A866">
        <v>864</v>
      </c>
      <c r="B866">
        <v>3613</v>
      </c>
      <c r="C866">
        <f>VLOOKUP(B866,[1]Sheet3!A:B,2,FALSE)</f>
        <v>3065</v>
      </c>
      <c r="D866">
        <v>1976</v>
      </c>
      <c r="E866" s="1">
        <v>28008</v>
      </c>
      <c r="G866" t="s">
        <v>1037</v>
      </c>
      <c r="H866" t="s">
        <v>16</v>
      </c>
      <c r="I866" t="s">
        <v>614</v>
      </c>
      <c r="J866">
        <v>1</v>
      </c>
      <c r="K866">
        <v>1869</v>
      </c>
      <c r="L866" t="s">
        <v>162</v>
      </c>
      <c r="M866" t="s">
        <v>19</v>
      </c>
      <c r="N866" t="s">
        <v>19</v>
      </c>
      <c r="O866">
        <v>61</v>
      </c>
      <c r="P866" t="s">
        <v>19</v>
      </c>
      <c r="Q866" t="s">
        <v>19</v>
      </c>
      <c r="R866">
        <v>3613</v>
      </c>
    </row>
    <row r="867" spans="1:18" x14ac:dyDescent="0.2">
      <c r="A867">
        <v>865</v>
      </c>
      <c r="B867">
        <v>3710</v>
      </c>
      <c r="C867">
        <f>VLOOKUP(B867,[1]Sheet3!A:B,2,FALSE)</f>
        <v>3162</v>
      </c>
      <c r="D867">
        <v>1976</v>
      </c>
      <c r="E867" s="1">
        <v>28015</v>
      </c>
      <c r="G867" t="s">
        <v>1071</v>
      </c>
      <c r="H867" t="s">
        <v>16</v>
      </c>
      <c r="I867" t="s">
        <v>572</v>
      </c>
      <c r="J867">
        <v>1</v>
      </c>
      <c r="K867">
        <v>1355</v>
      </c>
      <c r="L867" t="s">
        <v>86</v>
      </c>
      <c r="M867" t="s">
        <v>19</v>
      </c>
      <c r="N867" t="s">
        <v>19</v>
      </c>
      <c r="O867">
        <v>8</v>
      </c>
      <c r="P867" t="s">
        <v>19</v>
      </c>
      <c r="Q867" t="s">
        <v>19</v>
      </c>
      <c r="R867">
        <v>3710</v>
      </c>
    </row>
    <row r="868" spans="1:18" x14ac:dyDescent="0.2">
      <c r="A868">
        <v>866</v>
      </c>
      <c r="B868" t="s">
        <v>19</v>
      </c>
      <c r="C868" t="e">
        <f>VLOOKUP(B868,[1]Sheet3!A:B,2,FALSE)</f>
        <v>#N/A</v>
      </c>
      <c r="D868">
        <v>1976</v>
      </c>
      <c r="E868" s="1">
        <v>28022</v>
      </c>
      <c r="G868" t="s">
        <v>1231</v>
      </c>
      <c r="H868" t="s">
        <v>16</v>
      </c>
      <c r="I868" t="s">
        <v>614</v>
      </c>
      <c r="J868">
        <v>1</v>
      </c>
      <c r="K868">
        <v>1235</v>
      </c>
      <c r="L868" t="s">
        <v>199</v>
      </c>
      <c r="M868" t="s">
        <v>19</v>
      </c>
      <c r="N868" t="s">
        <v>19</v>
      </c>
      <c r="O868">
        <v>4</v>
      </c>
      <c r="P868" t="s">
        <v>19</v>
      </c>
      <c r="Q868" t="s">
        <v>19</v>
      </c>
      <c r="R868" t="s">
        <v>19</v>
      </c>
    </row>
    <row r="869" spans="1:18" x14ac:dyDescent="0.2">
      <c r="A869">
        <v>867</v>
      </c>
      <c r="B869">
        <v>3518</v>
      </c>
      <c r="C869">
        <f>VLOOKUP(B869,[1]Sheet3!A:B,2,FALSE)</f>
        <v>2975</v>
      </c>
      <c r="D869">
        <v>1976</v>
      </c>
      <c r="E869" s="1">
        <v>28029</v>
      </c>
      <c r="G869" t="s">
        <v>1007</v>
      </c>
      <c r="H869" t="s">
        <v>16</v>
      </c>
      <c r="I869" t="s">
        <v>147</v>
      </c>
      <c r="J869">
        <v>1</v>
      </c>
      <c r="K869">
        <v>2118</v>
      </c>
      <c r="L869" t="s">
        <v>278</v>
      </c>
      <c r="M869" t="s">
        <v>19</v>
      </c>
      <c r="N869" t="s">
        <v>19</v>
      </c>
      <c r="O869">
        <v>6</v>
      </c>
      <c r="P869" t="s">
        <v>19</v>
      </c>
      <c r="Q869" t="s">
        <v>19</v>
      </c>
      <c r="R869">
        <v>3518</v>
      </c>
    </row>
    <row r="870" spans="1:18" x14ac:dyDescent="0.2">
      <c r="A870">
        <v>868</v>
      </c>
      <c r="B870" t="s">
        <v>19</v>
      </c>
      <c r="C870" t="e">
        <f>VLOOKUP(B870,[1]Sheet3!A:B,2,FALSE)</f>
        <v>#N/A</v>
      </c>
      <c r="D870">
        <v>1976</v>
      </c>
      <c r="E870" s="1">
        <v>28036</v>
      </c>
      <c r="G870" t="s">
        <v>1142</v>
      </c>
      <c r="H870" t="s">
        <v>16</v>
      </c>
      <c r="I870" t="s">
        <v>17</v>
      </c>
      <c r="J870">
        <v>1</v>
      </c>
      <c r="K870">
        <v>1033</v>
      </c>
      <c r="L870" t="s">
        <v>281</v>
      </c>
      <c r="M870" t="s">
        <v>19</v>
      </c>
      <c r="N870" t="s">
        <v>19</v>
      </c>
      <c r="O870">
        <v>12</v>
      </c>
      <c r="P870" t="s">
        <v>19</v>
      </c>
      <c r="Q870" t="s">
        <v>19</v>
      </c>
      <c r="R870" t="s">
        <v>19</v>
      </c>
    </row>
    <row r="871" spans="1:18" x14ac:dyDescent="0.2">
      <c r="A871">
        <v>869</v>
      </c>
      <c r="B871">
        <v>1079</v>
      </c>
      <c r="C871">
        <f>VLOOKUP(B871,[1]Sheet3!A:B,2,FALSE)</f>
        <v>832</v>
      </c>
      <c r="D871">
        <v>1976</v>
      </c>
      <c r="E871" s="1">
        <v>28050</v>
      </c>
      <c r="G871" t="s">
        <v>489</v>
      </c>
      <c r="H871" t="s">
        <v>16</v>
      </c>
      <c r="I871" t="s">
        <v>51</v>
      </c>
      <c r="J871">
        <v>1</v>
      </c>
      <c r="K871">
        <v>1045</v>
      </c>
      <c r="L871" t="s">
        <v>491</v>
      </c>
      <c r="M871" t="s">
        <v>19</v>
      </c>
      <c r="N871" t="s">
        <v>19</v>
      </c>
      <c r="O871">
        <v>2</v>
      </c>
      <c r="P871" t="s">
        <v>19</v>
      </c>
      <c r="Q871" t="s">
        <v>19</v>
      </c>
      <c r="R871">
        <v>1079</v>
      </c>
    </row>
    <row r="872" spans="1:18" x14ac:dyDescent="0.2">
      <c r="A872">
        <v>870</v>
      </c>
      <c r="B872">
        <v>3556</v>
      </c>
      <c r="C872">
        <f>VLOOKUP(B872,[1]Sheet3!A:B,2,FALSE)</f>
        <v>3008</v>
      </c>
      <c r="D872">
        <v>1976</v>
      </c>
      <c r="E872" s="1">
        <v>28057</v>
      </c>
      <c r="G872" t="s">
        <v>1015</v>
      </c>
      <c r="H872" t="s">
        <v>16</v>
      </c>
      <c r="I872" t="s">
        <v>113</v>
      </c>
      <c r="J872">
        <v>1</v>
      </c>
      <c r="K872">
        <v>1793</v>
      </c>
      <c r="L872" t="s">
        <v>402</v>
      </c>
      <c r="M872" t="s">
        <v>19</v>
      </c>
      <c r="N872" t="s">
        <v>19</v>
      </c>
      <c r="O872">
        <v>2</v>
      </c>
      <c r="P872" t="s">
        <v>19</v>
      </c>
      <c r="Q872" t="s">
        <v>19</v>
      </c>
      <c r="R872">
        <v>3556</v>
      </c>
    </row>
    <row r="873" spans="1:18" x14ac:dyDescent="0.2">
      <c r="A873">
        <v>871</v>
      </c>
      <c r="B873">
        <v>3677</v>
      </c>
      <c r="C873">
        <f>VLOOKUP(B873,[1]Sheet3!A:B,2,FALSE)</f>
        <v>3129</v>
      </c>
      <c r="D873">
        <v>1976</v>
      </c>
      <c r="E873" s="1">
        <v>28065</v>
      </c>
      <c r="G873" t="s">
        <v>1056</v>
      </c>
      <c r="H873" t="s">
        <v>16</v>
      </c>
      <c r="I873" t="s">
        <v>355</v>
      </c>
      <c r="J873">
        <v>1</v>
      </c>
      <c r="K873">
        <v>1499</v>
      </c>
      <c r="L873" t="s">
        <v>437</v>
      </c>
      <c r="M873" t="s">
        <v>19</v>
      </c>
      <c r="N873" t="s">
        <v>19</v>
      </c>
      <c r="O873">
        <v>2</v>
      </c>
      <c r="P873" t="s">
        <v>19</v>
      </c>
      <c r="Q873" t="s">
        <v>19</v>
      </c>
      <c r="R873">
        <v>3677</v>
      </c>
    </row>
    <row r="874" spans="1:18" x14ac:dyDescent="0.2">
      <c r="A874">
        <v>872</v>
      </c>
      <c r="B874">
        <v>3134</v>
      </c>
      <c r="C874">
        <f>VLOOKUP(B874,[1]Sheet3!A:B,2,FALSE)</f>
        <v>2612</v>
      </c>
      <c r="D874">
        <v>1976</v>
      </c>
      <c r="E874" s="1">
        <v>28071</v>
      </c>
      <c r="G874" t="s">
        <v>915</v>
      </c>
      <c r="H874" t="s">
        <v>16</v>
      </c>
      <c r="I874" t="s">
        <v>355</v>
      </c>
      <c r="J874">
        <v>7</v>
      </c>
      <c r="K874">
        <v>1095</v>
      </c>
      <c r="L874" t="s">
        <v>271</v>
      </c>
      <c r="M874">
        <v>1648</v>
      </c>
      <c r="N874" t="s">
        <v>697</v>
      </c>
      <c r="O874">
        <v>1</v>
      </c>
      <c r="P874">
        <v>1</v>
      </c>
      <c r="Q874" t="s">
        <v>19</v>
      </c>
      <c r="R874">
        <v>3134</v>
      </c>
    </row>
    <row r="875" spans="1:18" x14ac:dyDescent="0.2">
      <c r="A875">
        <v>873</v>
      </c>
      <c r="B875">
        <v>670</v>
      </c>
      <c r="C875">
        <f>VLOOKUP(B875,[1]Sheet3!A:B,2,FALSE)</f>
        <v>426</v>
      </c>
      <c r="D875">
        <v>1977</v>
      </c>
      <c r="E875" s="1">
        <v>28134</v>
      </c>
      <c r="G875" t="s">
        <v>301</v>
      </c>
      <c r="H875" t="s">
        <v>16</v>
      </c>
      <c r="I875" t="s">
        <v>290</v>
      </c>
      <c r="J875">
        <v>1</v>
      </c>
      <c r="K875">
        <v>1925</v>
      </c>
      <c r="L875" t="s">
        <v>315</v>
      </c>
      <c r="M875" t="s">
        <v>19</v>
      </c>
      <c r="N875" t="s">
        <v>19</v>
      </c>
      <c r="O875">
        <v>3</v>
      </c>
      <c r="P875" t="s">
        <v>19</v>
      </c>
      <c r="Q875" t="s">
        <v>19</v>
      </c>
      <c r="R875">
        <v>670</v>
      </c>
    </row>
    <row r="876" spans="1:18" x14ac:dyDescent="0.2">
      <c r="A876">
        <v>874</v>
      </c>
      <c r="B876">
        <v>3311</v>
      </c>
      <c r="C876">
        <f>VLOOKUP(B876,[1]Sheet3!A:B,2,FALSE)</f>
        <v>2784</v>
      </c>
      <c r="D876">
        <v>1977</v>
      </c>
      <c r="E876" s="1">
        <v>28141</v>
      </c>
      <c r="G876" t="s">
        <v>956</v>
      </c>
      <c r="H876" t="s">
        <v>16</v>
      </c>
      <c r="I876" t="s">
        <v>290</v>
      </c>
      <c r="J876">
        <v>1</v>
      </c>
      <c r="K876">
        <v>1690</v>
      </c>
      <c r="L876" t="s">
        <v>198</v>
      </c>
      <c r="M876" t="s">
        <v>19</v>
      </c>
      <c r="N876" t="s">
        <v>19</v>
      </c>
      <c r="O876">
        <v>1</v>
      </c>
      <c r="P876" t="s">
        <v>19</v>
      </c>
      <c r="Q876" t="s">
        <v>19</v>
      </c>
      <c r="R876">
        <v>3311</v>
      </c>
    </row>
    <row r="877" spans="1:18" x14ac:dyDescent="0.2">
      <c r="A877">
        <v>875</v>
      </c>
      <c r="B877">
        <v>2637</v>
      </c>
      <c r="C877">
        <f>VLOOKUP(B877,[1]Sheet3!A:B,2,FALSE)</f>
        <v>2281</v>
      </c>
      <c r="D877">
        <v>1977</v>
      </c>
      <c r="E877" s="1">
        <v>28148</v>
      </c>
      <c r="G877" t="s">
        <v>809</v>
      </c>
      <c r="H877" t="s">
        <v>16</v>
      </c>
      <c r="I877" t="s">
        <v>147</v>
      </c>
      <c r="J877">
        <v>1</v>
      </c>
      <c r="K877">
        <v>2256</v>
      </c>
      <c r="L877" t="s">
        <v>159</v>
      </c>
      <c r="M877" t="s">
        <v>19</v>
      </c>
      <c r="N877" t="s">
        <v>19</v>
      </c>
      <c r="O877">
        <v>4</v>
      </c>
      <c r="P877" t="s">
        <v>19</v>
      </c>
      <c r="Q877" t="s">
        <v>19</v>
      </c>
      <c r="R877">
        <v>2637</v>
      </c>
    </row>
    <row r="878" spans="1:18" x14ac:dyDescent="0.2">
      <c r="A878">
        <v>876</v>
      </c>
      <c r="B878">
        <v>589</v>
      </c>
      <c r="C878">
        <f>VLOOKUP(B878,[1]Sheet3!A:B,2,FALSE)</f>
        <v>355</v>
      </c>
      <c r="D878">
        <v>1977</v>
      </c>
      <c r="E878" s="1">
        <v>28155</v>
      </c>
      <c r="G878" t="s">
        <v>276</v>
      </c>
      <c r="H878" t="s">
        <v>16</v>
      </c>
      <c r="I878" t="s">
        <v>147</v>
      </c>
      <c r="J878">
        <v>1</v>
      </c>
      <c r="K878">
        <v>2256</v>
      </c>
      <c r="L878" t="s">
        <v>159</v>
      </c>
      <c r="M878" t="s">
        <v>19</v>
      </c>
      <c r="N878" t="s">
        <v>19</v>
      </c>
      <c r="O878">
        <v>5</v>
      </c>
      <c r="P878" t="s">
        <v>19</v>
      </c>
      <c r="Q878" t="s">
        <v>19</v>
      </c>
      <c r="R878">
        <v>589</v>
      </c>
    </row>
    <row r="879" spans="1:18" x14ac:dyDescent="0.2">
      <c r="A879">
        <v>877</v>
      </c>
      <c r="B879">
        <v>240</v>
      </c>
      <c r="C879">
        <f>VLOOKUP(B879,[1]Sheet3!A:B,2,FALSE)</f>
        <v>232</v>
      </c>
      <c r="D879">
        <v>1977</v>
      </c>
      <c r="E879" s="1">
        <v>28162</v>
      </c>
      <c r="G879" t="s">
        <v>191</v>
      </c>
      <c r="H879" t="s">
        <v>16</v>
      </c>
      <c r="I879" t="s">
        <v>127</v>
      </c>
      <c r="J879">
        <v>1</v>
      </c>
      <c r="K879">
        <v>1690</v>
      </c>
      <c r="L879" t="s">
        <v>198</v>
      </c>
      <c r="M879" t="s">
        <v>19</v>
      </c>
      <c r="N879" t="s">
        <v>19</v>
      </c>
      <c r="O879">
        <v>2</v>
      </c>
      <c r="P879" t="s">
        <v>19</v>
      </c>
      <c r="Q879" t="s">
        <v>19</v>
      </c>
      <c r="R879">
        <v>240</v>
      </c>
    </row>
    <row r="880" spans="1:18" x14ac:dyDescent="0.2">
      <c r="A880">
        <v>878</v>
      </c>
      <c r="B880">
        <v>423</v>
      </c>
      <c r="C880">
        <f>VLOOKUP(B880,[1]Sheet3!A:B,2,FALSE)</f>
        <v>290</v>
      </c>
      <c r="D880">
        <v>1977</v>
      </c>
      <c r="E880" s="1">
        <v>28169</v>
      </c>
      <c r="G880" t="s">
        <v>234</v>
      </c>
      <c r="H880" t="s">
        <v>16</v>
      </c>
      <c r="I880" t="s">
        <v>147</v>
      </c>
      <c r="J880">
        <v>1</v>
      </c>
      <c r="K880">
        <v>1753</v>
      </c>
      <c r="L880" t="s">
        <v>238</v>
      </c>
      <c r="M880" t="s">
        <v>19</v>
      </c>
      <c r="N880" t="s">
        <v>19</v>
      </c>
      <c r="O880">
        <v>3</v>
      </c>
      <c r="P880" t="s">
        <v>19</v>
      </c>
      <c r="Q880" t="s">
        <v>19</v>
      </c>
      <c r="R880">
        <v>423</v>
      </c>
    </row>
    <row r="881" spans="1:18" x14ac:dyDescent="0.2">
      <c r="A881">
        <v>879</v>
      </c>
      <c r="B881">
        <v>755</v>
      </c>
      <c r="C881">
        <f>VLOOKUP(B881,[1]Sheet3!A:B,2,FALSE)</f>
        <v>511</v>
      </c>
      <c r="D881">
        <v>1977</v>
      </c>
      <c r="E881" s="1">
        <v>28176</v>
      </c>
      <c r="G881" t="s">
        <v>345</v>
      </c>
      <c r="H881" t="s">
        <v>16</v>
      </c>
      <c r="I881" t="s">
        <v>147</v>
      </c>
      <c r="J881">
        <v>1</v>
      </c>
      <c r="K881">
        <v>1975</v>
      </c>
      <c r="L881" t="s">
        <v>311</v>
      </c>
      <c r="M881" t="s">
        <v>19</v>
      </c>
      <c r="N881" t="s">
        <v>19</v>
      </c>
      <c r="O881">
        <v>1</v>
      </c>
      <c r="P881" t="s">
        <v>19</v>
      </c>
      <c r="Q881" t="s">
        <v>19</v>
      </c>
      <c r="R881">
        <v>755</v>
      </c>
    </row>
    <row r="882" spans="1:18" x14ac:dyDescent="0.2">
      <c r="A882">
        <v>880</v>
      </c>
      <c r="B882">
        <v>855</v>
      </c>
      <c r="C882">
        <f>VLOOKUP(B882,[1]Sheet3!A:B,2,FALSE)</f>
        <v>608</v>
      </c>
      <c r="D882">
        <v>1977</v>
      </c>
      <c r="E882" s="1">
        <v>28183</v>
      </c>
      <c r="G882" t="s">
        <v>374</v>
      </c>
      <c r="H882" t="s">
        <v>16</v>
      </c>
      <c r="I882" t="s">
        <v>355</v>
      </c>
      <c r="J882">
        <v>1</v>
      </c>
      <c r="K882">
        <v>1869</v>
      </c>
      <c r="L882" t="s">
        <v>162</v>
      </c>
      <c r="M882" t="s">
        <v>19</v>
      </c>
      <c r="N882" t="s">
        <v>19</v>
      </c>
      <c r="O882">
        <v>62</v>
      </c>
      <c r="P882" t="s">
        <v>19</v>
      </c>
      <c r="Q882" t="s">
        <v>19</v>
      </c>
      <c r="R882">
        <v>855</v>
      </c>
    </row>
    <row r="883" spans="1:18" x14ac:dyDescent="0.2">
      <c r="A883">
        <v>881</v>
      </c>
      <c r="B883">
        <v>906</v>
      </c>
      <c r="C883">
        <f>VLOOKUP(B883,[1]Sheet3!A:B,2,FALSE)</f>
        <v>659</v>
      </c>
      <c r="D883">
        <v>1977</v>
      </c>
      <c r="E883" s="1">
        <v>28191</v>
      </c>
      <c r="G883" t="s">
        <v>401</v>
      </c>
      <c r="H883" t="s">
        <v>16</v>
      </c>
      <c r="I883" t="s">
        <v>355</v>
      </c>
      <c r="J883">
        <v>1</v>
      </c>
      <c r="K883">
        <v>1641</v>
      </c>
      <c r="L883" t="s">
        <v>272</v>
      </c>
      <c r="M883" t="s">
        <v>19</v>
      </c>
      <c r="N883" t="s">
        <v>19</v>
      </c>
      <c r="O883">
        <v>2</v>
      </c>
      <c r="P883" t="s">
        <v>19</v>
      </c>
      <c r="Q883" t="s">
        <v>19</v>
      </c>
      <c r="R883">
        <v>906</v>
      </c>
    </row>
    <row r="884" spans="1:18" x14ac:dyDescent="0.2">
      <c r="A884">
        <v>882</v>
      </c>
      <c r="B884">
        <v>3362</v>
      </c>
      <c r="C884">
        <f>VLOOKUP(B884,[1]Sheet3!A:B,2,FALSE)</f>
        <v>2828</v>
      </c>
      <c r="D884">
        <v>1977</v>
      </c>
      <c r="E884" s="1">
        <v>28197</v>
      </c>
      <c r="G884" t="s">
        <v>972</v>
      </c>
      <c r="H884" t="s">
        <v>16</v>
      </c>
      <c r="I884" t="s">
        <v>355</v>
      </c>
      <c r="J884">
        <v>1</v>
      </c>
      <c r="K884">
        <v>1068</v>
      </c>
      <c r="L884" t="s">
        <v>197</v>
      </c>
      <c r="M884" t="s">
        <v>19</v>
      </c>
      <c r="N884" t="s">
        <v>19</v>
      </c>
      <c r="O884">
        <v>1</v>
      </c>
      <c r="P884" t="s">
        <v>19</v>
      </c>
      <c r="Q884" t="s">
        <v>19</v>
      </c>
      <c r="R884">
        <v>3362</v>
      </c>
    </row>
    <row r="885" spans="1:18" x14ac:dyDescent="0.2">
      <c r="A885">
        <v>883</v>
      </c>
      <c r="B885">
        <v>978</v>
      </c>
      <c r="C885">
        <f>VLOOKUP(B885,[1]Sheet3!A:B,2,FALSE)</f>
        <v>731</v>
      </c>
      <c r="D885">
        <v>1977</v>
      </c>
      <c r="E885" s="1">
        <v>28204</v>
      </c>
      <c r="G885" t="s">
        <v>436</v>
      </c>
      <c r="H885" t="s">
        <v>16</v>
      </c>
      <c r="I885" t="s">
        <v>355</v>
      </c>
      <c r="J885">
        <v>6</v>
      </c>
      <c r="K885">
        <v>1499</v>
      </c>
      <c r="L885" t="s">
        <v>437</v>
      </c>
      <c r="M885" t="s">
        <v>19</v>
      </c>
      <c r="N885" t="s">
        <v>19</v>
      </c>
      <c r="O885">
        <v>3</v>
      </c>
      <c r="P885" t="s">
        <v>19</v>
      </c>
      <c r="Q885" t="s">
        <v>19</v>
      </c>
      <c r="R885">
        <v>978</v>
      </c>
    </row>
    <row r="886" spans="1:18" x14ac:dyDescent="0.2">
      <c r="A886">
        <v>884</v>
      </c>
      <c r="B886">
        <v>1261</v>
      </c>
      <c r="C886">
        <f>VLOOKUP(B886,[1]Sheet3!A:B,2,FALSE)</f>
        <v>1012</v>
      </c>
      <c r="D886">
        <v>1977</v>
      </c>
      <c r="E886" s="1">
        <v>28211</v>
      </c>
      <c r="G886" t="s">
        <v>528</v>
      </c>
      <c r="H886" t="s">
        <v>16</v>
      </c>
      <c r="I886" t="s">
        <v>511</v>
      </c>
      <c r="J886">
        <v>1</v>
      </c>
      <c r="K886">
        <v>1744</v>
      </c>
      <c r="L886" t="s">
        <v>529</v>
      </c>
      <c r="M886" t="s">
        <v>19</v>
      </c>
      <c r="N886" t="s">
        <v>19</v>
      </c>
      <c r="O886">
        <v>1</v>
      </c>
      <c r="P886" t="s">
        <v>19</v>
      </c>
      <c r="Q886" t="s">
        <v>19</v>
      </c>
      <c r="R886">
        <v>1261</v>
      </c>
    </row>
    <row r="887" spans="1:18" x14ac:dyDescent="0.2">
      <c r="A887">
        <v>885</v>
      </c>
      <c r="B887">
        <v>2252</v>
      </c>
      <c r="C887">
        <f>VLOOKUP(B887,[1]Sheet3!A:B,2,FALSE)</f>
        <v>1989</v>
      </c>
      <c r="D887">
        <v>1977</v>
      </c>
      <c r="E887" s="1">
        <v>28218</v>
      </c>
      <c r="G887" t="s">
        <v>769</v>
      </c>
      <c r="H887" t="s">
        <v>16</v>
      </c>
      <c r="I887" t="s">
        <v>572</v>
      </c>
      <c r="J887">
        <v>1</v>
      </c>
      <c r="K887">
        <v>1305</v>
      </c>
      <c r="L887" t="s">
        <v>720</v>
      </c>
      <c r="M887" t="s">
        <v>19</v>
      </c>
      <c r="N887" t="s">
        <v>19</v>
      </c>
      <c r="O887">
        <v>1</v>
      </c>
      <c r="P887" t="s">
        <v>19</v>
      </c>
      <c r="Q887" t="s">
        <v>19</v>
      </c>
      <c r="R887">
        <v>2252</v>
      </c>
    </row>
    <row r="888" spans="1:18" x14ac:dyDescent="0.2">
      <c r="A888">
        <v>886</v>
      </c>
      <c r="B888">
        <v>1174</v>
      </c>
      <c r="C888">
        <f>VLOOKUP(B888,[1]Sheet3!A:B,2,FALSE)</f>
        <v>925</v>
      </c>
      <c r="D888">
        <v>1977</v>
      </c>
      <c r="E888" s="1">
        <v>28225</v>
      </c>
      <c r="G888" t="s">
        <v>501</v>
      </c>
      <c r="H888" t="s">
        <v>16</v>
      </c>
      <c r="I888" t="s">
        <v>113</v>
      </c>
      <c r="J888">
        <v>2</v>
      </c>
      <c r="K888">
        <v>2256</v>
      </c>
      <c r="L888" t="s">
        <v>159</v>
      </c>
      <c r="M888" t="s">
        <v>19</v>
      </c>
      <c r="N888" t="s">
        <v>19</v>
      </c>
      <c r="O888">
        <v>6</v>
      </c>
      <c r="P888" t="s">
        <v>19</v>
      </c>
      <c r="Q888" t="s">
        <v>19</v>
      </c>
      <c r="R888">
        <v>1174</v>
      </c>
    </row>
    <row r="889" spans="1:18" x14ac:dyDescent="0.2">
      <c r="A889">
        <v>887</v>
      </c>
      <c r="B889" t="s">
        <v>19</v>
      </c>
      <c r="C889" t="e">
        <f>VLOOKUP(B889,[1]Sheet3!A:B,2,FALSE)</f>
        <v>#N/A</v>
      </c>
      <c r="D889">
        <v>1977</v>
      </c>
      <c r="E889" s="1">
        <v>28225</v>
      </c>
      <c r="G889" t="s">
        <v>1177</v>
      </c>
      <c r="H889" t="s">
        <v>16</v>
      </c>
      <c r="I889" t="s">
        <v>836</v>
      </c>
      <c r="J889">
        <v>9</v>
      </c>
      <c r="K889">
        <v>1782</v>
      </c>
      <c r="L889" t="s">
        <v>1233</v>
      </c>
      <c r="M889" t="s">
        <v>19</v>
      </c>
      <c r="N889" t="s">
        <v>19</v>
      </c>
      <c r="O889" t="s">
        <v>19</v>
      </c>
      <c r="P889" t="s">
        <v>19</v>
      </c>
      <c r="Q889" t="s">
        <v>19</v>
      </c>
      <c r="R889" t="s">
        <v>19</v>
      </c>
    </row>
    <row r="890" spans="1:18" x14ac:dyDescent="0.2">
      <c r="A890">
        <v>888</v>
      </c>
      <c r="B890">
        <v>169</v>
      </c>
      <c r="C890">
        <f>VLOOKUP(B890,[1]Sheet3!A:B,2,FALSE)</f>
        <v>161</v>
      </c>
      <c r="D890">
        <v>1977</v>
      </c>
      <c r="E890" s="1">
        <v>28232</v>
      </c>
      <c r="G890" t="s">
        <v>153</v>
      </c>
      <c r="H890" t="s">
        <v>16</v>
      </c>
      <c r="I890" t="s">
        <v>147</v>
      </c>
      <c r="J890">
        <v>1</v>
      </c>
      <c r="K890">
        <v>1869</v>
      </c>
      <c r="L890" t="s">
        <v>162</v>
      </c>
      <c r="M890" t="s">
        <v>19</v>
      </c>
      <c r="N890" t="s">
        <v>19</v>
      </c>
      <c r="O890">
        <v>63</v>
      </c>
      <c r="P890" t="s">
        <v>19</v>
      </c>
      <c r="Q890" t="s">
        <v>19</v>
      </c>
      <c r="R890">
        <v>169</v>
      </c>
    </row>
    <row r="891" spans="1:18" x14ac:dyDescent="0.2">
      <c r="A891">
        <v>889</v>
      </c>
      <c r="B891">
        <v>3656</v>
      </c>
      <c r="C891">
        <f>VLOOKUP(B891,[1]Sheet3!A:B,2,FALSE)</f>
        <v>3108</v>
      </c>
      <c r="D891">
        <v>1977</v>
      </c>
      <c r="E891" s="1">
        <v>28232</v>
      </c>
      <c r="G891" t="s">
        <v>1048</v>
      </c>
      <c r="H891" t="s">
        <v>16</v>
      </c>
      <c r="I891" t="s">
        <v>355</v>
      </c>
      <c r="J891">
        <v>8</v>
      </c>
      <c r="K891">
        <v>2120</v>
      </c>
      <c r="L891" t="s">
        <v>91</v>
      </c>
      <c r="M891" t="s">
        <v>19</v>
      </c>
      <c r="N891" t="s">
        <v>19</v>
      </c>
      <c r="O891">
        <v>3</v>
      </c>
      <c r="P891" t="s">
        <v>19</v>
      </c>
      <c r="Q891" t="s">
        <v>19</v>
      </c>
      <c r="R891">
        <v>3656</v>
      </c>
    </row>
    <row r="892" spans="1:18" x14ac:dyDescent="0.2">
      <c r="A892">
        <v>890</v>
      </c>
      <c r="B892">
        <v>1315</v>
      </c>
      <c r="C892">
        <f>VLOOKUP(B892,[1]Sheet3!A:B,2,FALSE)</f>
        <v>1066</v>
      </c>
      <c r="D892">
        <v>1977</v>
      </c>
      <c r="E892" s="1">
        <v>28239</v>
      </c>
      <c r="G892" t="s">
        <v>559</v>
      </c>
      <c r="H892" t="s">
        <v>16</v>
      </c>
      <c r="I892" t="s">
        <v>533</v>
      </c>
      <c r="J892">
        <v>1</v>
      </c>
      <c r="K892">
        <v>2098</v>
      </c>
      <c r="L892" t="s">
        <v>561</v>
      </c>
      <c r="M892" t="s">
        <v>19</v>
      </c>
      <c r="N892" t="s">
        <v>19</v>
      </c>
      <c r="O892">
        <v>1</v>
      </c>
      <c r="P892" t="s">
        <v>19</v>
      </c>
      <c r="Q892" t="s">
        <v>19</v>
      </c>
      <c r="R892">
        <v>1315</v>
      </c>
    </row>
    <row r="893" spans="1:18" x14ac:dyDescent="0.2">
      <c r="A893">
        <v>891</v>
      </c>
      <c r="B893">
        <v>72</v>
      </c>
      <c r="C893">
        <f>VLOOKUP(B893,[1]Sheet3!A:B,2,FALSE)</f>
        <v>72</v>
      </c>
      <c r="D893">
        <v>1977</v>
      </c>
      <c r="E893" s="1">
        <v>28246</v>
      </c>
      <c r="G893" t="s">
        <v>54</v>
      </c>
      <c r="H893" t="s">
        <v>16</v>
      </c>
      <c r="I893" t="s">
        <v>51</v>
      </c>
      <c r="J893">
        <v>1</v>
      </c>
      <c r="K893">
        <v>1695</v>
      </c>
      <c r="L893" t="s">
        <v>95</v>
      </c>
      <c r="M893" t="s">
        <v>19</v>
      </c>
      <c r="N893" t="s">
        <v>19</v>
      </c>
      <c r="O893">
        <v>29</v>
      </c>
      <c r="P893" t="s">
        <v>19</v>
      </c>
      <c r="Q893" t="s">
        <v>19</v>
      </c>
      <c r="R893">
        <v>72</v>
      </c>
    </row>
    <row r="894" spans="1:18" x14ac:dyDescent="0.2">
      <c r="A894">
        <v>892</v>
      </c>
      <c r="B894">
        <v>1425</v>
      </c>
      <c r="C894">
        <f>VLOOKUP(B894,[1]Sheet3!A:B,2,FALSE)</f>
        <v>1162</v>
      </c>
      <c r="D894">
        <v>1977</v>
      </c>
      <c r="E894" s="1">
        <v>28253</v>
      </c>
      <c r="G894" t="s">
        <v>596</v>
      </c>
      <c r="H894" t="s">
        <v>16</v>
      </c>
      <c r="I894" t="s">
        <v>51</v>
      </c>
      <c r="J894">
        <v>1</v>
      </c>
      <c r="K894">
        <v>1355</v>
      </c>
      <c r="L894" t="s">
        <v>86</v>
      </c>
      <c r="M894" t="s">
        <v>19</v>
      </c>
      <c r="N894" t="s">
        <v>19</v>
      </c>
      <c r="O894">
        <v>9</v>
      </c>
      <c r="P894" t="s">
        <v>19</v>
      </c>
      <c r="Q894" t="s">
        <v>19</v>
      </c>
      <c r="R894">
        <v>1425</v>
      </c>
    </row>
    <row r="895" spans="1:18" x14ac:dyDescent="0.2">
      <c r="A895">
        <v>893</v>
      </c>
      <c r="B895">
        <v>1597</v>
      </c>
      <c r="C895">
        <f>VLOOKUP(B895,[1]Sheet3!A:B,2,FALSE)</f>
        <v>1334</v>
      </c>
      <c r="D895">
        <v>1977</v>
      </c>
      <c r="E895" s="1">
        <v>28260</v>
      </c>
      <c r="G895" t="s">
        <v>630</v>
      </c>
      <c r="H895" t="s">
        <v>16</v>
      </c>
      <c r="I895" t="s">
        <v>51</v>
      </c>
      <c r="J895">
        <v>1</v>
      </c>
      <c r="K895">
        <v>1235</v>
      </c>
      <c r="L895" t="s">
        <v>199</v>
      </c>
      <c r="M895" t="s">
        <v>19</v>
      </c>
      <c r="N895" t="s">
        <v>19</v>
      </c>
      <c r="O895">
        <v>5</v>
      </c>
      <c r="P895" t="s">
        <v>19</v>
      </c>
      <c r="Q895" t="s">
        <v>19</v>
      </c>
      <c r="R895">
        <v>1597</v>
      </c>
    </row>
    <row r="896" spans="1:18" x14ac:dyDescent="0.2">
      <c r="A896">
        <v>894</v>
      </c>
      <c r="B896" t="s">
        <v>19</v>
      </c>
      <c r="C896" t="e">
        <f>VLOOKUP(B896,[1]Sheet3!A:B,2,FALSE)</f>
        <v>#N/A</v>
      </c>
      <c r="D896">
        <v>1977</v>
      </c>
      <c r="E896" s="1">
        <v>28260</v>
      </c>
      <c r="G896" t="s">
        <v>1234</v>
      </c>
      <c r="H896" t="s">
        <v>16</v>
      </c>
      <c r="I896" t="s">
        <v>601</v>
      </c>
      <c r="J896">
        <v>9</v>
      </c>
      <c r="K896">
        <v>2156</v>
      </c>
      <c r="L896" t="s">
        <v>1235</v>
      </c>
      <c r="M896" t="s">
        <v>19</v>
      </c>
      <c r="N896" t="s">
        <v>19</v>
      </c>
      <c r="O896" t="s">
        <v>19</v>
      </c>
      <c r="P896" t="s">
        <v>19</v>
      </c>
      <c r="Q896" t="s">
        <v>19</v>
      </c>
      <c r="R896" t="s">
        <v>19</v>
      </c>
    </row>
    <row r="897" spans="1:18" x14ac:dyDescent="0.2">
      <c r="A897">
        <v>895</v>
      </c>
      <c r="B897" t="s">
        <v>19</v>
      </c>
      <c r="C897" t="e">
        <f>VLOOKUP(B897,[1]Sheet3!A:B,2,FALSE)</f>
        <v>#N/A</v>
      </c>
      <c r="D897">
        <v>1977</v>
      </c>
      <c r="E897" s="1">
        <v>28268</v>
      </c>
      <c r="G897" t="s">
        <v>647</v>
      </c>
      <c r="H897" t="s">
        <v>16</v>
      </c>
      <c r="I897" t="s">
        <v>614</v>
      </c>
      <c r="J897">
        <v>1</v>
      </c>
      <c r="K897">
        <v>1869</v>
      </c>
      <c r="L897" t="s">
        <v>162</v>
      </c>
      <c r="M897" t="s">
        <v>19</v>
      </c>
      <c r="N897" t="s">
        <v>19</v>
      </c>
      <c r="O897">
        <v>64</v>
      </c>
      <c r="P897" t="s">
        <v>19</v>
      </c>
      <c r="Q897" t="s">
        <v>19</v>
      </c>
      <c r="R897" t="s">
        <v>19</v>
      </c>
    </row>
    <row r="898" spans="1:18" x14ac:dyDescent="0.2">
      <c r="A898">
        <v>896</v>
      </c>
      <c r="B898">
        <v>3246</v>
      </c>
      <c r="C898">
        <f>VLOOKUP(B898,[1]Sheet3!A:B,2,FALSE)</f>
        <v>2719</v>
      </c>
      <c r="D898">
        <v>1977</v>
      </c>
      <c r="E898" s="1">
        <v>28274</v>
      </c>
      <c r="G898" t="s">
        <v>942</v>
      </c>
      <c r="H898" t="s">
        <v>16</v>
      </c>
      <c r="I898" t="s">
        <v>113</v>
      </c>
      <c r="J898">
        <v>1</v>
      </c>
      <c r="K898">
        <v>1559</v>
      </c>
      <c r="L898" t="s">
        <v>196</v>
      </c>
      <c r="M898" t="s">
        <v>19</v>
      </c>
      <c r="N898" t="s">
        <v>19</v>
      </c>
      <c r="O898">
        <v>8</v>
      </c>
      <c r="P898" t="s">
        <v>19</v>
      </c>
      <c r="Q898" t="s">
        <v>19</v>
      </c>
      <c r="R898">
        <v>3246</v>
      </c>
    </row>
    <row r="899" spans="1:18" x14ac:dyDescent="0.2">
      <c r="A899">
        <v>897</v>
      </c>
      <c r="B899">
        <v>3401</v>
      </c>
      <c r="C899">
        <f>VLOOKUP(B899,[1]Sheet3!A:B,2,FALSE)</f>
        <v>2867</v>
      </c>
      <c r="D899">
        <v>1977</v>
      </c>
      <c r="E899" s="1">
        <v>28281</v>
      </c>
      <c r="G899" t="s">
        <v>976</v>
      </c>
      <c r="H899" t="s">
        <v>16</v>
      </c>
      <c r="I899" t="s">
        <v>572</v>
      </c>
      <c r="J899">
        <v>1</v>
      </c>
      <c r="K899">
        <v>2268</v>
      </c>
      <c r="L899" t="s">
        <v>283</v>
      </c>
      <c r="M899" t="s">
        <v>19</v>
      </c>
      <c r="N899" t="s">
        <v>19</v>
      </c>
      <c r="O899">
        <v>13</v>
      </c>
      <c r="P899" t="s">
        <v>19</v>
      </c>
      <c r="Q899" t="s">
        <v>19</v>
      </c>
      <c r="R899">
        <v>3401</v>
      </c>
    </row>
    <row r="900" spans="1:18" x14ac:dyDescent="0.2">
      <c r="A900">
        <v>898</v>
      </c>
      <c r="B900">
        <v>2979</v>
      </c>
      <c r="C900">
        <f>VLOOKUP(B900,[1]Sheet3!A:B,2,FALSE)</f>
        <v>2512</v>
      </c>
      <c r="D900">
        <v>1977</v>
      </c>
      <c r="E900" s="1">
        <v>28288</v>
      </c>
      <c r="G900" t="s">
        <v>881</v>
      </c>
      <c r="H900" t="s">
        <v>16</v>
      </c>
      <c r="I900" t="s">
        <v>771</v>
      </c>
      <c r="J900">
        <v>1</v>
      </c>
      <c r="K900">
        <v>1401</v>
      </c>
      <c r="L900" t="s">
        <v>164</v>
      </c>
      <c r="M900" t="s">
        <v>19</v>
      </c>
      <c r="N900" t="s">
        <v>19</v>
      </c>
      <c r="O900">
        <v>10</v>
      </c>
      <c r="P900" t="s">
        <v>19</v>
      </c>
      <c r="Q900" t="s">
        <v>19</v>
      </c>
      <c r="R900">
        <v>2979</v>
      </c>
    </row>
    <row r="901" spans="1:18" x14ac:dyDescent="0.2">
      <c r="A901">
        <v>899</v>
      </c>
      <c r="B901">
        <v>1818</v>
      </c>
      <c r="C901">
        <f>VLOOKUP(B901,[1]Sheet3!A:B,2,FALSE)</f>
        <v>1555</v>
      </c>
      <c r="D901">
        <v>1977</v>
      </c>
      <c r="E901" s="1">
        <v>28295</v>
      </c>
      <c r="G901" t="s">
        <v>674</v>
      </c>
      <c r="H901" t="s">
        <v>16</v>
      </c>
      <c r="I901" t="s">
        <v>601</v>
      </c>
      <c r="J901">
        <v>2</v>
      </c>
      <c r="K901">
        <v>1443</v>
      </c>
      <c r="L901" t="s">
        <v>101</v>
      </c>
      <c r="M901" t="s">
        <v>19</v>
      </c>
      <c r="N901" t="s">
        <v>19</v>
      </c>
      <c r="O901">
        <v>12</v>
      </c>
      <c r="P901" t="s">
        <v>19</v>
      </c>
      <c r="Q901" t="s">
        <v>19</v>
      </c>
      <c r="R901">
        <v>1818</v>
      </c>
    </row>
    <row r="902" spans="1:18" x14ac:dyDescent="0.2">
      <c r="A902">
        <v>900</v>
      </c>
      <c r="B902">
        <v>2395</v>
      </c>
      <c r="C902">
        <f>VLOOKUP(B902,[1]Sheet3!A:B,2,FALSE)</f>
        <v>2128</v>
      </c>
      <c r="D902">
        <v>1977</v>
      </c>
      <c r="E902" s="1">
        <v>28302</v>
      </c>
      <c r="G902" t="s">
        <v>793</v>
      </c>
      <c r="H902" t="s">
        <v>16</v>
      </c>
      <c r="I902" t="s">
        <v>610</v>
      </c>
      <c r="J902">
        <v>1</v>
      </c>
      <c r="K902">
        <v>2256</v>
      </c>
      <c r="L902" t="s">
        <v>159</v>
      </c>
      <c r="M902" t="s">
        <v>19</v>
      </c>
      <c r="N902" t="s">
        <v>19</v>
      </c>
      <c r="O902">
        <v>7</v>
      </c>
      <c r="P902" t="s">
        <v>19</v>
      </c>
      <c r="Q902" t="s">
        <v>19</v>
      </c>
      <c r="R902">
        <v>2395</v>
      </c>
    </row>
    <row r="903" spans="1:18" x14ac:dyDescent="0.2">
      <c r="A903">
        <v>901</v>
      </c>
      <c r="B903">
        <v>3158</v>
      </c>
      <c r="C903">
        <f>VLOOKUP(B903,[1]Sheet3!A:B,2,FALSE)</f>
        <v>2631</v>
      </c>
      <c r="D903">
        <v>1977</v>
      </c>
      <c r="E903" s="1">
        <v>28309</v>
      </c>
      <c r="G903" t="s">
        <v>923</v>
      </c>
      <c r="H903" t="s">
        <v>16</v>
      </c>
      <c r="I903" t="s">
        <v>606</v>
      </c>
      <c r="J903">
        <v>1</v>
      </c>
      <c r="K903">
        <v>1310</v>
      </c>
      <c r="L903" t="s">
        <v>398</v>
      </c>
      <c r="M903" t="s">
        <v>19</v>
      </c>
      <c r="N903" t="s">
        <v>19</v>
      </c>
      <c r="O903">
        <v>2</v>
      </c>
      <c r="P903" t="s">
        <v>19</v>
      </c>
      <c r="Q903" t="s">
        <v>19</v>
      </c>
      <c r="R903">
        <v>3158</v>
      </c>
    </row>
    <row r="904" spans="1:18" x14ac:dyDescent="0.2">
      <c r="A904">
        <v>902</v>
      </c>
      <c r="B904">
        <v>2073</v>
      </c>
      <c r="C904">
        <f>VLOOKUP(B904,[1]Sheet3!A:B,2,FALSE)</f>
        <v>1810</v>
      </c>
      <c r="D904">
        <v>1977</v>
      </c>
      <c r="E904" s="1">
        <v>28315</v>
      </c>
      <c r="G904" t="s">
        <v>736</v>
      </c>
      <c r="H904" t="s">
        <v>735</v>
      </c>
      <c r="I904" t="s">
        <v>735</v>
      </c>
      <c r="J904">
        <v>1</v>
      </c>
      <c r="K904">
        <v>2256</v>
      </c>
      <c r="L904" t="s">
        <v>159</v>
      </c>
      <c r="M904" t="s">
        <v>19</v>
      </c>
      <c r="N904" t="s">
        <v>19</v>
      </c>
      <c r="O904">
        <v>8</v>
      </c>
      <c r="P904" t="s">
        <v>19</v>
      </c>
      <c r="Q904" t="s">
        <v>19</v>
      </c>
      <c r="R904">
        <v>2073</v>
      </c>
    </row>
    <row r="905" spans="1:18" x14ac:dyDescent="0.2">
      <c r="A905">
        <v>903</v>
      </c>
      <c r="B905">
        <v>2014</v>
      </c>
      <c r="C905">
        <f>VLOOKUP(B905,[1]Sheet3!A:B,2,FALSE)</f>
        <v>1751</v>
      </c>
      <c r="D905">
        <v>1977</v>
      </c>
      <c r="E905" s="1">
        <v>28316</v>
      </c>
      <c r="G905" t="s">
        <v>723</v>
      </c>
      <c r="H905" t="s">
        <v>16</v>
      </c>
      <c r="I905" t="s">
        <v>610</v>
      </c>
      <c r="J905">
        <v>1</v>
      </c>
      <c r="K905">
        <v>1838</v>
      </c>
      <c r="L905" t="s">
        <v>725</v>
      </c>
      <c r="M905" t="s">
        <v>19</v>
      </c>
      <c r="N905" t="s">
        <v>19</v>
      </c>
      <c r="O905">
        <v>1</v>
      </c>
      <c r="P905" t="s">
        <v>19</v>
      </c>
      <c r="Q905" t="s">
        <v>19</v>
      </c>
      <c r="R905">
        <v>2014</v>
      </c>
    </row>
    <row r="906" spans="1:18" x14ac:dyDescent="0.2">
      <c r="A906">
        <v>904</v>
      </c>
      <c r="B906">
        <v>3591</v>
      </c>
      <c r="C906">
        <f>VLOOKUP(B906,[1]Sheet3!A:B,2,FALSE)</f>
        <v>3043</v>
      </c>
      <c r="D906">
        <v>1977</v>
      </c>
      <c r="E906" s="1">
        <v>28323</v>
      </c>
      <c r="G906" t="s">
        <v>1027</v>
      </c>
      <c r="H906" t="s">
        <v>16</v>
      </c>
      <c r="I906" t="s">
        <v>670</v>
      </c>
      <c r="J906">
        <v>1</v>
      </c>
      <c r="K906">
        <v>1355</v>
      </c>
      <c r="L906" t="s">
        <v>86</v>
      </c>
      <c r="M906" t="s">
        <v>19</v>
      </c>
      <c r="N906" t="s">
        <v>19</v>
      </c>
      <c r="O906">
        <v>10</v>
      </c>
      <c r="P906" t="s">
        <v>19</v>
      </c>
      <c r="Q906" t="s">
        <v>19</v>
      </c>
      <c r="R906">
        <v>3591</v>
      </c>
    </row>
    <row r="907" spans="1:18" x14ac:dyDescent="0.2">
      <c r="A907">
        <v>905</v>
      </c>
      <c r="B907">
        <v>1717</v>
      </c>
      <c r="C907">
        <f>VLOOKUP(B907,[1]Sheet3!A:B,2,FALSE)</f>
        <v>1454</v>
      </c>
      <c r="D907">
        <v>1977</v>
      </c>
      <c r="E907" s="1">
        <v>28330</v>
      </c>
      <c r="G907" t="s">
        <v>655</v>
      </c>
      <c r="H907" t="s">
        <v>651</v>
      </c>
      <c r="I907" t="s">
        <v>651</v>
      </c>
      <c r="J907">
        <v>1</v>
      </c>
      <c r="K907">
        <v>2213</v>
      </c>
      <c r="L907" t="s">
        <v>161</v>
      </c>
      <c r="M907" t="s">
        <v>19</v>
      </c>
      <c r="N907" t="s">
        <v>19</v>
      </c>
      <c r="O907">
        <v>22</v>
      </c>
      <c r="P907" t="s">
        <v>19</v>
      </c>
      <c r="Q907" t="s">
        <v>19</v>
      </c>
      <c r="R907">
        <v>1717</v>
      </c>
    </row>
    <row r="908" spans="1:18" x14ac:dyDescent="0.2">
      <c r="A908">
        <v>906</v>
      </c>
      <c r="B908">
        <v>3717</v>
      </c>
      <c r="C908">
        <f>VLOOKUP(B908,[1]Sheet3!A:B,2,FALSE)</f>
        <v>3169</v>
      </c>
      <c r="D908">
        <v>1977</v>
      </c>
      <c r="E908" s="1">
        <v>28337</v>
      </c>
      <c r="G908" t="s">
        <v>1073</v>
      </c>
      <c r="H908" t="s">
        <v>16</v>
      </c>
      <c r="I908" t="s">
        <v>619</v>
      </c>
      <c r="J908">
        <v>1</v>
      </c>
      <c r="K908">
        <v>1786</v>
      </c>
      <c r="L908" t="s">
        <v>696</v>
      </c>
      <c r="M908" t="s">
        <v>19</v>
      </c>
      <c r="N908" t="s">
        <v>19</v>
      </c>
      <c r="O908">
        <v>2</v>
      </c>
      <c r="P908" t="s">
        <v>19</v>
      </c>
      <c r="Q908" t="s">
        <v>19</v>
      </c>
      <c r="R908">
        <v>3717</v>
      </c>
    </row>
    <row r="909" spans="1:18" x14ac:dyDescent="0.2">
      <c r="A909">
        <v>907</v>
      </c>
      <c r="B909">
        <v>1940</v>
      </c>
      <c r="C909">
        <f>VLOOKUP(B909,[1]Sheet3!A:B,2,FALSE)</f>
        <v>1677</v>
      </c>
      <c r="D909">
        <v>1977</v>
      </c>
      <c r="E909" s="1">
        <v>28344</v>
      </c>
      <c r="G909" t="s">
        <v>694</v>
      </c>
      <c r="H909" t="s">
        <v>16</v>
      </c>
      <c r="I909" t="s">
        <v>681</v>
      </c>
      <c r="J909">
        <v>1</v>
      </c>
      <c r="K909">
        <v>1648</v>
      </c>
      <c r="L909" t="s">
        <v>697</v>
      </c>
      <c r="M909" t="s">
        <v>19</v>
      </c>
      <c r="N909" t="s">
        <v>19</v>
      </c>
      <c r="O909">
        <v>2</v>
      </c>
      <c r="P909" t="s">
        <v>19</v>
      </c>
      <c r="Q909" t="s">
        <v>19</v>
      </c>
      <c r="R909">
        <v>1940</v>
      </c>
    </row>
    <row r="910" spans="1:18" x14ac:dyDescent="0.2">
      <c r="A910">
        <v>908</v>
      </c>
      <c r="B910">
        <v>1493</v>
      </c>
      <c r="C910">
        <f>VLOOKUP(B910,[1]Sheet3!A:B,2,FALSE)</f>
        <v>1230</v>
      </c>
      <c r="D910">
        <v>1977</v>
      </c>
      <c r="E910" s="1">
        <v>28351</v>
      </c>
      <c r="G910" t="s">
        <v>600</v>
      </c>
      <c r="H910" t="s">
        <v>16</v>
      </c>
      <c r="I910" t="s">
        <v>147</v>
      </c>
      <c r="J910">
        <v>2</v>
      </c>
      <c r="K910">
        <v>2242</v>
      </c>
      <c r="L910" t="s">
        <v>160</v>
      </c>
      <c r="M910" t="s">
        <v>19</v>
      </c>
      <c r="N910" t="s">
        <v>19</v>
      </c>
      <c r="O910">
        <v>4</v>
      </c>
      <c r="P910" t="s">
        <v>19</v>
      </c>
      <c r="Q910" t="s">
        <v>19</v>
      </c>
      <c r="R910">
        <v>1493</v>
      </c>
    </row>
    <row r="911" spans="1:18" x14ac:dyDescent="0.2">
      <c r="A911">
        <v>909</v>
      </c>
      <c r="B911">
        <v>2339</v>
      </c>
      <c r="C911">
        <f>VLOOKUP(B911,[1]Sheet3!A:B,2,FALSE)</f>
        <v>2072</v>
      </c>
      <c r="D911">
        <v>1977</v>
      </c>
      <c r="E911" s="1">
        <v>28358</v>
      </c>
      <c r="G911" t="s">
        <v>780</v>
      </c>
      <c r="H911" t="s">
        <v>16</v>
      </c>
      <c r="I911" t="s">
        <v>603</v>
      </c>
      <c r="J911">
        <v>1</v>
      </c>
      <c r="K911">
        <v>1878</v>
      </c>
      <c r="L911" t="s">
        <v>677</v>
      </c>
      <c r="M911" t="s">
        <v>19</v>
      </c>
      <c r="N911" t="s">
        <v>19</v>
      </c>
      <c r="O911">
        <v>1</v>
      </c>
      <c r="P911" t="s">
        <v>19</v>
      </c>
      <c r="Q911" t="s">
        <v>19</v>
      </c>
      <c r="R911">
        <v>2339</v>
      </c>
    </row>
    <row r="912" spans="1:18" x14ac:dyDescent="0.2">
      <c r="A912">
        <v>910</v>
      </c>
      <c r="B912">
        <v>3709</v>
      </c>
      <c r="C912">
        <f>VLOOKUP(B912,[1]Sheet3!A:B,2,FALSE)</f>
        <v>3161</v>
      </c>
      <c r="D912">
        <v>1977</v>
      </c>
      <c r="E912" s="1">
        <v>28365</v>
      </c>
      <c r="G912" t="s">
        <v>1070</v>
      </c>
      <c r="H912" t="s">
        <v>16</v>
      </c>
      <c r="I912" t="s">
        <v>572</v>
      </c>
      <c r="J912">
        <v>1</v>
      </c>
      <c r="K912">
        <v>1559</v>
      </c>
      <c r="L912" t="s">
        <v>196</v>
      </c>
      <c r="M912" t="s">
        <v>19</v>
      </c>
      <c r="N912" t="s">
        <v>19</v>
      </c>
      <c r="O912">
        <v>9</v>
      </c>
      <c r="P912" t="s">
        <v>19</v>
      </c>
      <c r="Q912" t="s">
        <v>19</v>
      </c>
      <c r="R912">
        <v>3709</v>
      </c>
    </row>
    <row r="913" spans="1:18" x14ac:dyDescent="0.2">
      <c r="A913">
        <v>911</v>
      </c>
      <c r="B913">
        <v>3205</v>
      </c>
      <c r="C913">
        <f>VLOOKUP(B913,[1]Sheet3!A:B,2,FALSE)</f>
        <v>2678</v>
      </c>
      <c r="D913">
        <v>1977</v>
      </c>
      <c r="E913" s="1">
        <v>28372</v>
      </c>
      <c r="G913" t="s">
        <v>932</v>
      </c>
      <c r="H913" t="s">
        <v>16</v>
      </c>
      <c r="I913" t="s">
        <v>609</v>
      </c>
      <c r="J913">
        <v>1</v>
      </c>
      <c r="K913">
        <v>1206</v>
      </c>
      <c r="L913" t="s">
        <v>934</v>
      </c>
      <c r="M913" t="s">
        <v>19</v>
      </c>
      <c r="N913" t="s">
        <v>19</v>
      </c>
      <c r="O913">
        <v>1</v>
      </c>
      <c r="P913" t="s">
        <v>19</v>
      </c>
      <c r="Q913" t="s">
        <v>19</v>
      </c>
      <c r="R913">
        <v>3205</v>
      </c>
    </row>
    <row r="914" spans="1:18" x14ac:dyDescent="0.2">
      <c r="A914">
        <v>912</v>
      </c>
      <c r="B914">
        <v>3614</v>
      </c>
      <c r="C914">
        <f>VLOOKUP(B914,[1]Sheet3!A:B,2,FALSE)</f>
        <v>3066</v>
      </c>
      <c r="D914">
        <v>1977</v>
      </c>
      <c r="E914" s="1">
        <v>28373</v>
      </c>
      <c r="G914" t="s">
        <v>1037</v>
      </c>
      <c r="H914" t="s">
        <v>16</v>
      </c>
      <c r="I914" t="s">
        <v>614</v>
      </c>
      <c r="J914">
        <v>1</v>
      </c>
      <c r="K914">
        <v>2242</v>
      </c>
      <c r="L914" t="s">
        <v>160</v>
      </c>
      <c r="M914" t="s">
        <v>19</v>
      </c>
      <c r="N914" t="s">
        <v>19</v>
      </c>
      <c r="O914">
        <v>5</v>
      </c>
      <c r="P914" t="s">
        <v>19</v>
      </c>
      <c r="Q914" t="s">
        <v>19</v>
      </c>
      <c r="R914">
        <v>3614</v>
      </c>
    </row>
    <row r="915" spans="1:18" x14ac:dyDescent="0.2">
      <c r="A915">
        <v>913</v>
      </c>
      <c r="B915">
        <v>3435</v>
      </c>
      <c r="C915">
        <f>VLOOKUP(B915,[1]Sheet3!A:B,2,FALSE)</f>
        <v>2901</v>
      </c>
      <c r="D915">
        <v>1977</v>
      </c>
      <c r="E915" s="1">
        <v>28379</v>
      </c>
      <c r="G915" t="s">
        <v>986</v>
      </c>
      <c r="H915" t="s">
        <v>16</v>
      </c>
      <c r="I915" t="s">
        <v>603</v>
      </c>
      <c r="J915">
        <v>1</v>
      </c>
      <c r="K915">
        <v>1837</v>
      </c>
      <c r="L915" t="s">
        <v>346</v>
      </c>
      <c r="M915" t="s">
        <v>19</v>
      </c>
      <c r="N915" t="s">
        <v>19</v>
      </c>
      <c r="O915">
        <v>1</v>
      </c>
      <c r="P915" t="s">
        <v>19</v>
      </c>
      <c r="Q915" t="s">
        <v>19</v>
      </c>
      <c r="R915">
        <v>3435</v>
      </c>
    </row>
    <row r="916" spans="1:18" x14ac:dyDescent="0.2">
      <c r="A916">
        <v>914</v>
      </c>
      <c r="B916" t="s">
        <v>19</v>
      </c>
      <c r="C916" t="e">
        <f>VLOOKUP(B916,[1]Sheet3!A:B,2,FALSE)</f>
        <v>#N/A</v>
      </c>
      <c r="D916">
        <v>1977</v>
      </c>
      <c r="E916" s="1">
        <v>28393</v>
      </c>
      <c r="G916" t="s">
        <v>1231</v>
      </c>
      <c r="H916" t="s">
        <v>16</v>
      </c>
      <c r="I916" t="s">
        <v>614</v>
      </c>
      <c r="J916">
        <v>1</v>
      </c>
      <c r="K916">
        <v>1520</v>
      </c>
      <c r="L916" t="s">
        <v>493</v>
      </c>
      <c r="M916" t="s">
        <v>19</v>
      </c>
      <c r="N916" t="s">
        <v>19</v>
      </c>
      <c r="O916">
        <v>3</v>
      </c>
      <c r="P916" t="s">
        <v>19</v>
      </c>
      <c r="Q916" t="s">
        <v>19</v>
      </c>
      <c r="R916" t="s">
        <v>19</v>
      </c>
    </row>
    <row r="917" spans="1:18" x14ac:dyDescent="0.2">
      <c r="A917">
        <v>915</v>
      </c>
      <c r="B917">
        <v>3520</v>
      </c>
      <c r="C917">
        <f>VLOOKUP(B917,[1]Sheet3!A:B,2,FALSE)</f>
        <v>2976</v>
      </c>
      <c r="D917">
        <v>1977</v>
      </c>
      <c r="E917" s="1">
        <v>28400</v>
      </c>
      <c r="G917" t="s">
        <v>1008</v>
      </c>
      <c r="H917" t="s">
        <v>16</v>
      </c>
      <c r="I917" t="s">
        <v>147</v>
      </c>
      <c r="J917">
        <v>1</v>
      </c>
      <c r="K917">
        <v>1057</v>
      </c>
      <c r="L917" t="s">
        <v>314</v>
      </c>
      <c r="M917" t="s">
        <v>19</v>
      </c>
      <c r="N917" t="s">
        <v>19</v>
      </c>
      <c r="O917">
        <v>10</v>
      </c>
      <c r="P917" t="s">
        <v>19</v>
      </c>
      <c r="Q917" t="s">
        <v>19</v>
      </c>
      <c r="R917">
        <v>3520</v>
      </c>
    </row>
    <row r="918" spans="1:18" x14ac:dyDescent="0.2">
      <c r="A918">
        <v>916</v>
      </c>
      <c r="B918">
        <v>1078</v>
      </c>
      <c r="C918">
        <f>VLOOKUP(B918,[1]Sheet3!A:B,2,FALSE)</f>
        <v>831</v>
      </c>
      <c r="D918">
        <v>1977</v>
      </c>
      <c r="E918" s="1">
        <v>28414</v>
      </c>
      <c r="G918" t="s">
        <v>489</v>
      </c>
      <c r="H918" t="s">
        <v>16</v>
      </c>
      <c r="I918" t="s">
        <v>51</v>
      </c>
      <c r="J918">
        <v>1</v>
      </c>
      <c r="K918">
        <v>1559</v>
      </c>
      <c r="L918" t="s">
        <v>196</v>
      </c>
      <c r="M918" t="s">
        <v>19</v>
      </c>
      <c r="N918" t="s">
        <v>19</v>
      </c>
      <c r="O918">
        <v>10</v>
      </c>
      <c r="P918" t="s">
        <v>19</v>
      </c>
      <c r="Q918" t="s">
        <v>19</v>
      </c>
      <c r="R918">
        <v>1078</v>
      </c>
    </row>
    <row r="919" spans="1:18" x14ac:dyDescent="0.2">
      <c r="A919">
        <v>917</v>
      </c>
      <c r="B919">
        <v>3557</v>
      </c>
      <c r="C919">
        <f>VLOOKUP(B919,[1]Sheet3!A:B,2,FALSE)</f>
        <v>3009</v>
      </c>
      <c r="D919">
        <v>1977</v>
      </c>
      <c r="E919" s="1">
        <v>28421</v>
      </c>
      <c r="G919" t="s">
        <v>1015</v>
      </c>
      <c r="H919" t="s">
        <v>16</v>
      </c>
      <c r="I919" t="s">
        <v>113</v>
      </c>
      <c r="J919">
        <v>1</v>
      </c>
      <c r="K919">
        <v>1925</v>
      </c>
      <c r="L919" t="s">
        <v>315</v>
      </c>
      <c r="M919" t="s">
        <v>19</v>
      </c>
      <c r="N919" t="s">
        <v>19</v>
      </c>
      <c r="O919">
        <v>4</v>
      </c>
      <c r="P919" t="s">
        <v>19</v>
      </c>
      <c r="Q919" t="s">
        <v>19</v>
      </c>
      <c r="R919">
        <v>3557</v>
      </c>
    </row>
    <row r="920" spans="1:18" x14ac:dyDescent="0.2">
      <c r="A920">
        <v>918</v>
      </c>
      <c r="B920">
        <v>3676</v>
      </c>
      <c r="C920">
        <f>VLOOKUP(B920,[1]Sheet3!A:B,2,FALSE)</f>
        <v>3128</v>
      </c>
      <c r="D920">
        <v>1977</v>
      </c>
      <c r="E920" s="1">
        <v>28428</v>
      </c>
      <c r="G920" t="s">
        <v>1056</v>
      </c>
      <c r="H920" t="s">
        <v>16</v>
      </c>
      <c r="I920" t="s">
        <v>355</v>
      </c>
      <c r="J920">
        <v>1</v>
      </c>
      <c r="K920">
        <v>2195</v>
      </c>
      <c r="L920" t="s">
        <v>377</v>
      </c>
      <c r="M920" t="s">
        <v>19</v>
      </c>
      <c r="N920" t="s">
        <v>19</v>
      </c>
      <c r="O920">
        <v>2</v>
      </c>
      <c r="P920" t="s">
        <v>19</v>
      </c>
      <c r="Q920" t="s">
        <v>19</v>
      </c>
      <c r="R920">
        <v>3676</v>
      </c>
    </row>
    <row r="921" spans="1:18" x14ac:dyDescent="0.2">
      <c r="A921">
        <v>919</v>
      </c>
      <c r="B921">
        <v>3132</v>
      </c>
      <c r="C921">
        <f>VLOOKUP(B921,[1]Sheet3!A:B,2,FALSE)</f>
        <v>2611</v>
      </c>
      <c r="D921">
        <v>1977</v>
      </c>
      <c r="E921" s="1">
        <v>28435</v>
      </c>
      <c r="G921" t="s">
        <v>915</v>
      </c>
      <c r="H921" t="s">
        <v>16</v>
      </c>
      <c r="I921" t="s">
        <v>355</v>
      </c>
      <c r="J921">
        <v>7</v>
      </c>
      <c r="K921">
        <v>1412</v>
      </c>
      <c r="L921" t="s">
        <v>102</v>
      </c>
      <c r="M921">
        <v>1597</v>
      </c>
      <c r="N921" t="s">
        <v>202</v>
      </c>
      <c r="O921">
        <v>3</v>
      </c>
      <c r="P921">
        <v>3</v>
      </c>
      <c r="Q921" t="s">
        <v>19</v>
      </c>
      <c r="R921">
        <v>3132</v>
      </c>
    </row>
    <row r="922" spans="1:18" x14ac:dyDescent="0.2">
      <c r="A922">
        <v>920</v>
      </c>
      <c r="B922">
        <v>3312</v>
      </c>
      <c r="C922">
        <f>VLOOKUP(B922,[1]Sheet3!A:B,2,FALSE)</f>
        <v>2785</v>
      </c>
      <c r="D922">
        <v>1978</v>
      </c>
      <c r="E922" s="1">
        <v>28498</v>
      </c>
      <c r="G922" t="s">
        <v>956</v>
      </c>
      <c r="H922" t="s">
        <v>16</v>
      </c>
      <c r="I922" t="s">
        <v>290</v>
      </c>
      <c r="J922">
        <v>1</v>
      </c>
      <c r="K922">
        <v>2256</v>
      </c>
      <c r="L922" t="s">
        <v>159</v>
      </c>
      <c r="M922" t="s">
        <v>19</v>
      </c>
      <c r="N922" t="s">
        <v>19</v>
      </c>
      <c r="O922">
        <v>9</v>
      </c>
      <c r="P922" t="s">
        <v>19</v>
      </c>
      <c r="Q922" t="s">
        <v>19</v>
      </c>
      <c r="R922">
        <v>3312</v>
      </c>
    </row>
    <row r="923" spans="1:18" x14ac:dyDescent="0.2">
      <c r="A923">
        <v>921</v>
      </c>
      <c r="B923">
        <v>669</v>
      </c>
      <c r="C923">
        <f>VLOOKUP(B923,[1]Sheet3!A:B,2,FALSE)</f>
        <v>425</v>
      </c>
      <c r="D923">
        <v>1978</v>
      </c>
      <c r="E923" s="1">
        <v>28505</v>
      </c>
      <c r="G923" t="s">
        <v>301</v>
      </c>
      <c r="H923" t="s">
        <v>16</v>
      </c>
      <c r="I923" t="s">
        <v>290</v>
      </c>
      <c r="J923">
        <v>1</v>
      </c>
      <c r="K923">
        <v>1057</v>
      </c>
      <c r="L923" t="s">
        <v>314</v>
      </c>
      <c r="M923" t="s">
        <v>19</v>
      </c>
      <c r="N923" t="s">
        <v>19</v>
      </c>
      <c r="O923">
        <v>11</v>
      </c>
      <c r="P923" t="s">
        <v>19</v>
      </c>
      <c r="Q923" t="s">
        <v>19</v>
      </c>
      <c r="R923">
        <v>669</v>
      </c>
    </row>
    <row r="924" spans="1:18" x14ac:dyDescent="0.2">
      <c r="A924">
        <v>922</v>
      </c>
      <c r="B924">
        <v>2634</v>
      </c>
      <c r="C924">
        <f>VLOOKUP(B924,[1]Sheet3!A:B,2,FALSE)</f>
        <v>2280</v>
      </c>
      <c r="D924">
        <v>1978</v>
      </c>
      <c r="E924" s="1">
        <v>28513</v>
      </c>
      <c r="G924" t="s">
        <v>809</v>
      </c>
      <c r="H924" t="s">
        <v>16</v>
      </c>
      <c r="I924" t="s">
        <v>147</v>
      </c>
      <c r="J924">
        <v>1</v>
      </c>
      <c r="K924">
        <v>2256</v>
      </c>
      <c r="L924" t="s">
        <v>159</v>
      </c>
      <c r="M924" t="s">
        <v>19</v>
      </c>
      <c r="N924" t="s">
        <v>19</v>
      </c>
      <c r="O924">
        <v>10</v>
      </c>
      <c r="P924" t="s">
        <v>19</v>
      </c>
      <c r="Q924" t="s">
        <v>19</v>
      </c>
      <c r="R924">
        <v>2634</v>
      </c>
    </row>
    <row r="925" spans="1:18" x14ac:dyDescent="0.2">
      <c r="A925">
        <v>923</v>
      </c>
      <c r="B925">
        <v>587</v>
      </c>
      <c r="C925">
        <f>VLOOKUP(B925,[1]Sheet3!A:B,2,FALSE)</f>
        <v>354</v>
      </c>
      <c r="D925">
        <v>1978</v>
      </c>
      <c r="E925" s="1">
        <v>28519</v>
      </c>
      <c r="G925" t="s">
        <v>276</v>
      </c>
      <c r="H925" t="s">
        <v>16</v>
      </c>
      <c r="I925" t="s">
        <v>147</v>
      </c>
      <c r="J925">
        <v>1</v>
      </c>
      <c r="K925">
        <v>1457</v>
      </c>
      <c r="L925" t="s">
        <v>85</v>
      </c>
      <c r="M925" t="s">
        <v>19</v>
      </c>
      <c r="N925" t="s">
        <v>19</v>
      </c>
      <c r="O925">
        <v>1</v>
      </c>
      <c r="P925" t="s">
        <v>19</v>
      </c>
      <c r="Q925" t="s">
        <v>19</v>
      </c>
      <c r="R925">
        <v>587</v>
      </c>
    </row>
    <row r="926" spans="1:18" x14ac:dyDescent="0.2">
      <c r="A926">
        <v>924</v>
      </c>
      <c r="B926">
        <v>239</v>
      </c>
      <c r="C926">
        <f>VLOOKUP(B926,[1]Sheet3!A:B,2,FALSE)</f>
        <v>231</v>
      </c>
      <c r="D926">
        <v>1978</v>
      </c>
      <c r="E926" s="1">
        <v>28526</v>
      </c>
      <c r="G926" t="s">
        <v>191</v>
      </c>
      <c r="H926" t="s">
        <v>16</v>
      </c>
      <c r="I926" t="s">
        <v>127</v>
      </c>
      <c r="J926">
        <v>1</v>
      </c>
      <c r="K926">
        <v>1443</v>
      </c>
      <c r="L926" t="s">
        <v>101</v>
      </c>
      <c r="M926" t="s">
        <v>19</v>
      </c>
      <c r="N926" t="s">
        <v>19</v>
      </c>
      <c r="O926">
        <v>13</v>
      </c>
      <c r="P926" t="s">
        <v>19</v>
      </c>
      <c r="Q926" t="s">
        <v>19</v>
      </c>
      <c r="R926">
        <v>239</v>
      </c>
    </row>
    <row r="927" spans="1:18" x14ac:dyDescent="0.2">
      <c r="A927">
        <v>925</v>
      </c>
      <c r="B927" t="s">
        <v>19</v>
      </c>
      <c r="C927" t="e">
        <f>VLOOKUP(B927,[1]Sheet3!A:B,2,FALSE)</f>
        <v>#N/A</v>
      </c>
      <c r="D927">
        <v>1978</v>
      </c>
      <c r="E927" s="1">
        <v>28534</v>
      </c>
      <c r="G927" t="s">
        <v>234</v>
      </c>
      <c r="H927" t="s">
        <v>16</v>
      </c>
      <c r="I927" t="s">
        <v>147</v>
      </c>
      <c r="J927">
        <v>1</v>
      </c>
      <c r="K927">
        <v>2016</v>
      </c>
      <c r="L927" t="s">
        <v>488</v>
      </c>
      <c r="M927" t="s">
        <v>19</v>
      </c>
      <c r="N927" t="s">
        <v>19</v>
      </c>
      <c r="O927">
        <v>1</v>
      </c>
      <c r="P927" t="s">
        <v>19</v>
      </c>
      <c r="Q927" t="s">
        <v>19</v>
      </c>
      <c r="R927" t="s">
        <v>19</v>
      </c>
    </row>
    <row r="928" spans="1:18" x14ac:dyDescent="0.2">
      <c r="A928">
        <v>926</v>
      </c>
      <c r="B928">
        <v>754</v>
      </c>
      <c r="C928">
        <f>VLOOKUP(B928,[1]Sheet3!A:B,2,FALSE)</f>
        <v>510</v>
      </c>
      <c r="D928">
        <v>1978</v>
      </c>
      <c r="E928" s="1">
        <v>28540</v>
      </c>
      <c r="G928" t="s">
        <v>345</v>
      </c>
      <c r="H928" t="s">
        <v>16</v>
      </c>
      <c r="I928" t="s">
        <v>147</v>
      </c>
      <c r="J928">
        <v>1</v>
      </c>
      <c r="K928">
        <v>1837</v>
      </c>
      <c r="L928" t="s">
        <v>346</v>
      </c>
      <c r="M928" t="s">
        <v>19</v>
      </c>
      <c r="N928" t="s">
        <v>19</v>
      </c>
      <c r="O928">
        <v>2</v>
      </c>
      <c r="P928" t="s">
        <v>19</v>
      </c>
      <c r="Q928" t="s">
        <v>19</v>
      </c>
      <c r="R928">
        <v>754</v>
      </c>
    </row>
    <row r="929" spans="1:18" x14ac:dyDescent="0.2">
      <c r="A929">
        <v>927</v>
      </c>
      <c r="B929">
        <v>854</v>
      </c>
      <c r="C929">
        <f>VLOOKUP(B929,[1]Sheet3!A:B,2,FALSE)</f>
        <v>607</v>
      </c>
      <c r="D929">
        <v>1978</v>
      </c>
      <c r="E929" s="1">
        <v>28547</v>
      </c>
      <c r="G929" t="s">
        <v>374</v>
      </c>
      <c r="H929" t="s">
        <v>16</v>
      </c>
      <c r="I929" t="s">
        <v>355</v>
      </c>
      <c r="J929">
        <v>1</v>
      </c>
      <c r="K929">
        <v>1869</v>
      </c>
      <c r="L929" t="s">
        <v>162</v>
      </c>
      <c r="M929" t="s">
        <v>19</v>
      </c>
      <c r="N929" t="s">
        <v>19</v>
      </c>
      <c r="O929">
        <v>65</v>
      </c>
      <c r="P929" t="s">
        <v>19</v>
      </c>
      <c r="Q929" t="s">
        <v>19</v>
      </c>
      <c r="R929">
        <v>854</v>
      </c>
    </row>
    <row r="930" spans="1:18" x14ac:dyDescent="0.2">
      <c r="A930">
        <v>928</v>
      </c>
      <c r="B930">
        <v>905</v>
      </c>
      <c r="C930">
        <f>VLOOKUP(B930,[1]Sheet3!A:B,2,FALSE)</f>
        <v>658</v>
      </c>
      <c r="D930">
        <v>1978</v>
      </c>
      <c r="E930" s="1">
        <v>28555</v>
      </c>
      <c r="G930" t="s">
        <v>401</v>
      </c>
      <c r="H930" t="s">
        <v>16</v>
      </c>
      <c r="I930" t="s">
        <v>355</v>
      </c>
      <c r="J930">
        <v>1</v>
      </c>
      <c r="K930">
        <v>1793</v>
      </c>
      <c r="L930" t="s">
        <v>402</v>
      </c>
      <c r="M930" t="s">
        <v>19</v>
      </c>
      <c r="N930" t="s">
        <v>19</v>
      </c>
      <c r="O930">
        <v>3</v>
      </c>
      <c r="P930" t="s">
        <v>19</v>
      </c>
      <c r="Q930" t="s">
        <v>19</v>
      </c>
      <c r="R930">
        <v>905</v>
      </c>
    </row>
    <row r="931" spans="1:18" x14ac:dyDescent="0.2">
      <c r="A931">
        <v>929</v>
      </c>
      <c r="B931">
        <v>3363</v>
      </c>
      <c r="C931">
        <f>VLOOKUP(B931,[1]Sheet3!A:B,2,FALSE)</f>
        <v>2829</v>
      </c>
      <c r="D931">
        <v>1978</v>
      </c>
      <c r="E931" s="1">
        <v>28561</v>
      </c>
      <c r="G931" t="s">
        <v>972</v>
      </c>
      <c r="H931" t="s">
        <v>16</v>
      </c>
      <c r="I931" t="s">
        <v>355</v>
      </c>
      <c r="J931">
        <v>1</v>
      </c>
      <c r="K931">
        <v>2268</v>
      </c>
      <c r="L931" t="s">
        <v>283</v>
      </c>
      <c r="M931" t="s">
        <v>19</v>
      </c>
      <c r="N931" t="s">
        <v>19</v>
      </c>
      <c r="O931">
        <v>14</v>
      </c>
      <c r="P931" t="s">
        <v>19</v>
      </c>
      <c r="Q931" t="s">
        <v>19</v>
      </c>
      <c r="R931">
        <v>3363</v>
      </c>
    </row>
    <row r="932" spans="1:18" x14ac:dyDescent="0.2">
      <c r="A932">
        <v>930</v>
      </c>
      <c r="B932">
        <v>977</v>
      </c>
      <c r="C932">
        <f>VLOOKUP(B932,[1]Sheet3!A:B,2,FALSE)</f>
        <v>730</v>
      </c>
      <c r="D932">
        <v>1978</v>
      </c>
      <c r="E932" s="1">
        <v>28568</v>
      </c>
      <c r="G932" t="s">
        <v>436</v>
      </c>
      <c r="H932" t="s">
        <v>16</v>
      </c>
      <c r="I932" t="s">
        <v>355</v>
      </c>
      <c r="J932">
        <v>6</v>
      </c>
      <c r="K932">
        <v>1869</v>
      </c>
      <c r="L932" t="s">
        <v>162</v>
      </c>
      <c r="M932" t="s">
        <v>19</v>
      </c>
      <c r="N932" t="s">
        <v>19</v>
      </c>
      <c r="O932">
        <v>66</v>
      </c>
      <c r="P932" t="s">
        <v>19</v>
      </c>
      <c r="Q932" t="s">
        <v>19</v>
      </c>
      <c r="R932">
        <v>977</v>
      </c>
    </row>
    <row r="933" spans="1:18" x14ac:dyDescent="0.2">
      <c r="A933">
        <v>931</v>
      </c>
      <c r="B933">
        <v>1260</v>
      </c>
      <c r="C933">
        <f>VLOOKUP(B933,[1]Sheet3!A:B,2,FALSE)</f>
        <v>1011</v>
      </c>
      <c r="D933">
        <v>1978</v>
      </c>
      <c r="E933" s="1">
        <v>28575</v>
      </c>
      <c r="G933" t="s">
        <v>528</v>
      </c>
      <c r="H933" t="s">
        <v>16</v>
      </c>
      <c r="I933" t="s">
        <v>511</v>
      </c>
      <c r="J933">
        <v>1</v>
      </c>
      <c r="K933">
        <v>1443</v>
      </c>
      <c r="L933" t="s">
        <v>101</v>
      </c>
      <c r="M933" t="s">
        <v>19</v>
      </c>
      <c r="N933" t="s">
        <v>19</v>
      </c>
      <c r="O933">
        <v>14</v>
      </c>
      <c r="P933" t="s">
        <v>19</v>
      </c>
      <c r="Q933" t="s">
        <v>19</v>
      </c>
      <c r="R933">
        <v>1260</v>
      </c>
    </row>
    <row r="934" spans="1:18" x14ac:dyDescent="0.2">
      <c r="A934">
        <v>932</v>
      </c>
      <c r="B934">
        <v>2251</v>
      </c>
      <c r="C934">
        <f>VLOOKUP(B934,[1]Sheet3!A:B,2,FALSE)</f>
        <v>1988</v>
      </c>
      <c r="D934">
        <v>1978</v>
      </c>
      <c r="E934" s="1">
        <v>28582</v>
      </c>
      <c r="G934" t="s">
        <v>769</v>
      </c>
      <c r="H934" t="s">
        <v>16</v>
      </c>
      <c r="I934" t="s">
        <v>572</v>
      </c>
      <c r="J934">
        <v>1</v>
      </c>
      <c r="K934">
        <v>1051</v>
      </c>
      <c r="L934" t="s">
        <v>508</v>
      </c>
      <c r="M934" t="s">
        <v>19</v>
      </c>
      <c r="N934" t="s">
        <v>19</v>
      </c>
      <c r="O934">
        <v>1</v>
      </c>
      <c r="P934" t="s">
        <v>19</v>
      </c>
      <c r="Q934" t="s">
        <v>19</v>
      </c>
      <c r="R934">
        <v>2251</v>
      </c>
    </row>
    <row r="935" spans="1:18" x14ac:dyDescent="0.2">
      <c r="A935">
        <v>933</v>
      </c>
      <c r="B935">
        <v>1173</v>
      </c>
      <c r="C935">
        <f>VLOOKUP(B935,[1]Sheet3!A:B,2,FALSE)</f>
        <v>924</v>
      </c>
      <c r="D935">
        <v>1978</v>
      </c>
      <c r="E935" s="1">
        <v>28589</v>
      </c>
      <c r="G935" t="s">
        <v>501</v>
      </c>
      <c r="H935" t="s">
        <v>16</v>
      </c>
      <c r="I935" t="s">
        <v>113</v>
      </c>
      <c r="J935">
        <v>2</v>
      </c>
      <c r="K935">
        <v>1955</v>
      </c>
      <c r="L935" t="s">
        <v>94</v>
      </c>
      <c r="M935" t="s">
        <v>19</v>
      </c>
      <c r="N935" t="s">
        <v>19</v>
      </c>
      <c r="O935">
        <v>22</v>
      </c>
      <c r="P935" t="s">
        <v>19</v>
      </c>
      <c r="Q935" t="s">
        <v>19</v>
      </c>
      <c r="R935">
        <v>1173</v>
      </c>
    </row>
    <row r="936" spans="1:18" x14ac:dyDescent="0.2">
      <c r="A936">
        <v>934</v>
      </c>
      <c r="B936" t="s">
        <v>19</v>
      </c>
      <c r="C936" t="e">
        <f>VLOOKUP(B936,[1]Sheet3!A:B,2,FALSE)</f>
        <v>#N/A</v>
      </c>
      <c r="D936">
        <v>1978</v>
      </c>
      <c r="E936" s="1">
        <v>28589</v>
      </c>
      <c r="G936" t="s">
        <v>1177</v>
      </c>
      <c r="H936" t="s">
        <v>16</v>
      </c>
      <c r="I936" t="s">
        <v>836</v>
      </c>
      <c r="J936">
        <v>9</v>
      </c>
      <c r="K936">
        <v>2133</v>
      </c>
      <c r="L936" t="s">
        <v>237</v>
      </c>
      <c r="M936" t="s">
        <v>19</v>
      </c>
      <c r="N936" t="s">
        <v>19</v>
      </c>
      <c r="O936" t="s">
        <v>19</v>
      </c>
      <c r="P936" t="s">
        <v>19</v>
      </c>
      <c r="Q936" t="s">
        <v>19</v>
      </c>
      <c r="R936" t="s">
        <v>19</v>
      </c>
    </row>
    <row r="937" spans="1:18" x14ac:dyDescent="0.2">
      <c r="A937">
        <v>935</v>
      </c>
      <c r="B937">
        <v>168</v>
      </c>
      <c r="C937">
        <f>VLOOKUP(B937,[1]Sheet3!A:B,2,FALSE)</f>
        <v>160</v>
      </c>
      <c r="D937">
        <v>1978</v>
      </c>
      <c r="E937" s="1">
        <v>28596</v>
      </c>
      <c r="G937" t="s">
        <v>153</v>
      </c>
      <c r="H937" t="s">
        <v>16</v>
      </c>
      <c r="I937" t="s">
        <v>147</v>
      </c>
      <c r="J937">
        <v>1</v>
      </c>
      <c r="K937">
        <v>1955</v>
      </c>
      <c r="L937" t="s">
        <v>94</v>
      </c>
      <c r="M937" t="s">
        <v>19</v>
      </c>
      <c r="N937" t="s">
        <v>19</v>
      </c>
      <c r="O937">
        <v>23</v>
      </c>
      <c r="P937" t="s">
        <v>19</v>
      </c>
      <c r="Q937" t="s">
        <v>19</v>
      </c>
      <c r="R937">
        <v>168</v>
      </c>
    </row>
    <row r="938" spans="1:18" x14ac:dyDescent="0.2">
      <c r="A938">
        <v>936</v>
      </c>
      <c r="B938">
        <v>3655</v>
      </c>
      <c r="C938">
        <f>VLOOKUP(B938,[1]Sheet3!A:B,2,FALSE)</f>
        <v>3107</v>
      </c>
      <c r="D938">
        <v>1978</v>
      </c>
      <c r="E938" s="1">
        <v>28596</v>
      </c>
      <c r="G938" t="s">
        <v>1048</v>
      </c>
      <c r="H938" t="s">
        <v>16</v>
      </c>
      <c r="I938" t="s">
        <v>355</v>
      </c>
      <c r="J938">
        <v>8</v>
      </c>
      <c r="K938">
        <v>1571</v>
      </c>
      <c r="L938" t="s">
        <v>1051</v>
      </c>
      <c r="M938" t="s">
        <v>19</v>
      </c>
      <c r="N938" t="s">
        <v>19</v>
      </c>
      <c r="O938">
        <v>1</v>
      </c>
      <c r="P938" t="s">
        <v>19</v>
      </c>
      <c r="Q938" t="s">
        <v>19</v>
      </c>
      <c r="R938">
        <v>3655</v>
      </c>
    </row>
    <row r="939" spans="1:18" x14ac:dyDescent="0.2">
      <c r="A939">
        <v>937</v>
      </c>
      <c r="B939">
        <v>71</v>
      </c>
      <c r="C939">
        <f>VLOOKUP(B939,[1]Sheet3!A:B,2,FALSE)</f>
        <v>71</v>
      </c>
      <c r="D939">
        <v>1978</v>
      </c>
      <c r="E939" s="1">
        <v>28603</v>
      </c>
      <c r="G939" t="s">
        <v>54</v>
      </c>
      <c r="H939" t="s">
        <v>16</v>
      </c>
      <c r="I939" t="s">
        <v>51</v>
      </c>
      <c r="J939">
        <v>1</v>
      </c>
      <c r="K939">
        <v>1955</v>
      </c>
      <c r="L939" t="s">
        <v>94</v>
      </c>
      <c r="M939" t="s">
        <v>19</v>
      </c>
      <c r="N939" t="s">
        <v>19</v>
      </c>
      <c r="O939">
        <v>24</v>
      </c>
      <c r="P939" t="s">
        <v>19</v>
      </c>
      <c r="Q939" t="s">
        <v>19</v>
      </c>
      <c r="R939">
        <v>71</v>
      </c>
    </row>
    <row r="940" spans="1:18" x14ac:dyDescent="0.2">
      <c r="A940">
        <v>938</v>
      </c>
      <c r="B940">
        <v>1314</v>
      </c>
      <c r="C940">
        <f>VLOOKUP(B940,[1]Sheet3!A:B,2,FALSE)</f>
        <v>1065</v>
      </c>
      <c r="D940">
        <v>1978</v>
      </c>
      <c r="E940" s="1">
        <v>28610</v>
      </c>
      <c r="G940" t="s">
        <v>559</v>
      </c>
      <c r="H940" t="s">
        <v>16</v>
      </c>
      <c r="I940" t="s">
        <v>533</v>
      </c>
      <c r="J940">
        <v>1</v>
      </c>
      <c r="K940">
        <v>1522</v>
      </c>
      <c r="L940" t="s">
        <v>560</v>
      </c>
      <c r="M940" t="s">
        <v>19</v>
      </c>
      <c r="N940" t="s">
        <v>19</v>
      </c>
      <c r="O940">
        <v>1</v>
      </c>
      <c r="P940" t="s">
        <v>19</v>
      </c>
      <c r="Q940" t="s">
        <v>19</v>
      </c>
      <c r="R940">
        <v>1314</v>
      </c>
    </row>
    <row r="941" spans="1:18" x14ac:dyDescent="0.2">
      <c r="A941">
        <v>939</v>
      </c>
      <c r="B941">
        <v>1424</v>
      </c>
      <c r="C941">
        <f>VLOOKUP(B941,[1]Sheet3!A:B,2,FALSE)</f>
        <v>1161</v>
      </c>
      <c r="D941">
        <v>1978</v>
      </c>
      <c r="E941" s="1">
        <v>28617</v>
      </c>
      <c r="G941" t="s">
        <v>596</v>
      </c>
      <c r="H941" t="s">
        <v>16</v>
      </c>
      <c r="I941" t="s">
        <v>51</v>
      </c>
      <c r="J941">
        <v>1</v>
      </c>
      <c r="K941">
        <v>2256</v>
      </c>
      <c r="L941" t="s">
        <v>159</v>
      </c>
      <c r="M941" t="s">
        <v>19</v>
      </c>
      <c r="N941" t="s">
        <v>19</v>
      </c>
      <c r="O941">
        <v>11</v>
      </c>
      <c r="P941" t="s">
        <v>19</v>
      </c>
      <c r="Q941" t="s">
        <v>19</v>
      </c>
      <c r="R941">
        <v>1424</v>
      </c>
    </row>
    <row r="942" spans="1:18" x14ac:dyDescent="0.2">
      <c r="A942">
        <v>940</v>
      </c>
      <c r="B942">
        <v>1596</v>
      </c>
      <c r="C942">
        <f>VLOOKUP(B942,[1]Sheet3!A:B,2,FALSE)</f>
        <v>1333</v>
      </c>
      <c r="D942">
        <v>1978</v>
      </c>
      <c r="E942" s="1">
        <v>28624</v>
      </c>
      <c r="G942" t="s">
        <v>630</v>
      </c>
      <c r="H942" t="s">
        <v>16</v>
      </c>
      <c r="I942" t="s">
        <v>51</v>
      </c>
      <c r="J942">
        <v>1</v>
      </c>
      <c r="K942">
        <v>2213</v>
      </c>
      <c r="L942" t="s">
        <v>161</v>
      </c>
      <c r="M942" t="s">
        <v>19</v>
      </c>
      <c r="N942" t="s">
        <v>19</v>
      </c>
      <c r="O942">
        <v>23</v>
      </c>
      <c r="P942" t="s">
        <v>19</v>
      </c>
      <c r="Q942" t="s">
        <v>19</v>
      </c>
      <c r="R942">
        <v>1596</v>
      </c>
    </row>
    <row r="943" spans="1:18" x14ac:dyDescent="0.2">
      <c r="A943">
        <v>941</v>
      </c>
      <c r="B943" t="s">
        <v>19</v>
      </c>
      <c r="C943" t="e">
        <f>VLOOKUP(B943,[1]Sheet3!A:B,2,FALSE)</f>
        <v>#N/A</v>
      </c>
      <c r="D943">
        <v>1978</v>
      </c>
      <c r="E943" s="1">
        <v>28624</v>
      </c>
      <c r="G943" t="s">
        <v>1234</v>
      </c>
      <c r="H943" t="s">
        <v>16</v>
      </c>
      <c r="I943" t="s">
        <v>601</v>
      </c>
      <c r="J943">
        <v>9</v>
      </c>
      <c r="K943">
        <v>1516</v>
      </c>
      <c r="L943" t="s">
        <v>1236</v>
      </c>
      <c r="M943" t="s">
        <v>19</v>
      </c>
      <c r="N943" t="s">
        <v>19</v>
      </c>
      <c r="O943" t="s">
        <v>19</v>
      </c>
      <c r="P943" t="s">
        <v>19</v>
      </c>
      <c r="Q943" t="s">
        <v>19</v>
      </c>
      <c r="R943" t="s">
        <v>19</v>
      </c>
    </row>
    <row r="944" spans="1:18" x14ac:dyDescent="0.2">
      <c r="A944">
        <v>942</v>
      </c>
      <c r="B944">
        <v>1671</v>
      </c>
      <c r="C944">
        <f>VLOOKUP(B944,[1]Sheet3!A:B,2,FALSE)</f>
        <v>1408</v>
      </c>
      <c r="D944">
        <v>1978</v>
      </c>
      <c r="E944" s="1">
        <v>28631</v>
      </c>
      <c r="G944" t="s">
        <v>647</v>
      </c>
      <c r="H944" t="s">
        <v>16</v>
      </c>
      <c r="I944" t="s">
        <v>614</v>
      </c>
      <c r="J944">
        <v>1</v>
      </c>
      <c r="K944">
        <v>2098</v>
      </c>
      <c r="L944" t="s">
        <v>561</v>
      </c>
      <c r="M944" t="s">
        <v>19</v>
      </c>
      <c r="N944" t="s">
        <v>19</v>
      </c>
      <c r="O944">
        <v>2</v>
      </c>
      <c r="P944" t="s">
        <v>19</v>
      </c>
      <c r="Q944" t="s">
        <v>19</v>
      </c>
      <c r="R944">
        <v>1671</v>
      </c>
    </row>
    <row r="945" spans="1:18" x14ac:dyDescent="0.2">
      <c r="A945">
        <v>943</v>
      </c>
      <c r="B945">
        <v>3247</v>
      </c>
      <c r="C945">
        <f>VLOOKUP(B945,[1]Sheet3!A:B,2,FALSE)</f>
        <v>2720</v>
      </c>
      <c r="D945">
        <v>1978</v>
      </c>
      <c r="E945" s="1">
        <v>28638</v>
      </c>
      <c r="G945" t="s">
        <v>942</v>
      </c>
      <c r="H945" t="s">
        <v>16</v>
      </c>
      <c r="I945" t="s">
        <v>113</v>
      </c>
      <c r="J945">
        <v>1</v>
      </c>
      <c r="K945">
        <v>1502</v>
      </c>
      <c r="L945" t="s">
        <v>403</v>
      </c>
      <c r="M945" t="s">
        <v>19</v>
      </c>
      <c r="N945" t="s">
        <v>19</v>
      </c>
      <c r="O945">
        <v>5</v>
      </c>
      <c r="P945" t="s">
        <v>19</v>
      </c>
      <c r="Q945" t="s">
        <v>19</v>
      </c>
      <c r="R945">
        <v>3247</v>
      </c>
    </row>
    <row r="946" spans="1:18" x14ac:dyDescent="0.2">
      <c r="A946">
        <v>944</v>
      </c>
      <c r="B946">
        <v>3402</v>
      </c>
      <c r="C946">
        <f>VLOOKUP(B946,[1]Sheet3!A:B,2,FALSE)</f>
        <v>2868</v>
      </c>
      <c r="D946">
        <v>1978</v>
      </c>
      <c r="E946" s="1">
        <v>28645</v>
      </c>
      <c r="G946" t="s">
        <v>976</v>
      </c>
      <c r="H946" t="s">
        <v>16</v>
      </c>
      <c r="I946" t="s">
        <v>572</v>
      </c>
      <c r="J946">
        <v>1</v>
      </c>
      <c r="K946">
        <v>1068</v>
      </c>
      <c r="L946" t="s">
        <v>197</v>
      </c>
      <c r="M946" t="s">
        <v>19</v>
      </c>
      <c r="N946" t="s">
        <v>19</v>
      </c>
      <c r="O946">
        <v>2</v>
      </c>
      <c r="P946" t="s">
        <v>19</v>
      </c>
      <c r="Q946" t="s">
        <v>19</v>
      </c>
      <c r="R946">
        <v>3402</v>
      </c>
    </row>
    <row r="947" spans="1:18" x14ac:dyDescent="0.2">
      <c r="A947">
        <v>945</v>
      </c>
      <c r="B947">
        <v>2980</v>
      </c>
      <c r="C947">
        <f>VLOOKUP(B947,[1]Sheet3!A:B,2,FALSE)</f>
        <v>2513</v>
      </c>
      <c r="D947">
        <v>1978</v>
      </c>
      <c r="E947" s="1">
        <v>28652</v>
      </c>
      <c r="G947" t="s">
        <v>881</v>
      </c>
      <c r="H947" t="s">
        <v>16</v>
      </c>
      <c r="I947" t="s">
        <v>771</v>
      </c>
      <c r="J947">
        <v>1</v>
      </c>
      <c r="K947">
        <v>1068</v>
      </c>
      <c r="L947" t="s">
        <v>197</v>
      </c>
      <c r="M947" t="s">
        <v>19</v>
      </c>
      <c r="N947" t="s">
        <v>19</v>
      </c>
      <c r="O947">
        <v>3</v>
      </c>
      <c r="P947" t="s">
        <v>19</v>
      </c>
      <c r="Q947" t="s">
        <v>19</v>
      </c>
      <c r="R947">
        <v>2980</v>
      </c>
    </row>
    <row r="948" spans="1:18" x14ac:dyDescent="0.2">
      <c r="A948">
        <v>946</v>
      </c>
      <c r="B948">
        <v>1817</v>
      </c>
      <c r="C948">
        <f>VLOOKUP(B948,[1]Sheet3!A:B,2,FALSE)</f>
        <v>1554</v>
      </c>
      <c r="D948">
        <v>1978</v>
      </c>
      <c r="E948" s="1">
        <v>28659</v>
      </c>
      <c r="G948" t="s">
        <v>674</v>
      </c>
      <c r="H948" t="s">
        <v>16</v>
      </c>
      <c r="I948" t="s">
        <v>618</v>
      </c>
      <c r="J948">
        <v>2</v>
      </c>
      <c r="K948">
        <v>1878</v>
      </c>
      <c r="L948" t="s">
        <v>677</v>
      </c>
      <c r="M948" t="s">
        <v>19</v>
      </c>
      <c r="N948" t="s">
        <v>19</v>
      </c>
      <c r="O948">
        <v>2</v>
      </c>
      <c r="P948" t="s">
        <v>19</v>
      </c>
      <c r="Q948" t="s">
        <v>19</v>
      </c>
      <c r="R948">
        <v>1817</v>
      </c>
    </row>
    <row r="949" spans="1:18" x14ac:dyDescent="0.2">
      <c r="A949">
        <v>947</v>
      </c>
      <c r="B949">
        <v>3206</v>
      </c>
      <c r="C949">
        <f>VLOOKUP(B949,[1]Sheet3!A:B,2,FALSE)</f>
        <v>2679</v>
      </c>
      <c r="D949">
        <v>1978</v>
      </c>
      <c r="E949" s="1">
        <v>28659</v>
      </c>
      <c r="G949" t="s">
        <v>935</v>
      </c>
      <c r="H949" t="s">
        <v>16</v>
      </c>
      <c r="I949" t="s">
        <v>609</v>
      </c>
      <c r="J949">
        <v>8</v>
      </c>
      <c r="K949">
        <v>1866</v>
      </c>
      <c r="L949" t="s">
        <v>936</v>
      </c>
      <c r="M949" t="s">
        <v>19</v>
      </c>
      <c r="N949" t="s">
        <v>19</v>
      </c>
      <c r="O949">
        <v>1</v>
      </c>
      <c r="P949" t="s">
        <v>19</v>
      </c>
      <c r="Q949" t="s">
        <v>19</v>
      </c>
      <c r="R949">
        <v>3206</v>
      </c>
    </row>
    <row r="950" spans="1:18" x14ac:dyDescent="0.2">
      <c r="A950">
        <v>948</v>
      </c>
      <c r="B950">
        <v>1716</v>
      </c>
      <c r="C950">
        <f>VLOOKUP(B950,[1]Sheet3!A:B,2,FALSE)</f>
        <v>1453</v>
      </c>
      <c r="D950">
        <v>1978</v>
      </c>
      <c r="E950" s="1">
        <v>28666</v>
      </c>
      <c r="G950" t="s">
        <v>655</v>
      </c>
      <c r="H950" t="s">
        <v>651</v>
      </c>
      <c r="I950" t="s">
        <v>651</v>
      </c>
      <c r="J950">
        <v>1</v>
      </c>
      <c r="K950">
        <v>1690</v>
      </c>
      <c r="L950" t="s">
        <v>198</v>
      </c>
      <c r="M950" t="s">
        <v>19</v>
      </c>
      <c r="N950" t="s">
        <v>19</v>
      </c>
      <c r="O950">
        <v>3</v>
      </c>
      <c r="P950" t="s">
        <v>19</v>
      </c>
      <c r="Q950" t="s">
        <v>19</v>
      </c>
      <c r="R950">
        <v>1716</v>
      </c>
    </row>
    <row r="951" spans="1:18" x14ac:dyDescent="0.2">
      <c r="A951">
        <v>949</v>
      </c>
      <c r="B951">
        <v>2394</v>
      </c>
      <c r="C951">
        <f>VLOOKUP(B951,[1]Sheet3!A:B,2,FALSE)</f>
        <v>2127</v>
      </c>
      <c r="D951">
        <v>1978</v>
      </c>
      <c r="E951" s="1">
        <v>28673</v>
      </c>
      <c r="G951" t="s">
        <v>793</v>
      </c>
      <c r="H951" t="s">
        <v>16</v>
      </c>
      <c r="I951" t="s">
        <v>610</v>
      </c>
      <c r="J951">
        <v>1</v>
      </c>
      <c r="K951">
        <v>1068</v>
      </c>
      <c r="L951" t="s">
        <v>197</v>
      </c>
      <c r="M951" t="s">
        <v>19</v>
      </c>
      <c r="N951" t="s">
        <v>19</v>
      </c>
      <c r="O951">
        <v>4</v>
      </c>
      <c r="P951" t="s">
        <v>19</v>
      </c>
      <c r="Q951" t="s">
        <v>19</v>
      </c>
      <c r="R951">
        <v>2394</v>
      </c>
    </row>
    <row r="952" spans="1:18" x14ac:dyDescent="0.2">
      <c r="A952">
        <v>950</v>
      </c>
      <c r="B952">
        <v>3159</v>
      </c>
      <c r="C952">
        <f>VLOOKUP(B952,[1]Sheet3!A:B,2,FALSE)</f>
        <v>2632</v>
      </c>
      <c r="D952">
        <v>1978</v>
      </c>
      <c r="E952" s="1">
        <v>28680</v>
      </c>
      <c r="G952" t="s">
        <v>923</v>
      </c>
      <c r="H952" t="s">
        <v>16</v>
      </c>
      <c r="I952" t="s">
        <v>606</v>
      </c>
      <c r="J952">
        <v>1</v>
      </c>
      <c r="K952">
        <v>1312</v>
      </c>
      <c r="L952" t="s">
        <v>96</v>
      </c>
      <c r="M952" t="s">
        <v>19</v>
      </c>
      <c r="N952" t="s">
        <v>19</v>
      </c>
      <c r="O952">
        <v>3</v>
      </c>
      <c r="P952" t="s">
        <v>19</v>
      </c>
      <c r="Q952" t="s">
        <v>19</v>
      </c>
      <c r="R952">
        <v>3159</v>
      </c>
    </row>
    <row r="953" spans="1:18" x14ac:dyDescent="0.2">
      <c r="A953">
        <v>951</v>
      </c>
      <c r="B953">
        <v>2072</v>
      </c>
      <c r="C953">
        <f>VLOOKUP(B953,[1]Sheet3!A:B,2,FALSE)</f>
        <v>1809</v>
      </c>
      <c r="D953">
        <v>1978</v>
      </c>
      <c r="E953" s="1">
        <v>28686</v>
      </c>
      <c r="G953" t="s">
        <v>736</v>
      </c>
      <c r="H953" t="s">
        <v>735</v>
      </c>
      <c r="I953" t="s">
        <v>735</v>
      </c>
      <c r="J953">
        <v>1</v>
      </c>
      <c r="K953">
        <v>1869</v>
      </c>
      <c r="L953" t="s">
        <v>162</v>
      </c>
      <c r="M953" t="s">
        <v>19</v>
      </c>
      <c r="N953" t="s">
        <v>19</v>
      </c>
      <c r="O953">
        <v>67</v>
      </c>
      <c r="P953" t="s">
        <v>19</v>
      </c>
      <c r="Q953" t="s">
        <v>19</v>
      </c>
      <c r="R953">
        <v>2072</v>
      </c>
    </row>
    <row r="954" spans="1:18" x14ac:dyDescent="0.2">
      <c r="A954">
        <v>952</v>
      </c>
      <c r="B954">
        <v>2013</v>
      </c>
      <c r="C954">
        <f>VLOOKUP(B954,[1]Sheet3!A:B,2,FALSE)</f>
        <v>1750</v>
      </c>
      <c r="D954">
        <v>1978</v>
      </c>
      <c r="E954" s="1">
        <v>28687</v>
      </c>
      <c r="G954" t="s">
        <v>723</v>
      </c>
      <c r="H954" t="s">
        <v>16</v>
      </c>
      <c r="I954" t="s">
        <v>610</v>
      </c>
      <c r="J954">
        <v>1</v>
      </c>
      <c r="K954">
        <v>1994</v>
      </c>
      <c r="L954" t="s">
        <v>724</v>
      </c>
      <c r="M954" t="s">
        <v>19</v>
      </c>
      <c r="N954" t="s">
        <v>19</v>
      </c>
      <c r="O954">
        <v>2</v>
      </c>
      <c r="P954" t="s">
        <v>19</v>
      </c>
      <c r="Q954" t="s">
        <v>19</v>
      </c>
      <c r="R954">
        <v>2013</v>
      </c>
    </row>
    <row r="955" spans="1:18" x14ac:dyDescent="0.2">
      <c r="A955">
        <v>953</v>
      </c>
      <c r="B955">
        <v>3716</v>
      </c>
      <c r="C955">
        <f>VLOOKUP(B955,[1]Sheet3!A:B,2,FALSE)</f>
        <v>3168</v>
      </c>
      <c r="D955">
        <v>1978</v>
      </c>
      <c r="E955" s="1">
        <v>28694</v>
      </c>
      <c r="G955" t="s">
        <v>1073</v>
      </c>
      <c r="H955" t="s">
        <v>16</v>
      </c>
      <c r="I955" t="s">
        <v>619</v>
      </c>
      <c r="J955">
        <v>1</v>
      </c>
      <c r="K955">
        <v>1869</v>
      </c>
      <c r="L955" t="s">
        <v>162</v>
      </c>
      <c r="M955" t="s">
        <v>19</v>
      </c>
      <c r="N955" t="s">
        <v>19</v>
      </c>
      <c r="O955">
        <v>68</v>
      </c>
      <c r="P955" t="s">
        <v>19</v>
      </c>
      <c r="Q955" t="s">
        <v>19</v>
      </c>
      <c r="R955">
        <v>3716</v>
      </c>
    </row>
    <row r="956" spans="1:18" x14ac:dyDescent="0.2">
      <c r="A956">
        <v>954</v>
      </c>
      <c r="B956">
        <v>1939</v>
      </c>
      <c r="C956">
        <f>VLOOKUP(B956,[1]Sheet3!A:B,2,FALSE)</f>
        <v>1676</v>
      </c>
      <c r="D956">
        <v>1978</v>
      </c>
      <c r="E956" s="1">
        <v>28701</v>
      </c>
      <c r="G956" t="s">
        <v>694</v>
      </c>
      <c r="H956" t="s">
        <v>16</v>
      </c>
      <c r="I956" t="s">
        <v>681</v>
      </c>
      <c r="J956">
        <v>1</v>
      </c>
      <c r="K956">
        <v>11421</v>
      </c>
      <c r="L956" t="s">
        <v>321</v>
      </c>
      <c r="M956" t="s">
        <v>19</v>
      </c>
      <c r="N956" t="s">
        <v>19</v>
      </c>
      <c r="O956">
        <v>3</v>
      </c>
      <c r="P956" t="s">
        <v>19</v>
      </c>
      <c r="Q956" t="s">
        <v>19</v>
      </c>
      <c r="R956">
        <v>1939</v>
      </c>
    </row>
    <row r="957" spans="1:18" x14ac:dyDescent="0.2">
      <c r="A957">
        <v>955</v>
      </c>
      <c r="B957">
        <v>1492</v>
      </c>
      <c r="C957">
        <f>VLOOKUP(B957,[1]Sheet3!A:B,2,FALSE)</f>
        <v>1229</v>
      </c>
      <c r="D957">
        <v>1978</v>
      </c>
      <c r="E957" s="1">
        <v>28708</v>
      </c>
      <c r="G957" t="s">
        <v>600</v>
      </c>
      <c r="H957" t="s">
        <v>16</v>
      </c>
      <c r="I957" t="s">
        <v>619</v>
      </c>
      <c r="J957">
        <v>2</v>
      </c>
      <c r="K957">
        <v>1725</v>
      </c>
      <c r="L957" t="s">
        <v>233</v>
      </c>
      <c r="M957" t="s">
        <v>19</v>
      </c>
      <c r="N957" t="s">
        <v>19</v>
      </c>
      <c r="O957">
        <v>2</v>
      </c>
      <c r="P957" t="s">
        <v>19</v>
      </c>
      <c r="Q957" t="s">
        <v>19</v>
      </c>
      <c r="R957">
        <v>1492</v>
      </c>
    </row>
    <row r="958" spans="1:18" x14ac:dyDescent="0.2">
      <c r="A958">
        <v>956</v>
      </c>
      <c r="B958">
        <v>3592</v>
      </c>
      <c r="C958">
        <f>VLOOKUP(B958,[1]Sheet3!A:B,2,FALSE)</f>
        <v>3044</v>
      </c>
      <c r="D958">
        <v>1978</v>
      </c>
      <c r="E958" s="1">
        <v>28715</v>
      </c>
      <c r="G958" t="s">
        <v>1028</v>
      </c>
      <c r="H958" t="s">
        <v>16</v>
      </c>
      <c r="I958" t="s">
        <v>670</v>
      </c>
      <c r="J958">
        <v>1</v>
      </c>
      <c r="K958">
        <v>1725</v>
      </c>
      <c r="L958" t="s">
        <v>233</v>
      </c>
      <c r="M958" t="s">
        <v>19</v>
      </c>
      <c r="N958" t="s">
        <v>19</v>
      </c>
      <c r="O958">
        <v>3</v>
      </c>
      <c r="P958" t="s">
        <v>19</v>
      </c>
      <c r="Q958" t="s">
        <v>19</v>
      </c>
      <c r="R958">
        <v>3592</v>
      </c>
    </row>
    <row r="959" spans="1:18" x14ac:dyDescent="0.2">
      <c r="A959">
        <v>957</v>
      </c>
      <c r="B959">
        <v>2338</v>
      </c>
      <c r="C959">
        <f>VLOOKUP(B959,[1]Sheet3!A:B,2,FALSE)</f>
        <v>2071</v>
      </c>
      <c r="D959">
        <v>1978</v>
      </c>
      <c r="E959" s="1">
        <v>28722</v>
      </c>
      <c r="G959" t="s">
        <v>780</v>
      </c>
      <c r="H959" t="s">
        <v>16</v>
      </c>
      <c r="I959" t="s">
        <v>603</v>
      </c>
      <c r="J959">
        <v>1</v>
      </c>
      <c r="K959">
        <v>1312</v>
      </c>
      <c r="L959" t="s">
        <v>96</v>
      </c>
      <c r="M959" t="s">
        <v>19</v>
      </c>
      <c r="N959" t="s">
        <v>19</v>
      </c>
      <c r="O959">
        <v>4</v>
      </c>
      <c r="P959" t="s">
        <v>19</v>
      </c>
      <c r="Q959" t="s">
        <v>19</v>
      </c>
      <c r="R959">
        <v>2338</v>
      </c>
    </row>
    <row r="960" spans="1:18" x14ac:dyDescent="0.2">
      <c r="A960">
        <v>958</v>
      </c>
      <c r="B960">
        <v>3708</v>
      </c>
      <c r="C960">
        <f>VLOOKUP(B960,[1]Sheet3!A:B,2,FALSE)</f>
        <v>3160</v>
      </c>
      <c r="D960">
        <v>1978</v>
      </c>
      <c r="E960" s="1">
        <v>28729</v>
      </c>
      <c r="G960" t="s">
        <v>1069</v>
      </c>
      <c r="H960" t="s">
        <v>16</v>
      </c>
      <c r="I960" t="s">
        <v>572</v>
      </c>
      <c r="J960">
        <v>1</v>
      </c>
      <c r="K960">
        <v>2256</v>
      </c>
      <c r="L960" t="s">
        <v>159</v>
      </c>
      <c r="M960" t="s">
        <v>19</v>
      </c>
      <c r="N960" t="s">
        <v>19</v>
      </c>
      <c r="O960">
        <v>12</v>
      </c>
      <c r="P960" t="s">
        <v>19</v>
      </c>
      <c r="Q960" t="s">
        <v>19</v>
      </c>
      <c r="R960">
        <v>3708</v>
      </c>
    </row>
    <row r="961" spans="1:18" x14ac:dyDescent="0.2">
      <c r="A961">
        <v>959</v>
      </c>
      <c r="B961">
        <v>3436</v>
      </c>
      <c r="C961">
        <f>VLOOKUP(B961,[1]Sheet3!A:B,2,FALSE)</f>
        <v>2902</v>
      </c>
      <c r="D961">
        <v>1978</v>
      </c>
      <c r="E961" s="1">
        <v>28737</v>
      </c>
      <c r="G961" t="s">
        <v>986</v>
      </c>
      <c r="H961" t="s">
        <v>16</v>
      </c>
      <c r="I961" t="s">
        <v>603</v>
      </c>
      <c r="J961">
        <v>1</v>
      </c>
      <c r="K961">
        <v>1633</v>
      </c>
      <c r="L961" t="s">
        <v>152</v>
      </c>
      <c r="M961" t="s">
        <v>19</v>
      </c>
      <c r="N961" t="s">
        <v>19</v>
      </c>
      <c r="O961">
        <v>2</v>
      </c>
      <c r="P961" t="s">
        <v>19</v>
      </c>
      <c r="Q961" t="s">
        <v>19</v>
      </c>
      <c r="R961">
        <v>3436</v>
      </c>
    </row>
    <row r="962" spans="1:18" x14ac:dyDescent="0.2">
      <c r="A962">
        <v>960</v>
      </c>
      <c r="B962">
        <v>3558</v>
      </c>
      <c r="C962">
        <f>VLOOKUP(B962,[1]Sheet3!A:B,2,FALSE)</f>
        <v>3010</v>
      </c>
      <c r="D962">
        <v>1978</v>
      </c>
      <c r="E962" s="1">
        <v>28743</v>
      </c>
      <c r="G962" t="s">
        <v>1015</v>
      </c>
      <c r="H962" t="s">
        <v>16</v>
      </c>
      <c r="I962" t="s">
        <v>113</v>
      </c>
      <c r="J962">
        <v>1</v>
      </c>
      <c r="K962">
        <v>1925</v>
      </c>
      <c r="L962" t="s">
        <v>315</v>
      </c>
      <c r="M962" t="s">
        <v>19</v>
      </c>
      <c r="N962" t="s">
        <v>19</v>
      </c>
      <c r="O962">
        <v>5</v>
      </c>
      <c r="P962" t="s">
        <v>19</v>
      </c>
      <c r="Q962" t="s">
        <v>19</v>
      </c>
      <c r="R962">
        <v>3558</v>
      </c>
    </row>
    <row r="963" spans="1:18" x14ac:dyDescent="0.2">
      <c r="A963">
        <v>961</v>
      </c>
      <c r="B963">
        <v>1077</v>
      </c>
      <c r="C963">
        <f>VLOOKUP(B963,[1]Sheet3!A:B,2,FALSE)</f>
        <v>830</v>
      </c>
      <c r="D963">
        <v>1978</v>
      </c>
      <c r="E963" s="1">
        <v>28750</v>
      </c>
      <c r="G963" t="s">
        <v>489</v>
      </c>
      <c r="H963" t="s">
        <v>16</v>
      </c>
      <c r="I963" t="s">
        <v>51</v>
      </c>
      <c r="J963">
        <v>1</v>
      </c>
      <c r="K963">
        <v>2160</v>
      </c>
      <c r="L963" t="s">
        <v>92</v>
      </c>
      <c r="M963" t="s">
        <v>19</v>
      </c>
      <c r="N963" t="s">
        <v>19</v>
      </c>
      <c r="O963">
        <v>1</v>
      </c>
      <c r="P963" t="s">
        <v>19</v>
      </c>
      <c r="Q963" t="s">
        <v>19</v>
      </c>
      <c r="R963">
        <v>1077</v>
      </c>
    </row>
    <row r="964" spans="1:18" x14ac:dyDescent="0.2">
      <c r="A964">
        <v>962</v>
      </c>
      <c r="B964">
        <v>3522</v>
      </c>
      <c r="C964">
        <f>VLOOKUP(B964,[1]Sheet3!A:B,2,FALSE)</f>
        <v>2977</v>
      </c>
      <c r="D964">
        <v>1978</v>
      </c>
      <c r="E964" s="1">
        <v>28757</v>
      </c>
      <c r="G964" t="s">
        <v>1008</v>
      </c>
      <c r="H964" t="s">
        <v>16</v>
      </c>
      <c r="I964" t="s">
        <v>147</v>
      </c>
      <c r="J964">
        <v>1</v>
      </c>
      <c r="K964">
        <v>2256</v>
      </c>
      <c r="L964" t="s">
        <v>159</v>
      </c>
      <c r="M964" t="s">
        <v>19</v>
      </c>
      <c r="N964" t="s">
        <v>19</v>
      </c>
      <c r="O964">
        <v>13</v>
      </c>
      <c r="P964" t="s">
        <v>19</v>
      </c>
      <c r="Q964" t="s">
        <v>19</v>
      </c>
      <c r="R964">
        <v>3522</v>
      </c>
    </row>
    <row r="965" spans="1:18" x14ac:dyDescent="0.2">
      <c r="A965">
        <v>963</v>
      </c>
      <c r="B965">
        <v>3615</v>
      </c>
      <c r="C965">
        <f>VLOOKUP(B965,[1]Sheet3!A:B,2,FALSE)</f>
        <v>3067</v>
      </c>
      <c r="D965">
        <v>1978</v>
      </c>
      <c r="E965" s="1">
        <v>28764</v>
      </c>
      <c r="G965" t="s">
        <v>1037</v>
      </c>
      <c r="H965" t="s">
        <v>16</v>
      </c>
      <c r="I965" t="s">
        <v>614</v>
      </c>
      <c r="J965">
        <v>1</v>
      </c>
      <c r="K965">
        <v>1837</v>
      </c>
      <c r="L965" t="s">
        <v>346</v>
      </c>
      <c r="M965" t="s">
        <v>19</v>
      </c>
      <c r="N965" t="s">
        <v>19</v>
      </c>
      <c r="O965">
        <v>3</v>
      </c>
      <c r="P965" t="s">
        <v>19</v>
      </c>
      <c r="Q965" t="s">
        <v>19</v>
      </c>
      <c r="R965">
        <v>3615</v>
      </c>
    </row>
    <row r="966" spans="1:18" x14ac:dyDescent="0.2">
      <c r="A966">
        <v>964</v>
      </c>
      <c r="B966">
        <v>3675</v>
      </c>
      <c r="C966">
        <f>VLOOKUP(B966,[1]Sheet3!A:B,2,FALSE)</f>
        <v>3127</v>
      </c>
      <c r="D966">
        <v>1978</v>
      </c>
      <c r="E966" s="1">
        <v>28792</v>
      </c>
      <c r="G966" t="s">
        <v>1056</v>
      </c>
      <c r="H966" t="s">
        <v>16</v>
      </c>
      <c r="I966" t="s">
        <v>355</v>
      </c>
      <c r="J966">
        <v>1</v>
      </c>
      <c r="K966">
        <v>1793</v>
      </c>
      <c r="L966" t="s">
        <v>402</v>
      </c>
      <c r="M966" t="s">
        <v>19</v>
      </c>
      <c r="N966" t="s">
        <v>19</v>
      </c>
      <c r="O966">
        <v>4</v>
      </c>
      <c r="P966" t="s">
        <v>19</v>
      </c>
      <c r="Q966" t="s">
        <v>19</v>
      </c>
      <c r="R966">
        <v>3675</v>
      </c>
    </row>
    <row r="967" spans="1:18" x14ac:dyDescent="0.2">
      <c r="A967">
        <v>965</v>
      </c>
      <c r="B967">
        <v>3130</v>
      </c>
      <c r="C967">
        <f>VLOOKUP(B967,[1]Sheet3!A:B,2,FALSE)</f>
        <v>2610</v>
      </c>
      <c r="D967">
        <v>1978</v>
      </c>
      <c r="E967" s="1">
        <v>28799</v>
      </c>
      <c r="G967" t="s">
        <v>915</v>
      </c>
      <c r="H967" t="s">
        <v>16</v>
      </c>
      <c r="I967" t="s">
        <v>355</v>
      </c>
      <c r="J967">
        <v>7</v>
      </c>
      <c r="K967">
        <v>1682</v>
      </c>
      <c r="L967" t="s">
        <v>93</v>
      </c>
      <c r="M967">
        <v>1738</v>
      </c>
      <c r="N967" t="s">
        <v>918</v>
      </c>
      <c r="O967">
        <v>1</v>
      </c>
      <c r="P967">
        <v>1</v>
      </c>
      <c r="Q967" t="s">
        <v>19</v>
      </c>
      <c r="R967">
        <v>3130</v>
      </c>
    </row>
    <row r="968" spans="1:18" x14ac:dyDescent="0.2">
      <c r="A968">
        <v>966</v>
      </c>
      <c r="B968">
        <v>415</v>
      </c>
      <c r="C968">
        <f>VLOOKUP(B968,[1]Sheet3!A:B,2,FALSE)</f>
        <v>288</v>
      </c>
      <c r="D968">
        <v>1979</v>
      </c>
      <c r="E968" s="1">
        <v>28869</v>
      </c>
      <c r="G968" t="s">
        <v>234</v>
      </c>
      <c r="H968" t="s">
        <v>16</v>
      </c>
      <c r="I968" t="s">
        <v>147</v>
      </c>
      <c r="J968">
        <v>1</v>
      </c>
      <c r="K968">
        <v>1725</v>
      </c>
      <c r="L968" t="s">
        <v>233</v>
      </c>
      <c r="M968" t="s">
        <v>19</v>
      </c>
      <c r="N968" t="s">
        <v>19</v>
      </c>
      <c r="O968">
        <v>4</v>
      </c>
      <c r="P968" t="s">
        <v>19</v>
      </c>
      <c r="Q968" t="s">
        <v>19</v>
      </c>
      <c r="R968">
        <v>415</v>
      </c>
    </row>
    <row r="969" spans="1:18" x14ac:dyDescent="0.2">
      <c r="A969">
        <v>967</v>
      </c>
      <c r="B969">
        <v>668</v>
      </c>
      <c r="C969">
        <f>VLOOKUP(B969,[1]Sheet3!A:B,2,FALSE)</f>
        <v>424</v>
      </c>
      <c r="D969">
        <v>1979</v>
      </c>
      <c r="E969" s="1">
        <v>28877</v>
      </c>
      <c r="G969" t="s">
        <v>301</v>
      </c>
      <c r="H969" t="s">
        <v>16</v>
      </c>
      <c r="I969" t="s">
        <v>290</v>
      </c>
      <c r="J969">
        <v>1</v>
      </c>
      <c r="K969">
        <v>1235</v>
      </c>
      <c r="L969" t="s">
        <v>199</v>
      </c>
      <c r="M969" t="s">
        <v>19</v>
      </c>
      <c r="N969" t="s">
        <v>19</v>
      </c>
      <c r="O969">
        <v>6</v>
      </c>
      <c r="P969" t="s">
        <v>19</v>
      </c>
      <c r="Q969" t="s">
        <v>19</v>
      </c>
      <c r="R969">
        <v>668</v>
      </c>
    </row>
    <row r="970" spans="1:18" x14ac:dyDescent="0.2">
      <c r="A970">
        <v>968</v>
      </c>
      <c r="B970">
        <v>585</v>
      </c>
      <c r="C970">
        <f>VLOOKUP(B970,[1]Sheet3!A:B,2,FALSE)</f>
        <v>353</v>
      </c>
      <c r="D970">
        <v>1979</v>
      </c>
      <c r="E970" s="1">
        <v>28883</v>
      </c>
      <c r="G970" t="s">
        <v>276</v>
      </c>
      <c r="H970" t="s">
        <v>16</v>
      </c>
      <c r="I970" t="s">
        <v>147</v>
      </c>
      <c r="J970">
        <v>1</v>
      </c>
      <c r="K970">
        <v>2321</v>
      </c>
      <c r="L970" t="s">
        <v>277</v>
      </c>
      <c r="M970" t="s">
        <v>19</v>
      </c>
      <c r="N970" t="s">
        <v>19</v>
      </c>
      <c r="O970">
        <v>1</v>
      </c>
      <c r="P970" t="s">
        <v>19</v>
      </c>
      <c r="Q970" t="s">
        <v>19</v>
      </c>
      <c r="R970">
        <v>585</v>
      </c>
    </row>
    <row r="971" spans="1:18" x14ac:dyDescent="0.2">
      <c r="A971">
        <v>969</v>
      </c>
      <c r="B971">
        <v>2631</v>
      </c>
      <c r="C971">
        <f>VLOOKUP(B971,[1]Sheet3!A:B,2,FALSE)</f>
        <v>2279</v>
      </c>
      <c r="D971">
        <v>1979</v>
      </c>
      <c r="E971" s="1">
        <v>28890</v>
      </c>
      <c r="G971" t="s">
        <v>809</v>
      </c>
      <c r="H971" t="s">
        <v>16</v>
      </c>
      <c r="I971" t="s">
        <v>147</v>
      </c>
      <c r="J971">
        <v>1</v>
      </c>
      <c r="K971">
        <v>1522</v>
      </c>
      <c r="L971" t="s">
        <v>560</v>
      </c>
      <c r="M971" t="s">
        <v>19</v>
      </c>
      <c r="N971" t="s">
        <v>19</v>
      </c>
      <c r="O971">
        <v>2</v>
      </c>
      <c r="P971" t="s">
        <v>19</v>
      </c>
      <c r="Q971" t="s">
        <v>19</v>
      </c>
      <c r="R971">
        <v>2631</v>
      </c>
    </row>
    <row r="972" spans="1:18" x14ac:dyDescent="0.2">
      <c r="A972">
        <v>970</v>
      </c>
      <c r="B972">
        <v>238</v>
      </c>
      <c r="C972">
        <f>VLOOKUP(B972,[1]Sheet3!A:B,2,FALSE)</f>
        <v>230</v>
      </c>
      <c r="D972">
        <v>1979</v>
      </c>
      <c r="E972" s="1">
        <v>28897</v>
      </c>
      <c r="G972" t="s">
        <v>191</v>
      </c>
      <c r="H972" t="s">
        <v>16</v>
      </c>
      <c r="I972" t="s">
        <v>127</v>
      </c>
      <c r="J972">
        <v>1</v>
      </c>
      <c r="K972">
        <v>1443</v>
      </c>
      <c r="L972" t="s">
        <v>101</v>
      </c>
      <c r="M972" t="s">
        <v>19</v>
      </c>
      <c r="N972" t="s">
        <v>19</v>
      </c>
      <c r="O972">
        <v>15</v>
      </c>
      <c r="P972" t="s">
        <v>19</v>
      </c>
      <c r="Q972" t="s">
        <v>19</v>
      </c>
      <c r="R972">
        <v>238</v>
      </c>
    </row>
    <row r="973" spans="1:18" x14ac:dyDescent="0.2">
      <c r="A973">
        <v>971</v>
      </c>
      <c r="B973">
        <v>3313</v>
      </c>
      <c r="C973">
        <f>VLOOKUP(B973,[1]Sheet3!A:B,2,FALSE)</f>
        <v>2786</v>
      </c>
      <c r="D973">
        <v>1979</v>
      </c>
      <c r="E973" s="1">
        <v>28904</v>
      </c>
      <c r="G973" t="s">
        <v>956</v>
      </c>
      <c r="H973" t="s">
        <v>16</v>
      </c>
      <c r="I973" t="s">
        <v>290</v>
      </c>
      <c r="J973">
        <v>1</v>
      </c>
      <c r="K973">
        <v>1690</v>
      </c>
      <c r="L973" t="s">
        <v>198</v>
      </c>
      <c r="M973" t="s">
        <v>19</v>
      </c>
      <c r="N973" t="s">
        <v>19</v>
      </c>
      <c r="O973">
        <v>4</v>
      </c>
      <c r="P973" t="s">
        <v>19</v>
      </c>
      <c r="Q973" t="s">
        <v>19</v>
      </c>
      <c r="R973">
        <v>3313</v>
      </c>
    </row>
    <row r="974" spans="1:18" x14ac:dyDescent="0.2">
      <c r="A974">
        <v>972</v>
      </c>
      <c r="B974">
        <v>753</v>
      </c>
      <c r="C974">
        <f>VLOOKUP(B974,[1]Sheet3!A:B,2,FALSE)</f>
        <v>509</v>
      </c>
      <c r="D974">
        <v>1979</v>
      </c>
      <c r="E974" s="1">
        <v>28911</v>
      </c>
      <c r="G974" t="s">
        <v>345</v>
      </c>
      <c r="H974" t="s">
        <v>16</v>
      </c>
      <c r="I974" t="s">
        <v>147</v>
      </c>
      <c r="J974">
        <v>1</v>
      </c>
      <c r="K974">
        <v>2242</v>
      </c>
      <c r="L974" t="s">
        <v>160</v>
      </c>
      <c r="M974" t="s">
        <v>19</v>
      </c>
      <c r="N974" t="s">
        <v>19</v>
      </c>
      <c r="O974">
        <v>6</v>
      </c>
      <c r="P974" t="s">
        <v>19</v>
      </c>
      <c r="Q974" t="s">
        <v>19</v>
      </c>
      <c r="R974">
        <v>753</v>
      </c>
    </row>
    <row r="975" spans="1:18" x14ac:dyDescent="0.2">
      <c r="A975">
        <v>973</v>
      </c>
      <c r="B975">
        <v>904</v>
      </c>
      <c r="C975">
        <f>VLOOKUP(B975,[1]Sheet3!A:B,2,FALSE)</f>
        <v>657</v>
      </c>
      <c r="D975">
        <v>1979</v>
      </c>
      <c r="E975" s="1">
        <v>28918</v>
      </c>
      <c r="G975" t="s">
        <v>399</v>
      </c>
      <c r="H975" t="s">
        <v>16</v>
      </c>
      <c r="I975" t="s">
        <v>355</v>
      </c>
      <c r="J975">
        <v>1</v>
      </c>
      <c r="K975">
        <v>1155</v>
      </c>
      <c r="L975" t="s">
        <v>400</v>
      </c>
      <c r="M975" t="s">
        <v>19</v>
      </c>
      <c r="N975" t="s">
        <v>19</v>
      </c>
      <c r="O975">
        <v>1</v>
      </c>
      <c r="P975" t="s">
        <v>19</v>
      </c>
      <c r="Q975" t="s">
        <v>19</v>
      </c>
      <c r="R975">
        <v>904</v>
      </c>
    </row>
    <row r="976" spans="1:18" x14ac:dyDescent="0.2">
      <c r="A976">
        <v>974</v>
      </c>
      <c r="B976">
        <v>853</v>
      </c>
      <c r="C976">
        <f>VLOOKUP(B976,[1]Sheet3!A:B,2,FALSE)</f>
        <v>606</v>
      </c>
      <c r="D976">
        <v>1979</v>
      </c>
      <c r="E976" s="1">
        <v>28925</v>
      </c>
      <c r="G976" t="s">
        <v>374</v>
      </c>
      <c r="H976" t="s">
        <v>16</v>
      </c>
      <c r="I976" t="s">
        <v>355</v>
      </c>
      <c r="J976">
        <v>1</v>
      </c>
      <c r="K976">
        <v>1864</v>
      </c>
      <c r="L976" t="s">
        <v>375</v>
      </c>
      <c r="M976" t="s">
        <v>19</v>
      </c>
      <c r="N976" t="s">
        <v>19</v>
      </c>
      <c r="O976">
        <v>1</v>
      </c>
      <c r="P976" t="s">
        <v>19</v>
      </c>
      <c r="Q976" t="s">
        <v>19</v>
      </c>
      <c r="R976">
        <v>853</v>
      </c>
    </row>
    <row r="977" spans="1:18" x14ac:dyDescent="0.2">
      <c r="A977">
        <v>975</v>
      </c>
      <c r="B977">
        <v>3364</v>
      </c>
      <c r="C977">
        <f>VLOOKUP(B977,[1]Sheet3!A:B,2,FALSE)</f>
        <v>2830</v>
      </c>
      <c r="D977">
        <v>1979</v>
      </c>
      <c r="E977" s="1">
        <v>28932</v>
      </c>
      <c r="G977" t="s">
        <v>972</v>
      </c>
      <c r="H977" t="s">
        <v>16</v>
      </c>
      <c r="I977" t="s">
        <v>355</v>
      </c>
      <c r="J977">
        <v>1</v>
      </c>
      <c r="K977">
        <v>1783</v>
      </c>
      <c r="L977" t="s">
        <v>435</v>
      </c>
      <c r="M977" t="s">
        <v>19</v>
      </c>
      <c r="N977" t="s">
        <v>19</v>
      </c>
      <c r="O977">
        <v>1</v>
      </c>
      <c r="P977" t="s">
        <v>19</v>
      </c>
      <c r="Q977" t="s">
        <v>19</v>
      </c>
      <c r="R977">
        <v>3364</v>
      </c>
    </row>
    <row r="978" spans="1:18" x14ac:dyDescent="0.2">
      <c r="A978">
        <v>976</v>
      </c>
      <c r="B978">
        <v>976</v>
      </c>
      <c r="C978">
        <f>VLOOKUP(B978,[1]Sheet3!A:B,2,FALSE)</f>
        <v>729</v>
      </c>
      <c r="D978">
        <v>1979</v>
      </c>
      <c r="E978" s="1">
        <v>28939</v>
      </c>
      <c r="G978" t="s">
        <v>436</v>
      </c>
      <c r="H978" t="s">
        <v>16</v>
      </c>
      <c r="I978" t="s">
        <v>355</v>
      </c>
      <c r="J978">
        <v>6</v>
      </c>
      <c r="K978">
        <v>2242</v>
      </c>
      <c r="L978" t="s">
        <v>160</v>
      </c>
      <c r="M978" t="s">
        <v>19</v>
      </c>
      <c r="N978" t="s">
        <v>19</v>
      </c>
      <c r="O978">
        <v>7</v>
      </c>
      <c r="P978" t="s">
        <v>19</v>
      </c>
      <c r="Q978" t="s">
        <v>19</v>
      </c>
      <c r="R978">
        <v>976</v>
      </c>
    </row>
    <row r="979" spans="1:18" x14ac:dyDescent="0.2">
      <c r="A979">
        <v>977</v>
      </c>
      <c r="B979">
        <v>1259</v>
      </c>
      <c r="C979">
        <f>VLOOKUP(B979,[1]Sheet3!A:B,2,FALSE)</f>
        <v>1010</v>
      </c>
      <c r="D979">
        <v>1979</v>
      </c>
      <c r="E979" s="1">
        <v>28946</v>
      </c>
      <c r="G979" t="s">
        <v>527</v>
      </c>
      <c r="H979" t="s">
        <v>16</v>
      </c>
      <c r="I979" t="s">
        <v>511</v>
      </c>
      <c r="J979">
        <v>1</v>
      </c>
      <c r="K979">
        <v>2256</v>
      </c>
      <c r="L979" t="s">
        <v>159</v>
      </c>
      <c r="M979" t="s">
        <v>19</v>
      </c>
      <c r="N979" t="s">
        <v>19</v>
      </c>
      <c r="O979">
        <v>14</v>
      </c>
      <c r="P979" t="s">
        <v>19</v>
      </c>
      <c r="Q979" t="s">
        <v>19</v>
      </c>
      <c r="R979">
        <v>1259</v>
      </c>
    </row>
    <row r="980" spans="1:18" x14ac:dyDescent="0.2">
      <c r="A980">
        <v>978</v>
      </c>
      <c r="B980">
        <v>2250</v>
      </c>
      <c r="C980">
        <f>VLOOKUP(B980,[1]Sheet3!A:B,2,FALSE)</f>
        <v>1987</v>
      </c>
      <c r="D980">
        <v>1979</v>
      </c>
      <c r="E980" s="1">
        <v>28953</v>
      </c>
      <c r="G980" t="s">
        <v>769</v>
      </c>
      <c r="H980" t="s">
        <v>16</v>
      </c>
      <c r="I980" t="s">
        <v>572</v>
      </c>
      <c r="J980">
        <v>1</v>
      </c>
      <c r="K980">
        <v>1355</v>
      </c>
      <c r="L980" t="s">
        <v>86</v>
      </c>
      <c r="M980" t="s">
        <v>19</v>
      </c>
      <c r="N980" t="s">
        <v>19</v>
      </c>
      <c r="O980">
        <v>11</v>
      </c>
      <c r="P980" t="s">
        <v>19</v>
      </c>
      <c r="Q980" t="s">
        <v>19</v>
      </c>
      <c r="R980">
        <v>2250</v>
      </c>
    </row>
    <row r="981" spans="1:18" x14ac:dyDescent="0.2">
      <c r="A981">
        <v>979</v>
      </c>
      <c r="B981">
        <v>1172</v>
      </c>
      <c r="C981">
        <f>VLOOKUP(B981,[1]Sheet3!A:B,2,FALSE)</f>
        <v>923</v>
      </c>
      <c r="D981">
        <v>1979</v>
      </c>
      <c r="E981" s="1">
        <v>28960</v>
      </c>
      <c r="G981" t="s">
        <v>501</v>
      </c>
      <c r="H981" t="s">
        <v>16</v>
      </c>
      <c r="I981" t="s">
        <v>113</v>
      </c>
      <c r="J981">
        <v>2</v>
      </c>
      <c r="K981">
        <v>2321</v>
      </c>
      <c r="L981" t="s">
        <v>277</v>
      </c>
      <c r="M981" t="s">
        <v>19</v>
      </c>
      <c r="N981" t="s">
        <v>19</v>
      </c>
      <c r="O981">
        <v>2</v>
      </c>
      <c r="P981" t="s">
        <v>19</v>
      </c>
      <c r="Q981" t="s">
        <v>19</v>
      </c>
      <c r="R981">
        <v>1172</v>
      </c>
    </row>
    <row r="982" spans="1:18" x14ac:dyDescent="0.2">
      <c r="A982">
        <v>980</v>
      </c>
      <c r="B982" t="s">
        <v>19</v>
      </c>
      <c r="C982" t="e">
        <f>VLOOKUP(B982,[1]Sheet3!A:B,2,FALSE)</f>
        <v>#N/A</v>
      </c>
      <c r="D982">
        <v>1979</v>
      </c>
      <c r="E982" s="1">
        <v>28960</v>
      </c>
      <c r="G982" t="s">
        <v>1177</v>
      </c>
      <c r="H982" t="s">
        <v>16</v>
      </c>
      <c r="I982" t="s">
        <v>836</v>
      </c>
      <c r="J982">
        <v>9</v>
      </c>
      <c r="K982">
        <v>2252</v>
      </c>
      <c r="L982" t="s">
        <v>1237</v>
      </c>
      <c r="M982" t="s">
        <v>19</v>
      </c>
      <c r="N982" t="s">
        <v>19</v>
      </c>
      <c r="O982" t="s">
        <v>19</v>
      </c>
      <c r="P982" t="s">
        <v>19</v>
      </c>
      <c r="Q982" t="s">
        <v>19</v>
      </c>
      <c r="R982" t="s">
        <v>19</v>
      </c>
    </row>
    <row r="983" spans="1:18" x14ac:dyDescent="0.2">
      <c r="A983">
        <v>981</v>
      </c>
      <c r="B983">
        <v>167</v>
      </c>
      <c r="C983">
        <f>VLOOKUP(B983,[1]Sheet3!A:B,2,FALSE)</f>
        <v>159</v>
      </c>
      <c r="D983">
        <v>1979</v>
      </c>
      <c r="E983" s="1">
        <v>28967</v>
      </c>
      <c r="G983" t="s">
        <v>153</v>
      </c>
      <c r="H983" t="s">
        <v>16</v>
      </c>
      <c r="I983" t="s">
        <v>147</v>
      </c>
      <c r="J983">
        <v>1</v>
      </c>
      <c r="K983">
        <v>2256</v>
      </c>
      <c r="L983" t="s">
        <v>159</v>
      </c>
      <c r="M983" t="s">
        <v>19</v>
      </c>
      <c r="N983" t="s">
        <v>19</v>
      </c>
      <c r="O983">
        <v>15</v>
      </c>
      <c r="P983" t="s">
        <v>19</v>
      </c>
      <c r="Q983" t="s">
        <v>19</v>
      </c>
      <c r="R983">
        <v>167</v>
      </c>
    </row>
    <row r="984" spans="1:18" x14ac:dyDescent="0.2">
      <c r="A984">
        <v>982</v>
      </c>
      <c r="B984">
        <v>3654</v>
      </c>
      <c r="C984">
        <f>VLOOKUP(B984,[1]Sheet3!A:B,2,FALSE)</f>
        <v>3106</v>
      </c>
      <c r="D984">
        <v>1979</v>
      </c>
      <c r="E984" s="1">
        <v>28967</v>
      </c>
      <c r="G984" t="s">
        <v>1048</v>
      </c>
      <c r="H984" t="s">
        <v>16</v>
      </c>
      <c r="I984" t="s">
        <v>355</v>
      </c>
      <c r="J984">
        <v>8</v>
      </c>
      <c r="K984">
        <v>2015</v>
      </c>
      <c r="L984" t="s">
        <v>498</v>
      </c>
      <c r="M984" t="s">
        <v>19</v>
      </c>
      <c r="N984" t="s">
        <v>19</v>
      </c>
      <c r="O984">
        <v>8</v>
      </c>
      <c r="P984" t="s">
        <v>19</v>
      </c>
      <c r="Q984" t="s">
        <v>19</v>
      </c>
      <c r="R984">
        <v>3654</v>
      </c>
    </row>
    <row r="985" spans="1:18" x14ac:dyDescent="0.2">
      <c r="A985">
        <v>983</v>
      </c>
      <c r="B985">
        <v>1313</v>
      </c>
      <c r="C985">
        <f>VLOOKUP(B985,[1]Sheet3!A:B,2,FALSE)</f>
        <v>1064</v>
      </c>
      <c r="D985">
        <v>1979</v>
      </c>
      <c r="E985" s="1">
        <v>28974</v>
      </c>
      <c r="G985" t="s">
        <v>559</v>
      </c>
      <c r="H985" t="s">
        <v>16</v>
      </c>
      <c r="I985" t="s">
        <v>533</v>
      </c>
      <c r="J985">
        <v>1</v>
      </c>
      <c r="K985">
        <v>1443</v>
      </c>
      <c r="L985" t="s">
        <v>101</v>
      </c>
      <c r="M985" t="s">
        <v>19</v>
      </c>
      <c r="N985" t="s">
        <v>19</v>
      </c>
      <c r="O985">
        <v>16</v>
      </c>
      <c r="P985" t="s">
        <v>19</v>
      </c>
      <c r="Q985" t="s">
        <v>19</v>
      </c>
      <c r="R985">
        <v>1313</v>
      </c>
    </row>
    <row r="986" spans="1:18" x14ac:dyDescent="0.2">
      <c r="A986">
        <v>984</v>
      </c>
      <c r="B986">
        <v>70</v>
      </c>
      <c r="C986">
        <f>VLOOKUP(B986,[1]Sheet3!A:B,2,FALSE)</f>
        <v>70</v>
      </c>
      <c r="D986">
        <v>1979</v>
      </c>
      <c r="E986" s="1">
        <v>28981</v>
      </c>
      <c r="G986" t="s">
        <v>54</v>
      </c>
      <c r="H986" t="s">
        <v>16</v>
      </c>
      <c r="I986" t="s">
        <v>51</v>
      </c>
      <c r="J986">
        <v>1</v>
      </c>
      <c r="K986">
        <v>1682</v>
      </c>
      <c r="L986" t="s">
        <v>93</v>
      </c>
      <c r="M986" t="s">
        <v>19</v>
      </c>
      <c r="N986" t="s">
        <v>19</v>
      </c>
      <c r="O986">
        <v>2</v>
      </c>
      <c r="P986" t="s">
        <v>19</v>
      </c>
      <c r="Q986" t="s">
        <v>19</v>
      </c>
      <c r="R986">
        <v>70</v>
      </c>
    </row>
    <row r="987" spans="1:18" x14ac:dyDescent="0.2">
      <c r="A987">
        <v>985</v>
      </c>
      <c r="B987">
        <v>1423</v>
      </c>
      <c r="C987">
        <f>VLOOKUP(B987,[1]Sheet3!A:B,2,FALSE)</f>
        <v>1160</v>
      </c>
      <c r="D987">
        <v>1979</v>
      </c>
      <c r="E987" s="1">
        <v>28988</v>
      </c>
      <c r="G987" t="s">
        <v>596</v>
      </c>
      <c r="H987" t="s">
        <v>16</v>
      </c>
      <c r="I987" t="s">
        <v>51</v>
      </c>
      <c r="J987">
        <v>1</v>
      </c>
      <c r="K987">
        <v>2256</v>
      </c>
      <c r="L987" t="s">
        <v>159</v>
      </c>
      <c r="M987" t="s">
        <v>19</v>
      </c>
      <c r="N987" t="s">
        <v>19</v>
      </c>
      <c r="O987">
        <v>16</v>
      </c>
      <c r="P987" t="s">
        <v>19</v>
      </c>
      <c r="Q987" t="s">
        <v>19</v>
      </c>
      <c r="R987">
        <v>1423</v>
      </c>
    </row>
    <row r="988" spans="1:18" x14ac:dyDescent="0.2">
      <c r="A988">
        <v>986</v>
      </c>
      <c r="B988">
        <v>1595</v>
      </c>
      <c r="C988">
        <f>VLOOKUP(B988,[1]Sheet3!A:B,2,FALSE)</f>
        <v>1332</v>
      </c>
      <c r="D988">
        <v>1979</v>
      </c>
      <c r="E988" s="1">
        <v>28995</v>
      </c>
      <c r="G988" t="s">
        <v>630</v>
      </c>
      <c r="H988" t="s">
        <v>16</v>
      </c>
      <c r="I988" t="s">
        <v>51</v>
      </c>
      <c r="J988">
        <v>1</v>
      </c>
      <c r="K988">
        <v>1401</v>
      </c>
      <c r="L988" t="s">
        <v>164</v>
      </c>
      <c r="M988" t="s">
        <v>19</v>
      </c>
      <c r="N988" t="s">
        <v>19</v>
      </c>
      <c r="O988">
        <v>11</v>
      </c>
      <c r="P988" t="s">
        <v>19</v>
      </c>
      <c r="Q988" t="s">
        <v>19</v>
      </c>
      <c r="R988">
        <v>1595</v>
      </c>
    </row>
    <row r="989" spans="1:18" x14ac:dyDescent="0.2">
      <c r="A989">
        <v>987</v>
      </c>
      <c r="B989">
        <v>1670</v>
      </c>
      <c r="C989">
        <f>VLOOKUP(B989,[1]Sheet3!A:B,2,FALSE)</f>
        <v>1407</v>
      </c>
      <c r="D989">
        <v>1979</v>
      </c>
      <c r="E989" s="1">
        <v>29002</v>
      </c>
      <c r="G989" t="s">
        <v>647</v>
      </c>
      <c r="H989" t="s">
        <v>16</v>
      </c>
      <c r="I989" t="s">
        <v>614</v>
      </c>
      <c r="J989">
        <v>1</v>
      </c>
      <c r="K989">
        <v>2256</v>
      </c>
      <c r="L989" t="s">
        <v>159</v>
      </c>
      <c r="M989" t="s">
        <v>19</v>
      </c>
      <c r="N989" t="s">
        <v>19</v>
      </c>
      <c r="O989">
        <v>17</v>
      </c>
      <c r="P989" t="s">
        <v>19</v>
      </c>
      <c r="Q989" t="s">
        <v>19</v>
      </c>
      <c r="R989">
        <v>1670</v>
      </c>
    </row>
    <row r="990" spans="1:18" x14ac:dyDescent="0.2">
      <c r="A990">
        <v>988</v>
      </c>
      <c r="B990">
        <v>3403</v>
      </c>
      <c r="C990">
        <f>VLOOKUP(B990,[1]Sheet3!A:B,2,FALSE)</f>
        <v>2869</v>
      </c>
      <c r="D990">
        <v>1979</v>
      </c>
      <c r="E990" s="1">
        <v>29009</v>
      </c>
      <c r="G990" t="s">
        <v>976</v>
      </c>
      <c r="H990" t="s">
        <v>16</v>
      </c>
      <c r="I990" t="s">
        <v>572</v>
      </c>
      <c r="J990">
        <v>1</v>
      </c>
      <c r="K990">
        <v>1786</v>
      </c>
      <c r="L990" t="s">
        <v>696</v>
      </c>
      <c r="M990" t="s">
        <v>19</v>
      </c>
      <c r="N990" t="s">
        <v>19</v>
      </c>
      <c r="O990">
        <v>3</v>
      </c>
      <c r="P990" t="s">
        <v>19</v>
      </c>
      <c r="Q990" t="s">
        <v>19</v>
      </c>
      <c r="R990">
        <v>3403</v>
      </c>
    </row>
    <row r="991" spans="1:18" x14ac:dyDescent="0.2">
      <c r="A991">
        <v>989</v>
      </c>
      <c r="B991">
        <v>3248</v>
      </c>
      <c r="C991">
        <f>VLOOKUP(B991,[1]Sheet3!A:B,2,FALSE)</f>
        <v>2721</v>
      </c>
      <c r="D991">
        <v>1979</v>
      </c>
      <c r="E991" s="1">
        <v>29016</v>
      </c>
      <c r="G991" t="s">
        <v>942</v>
      </c>
      <c r="H991" t="s">
        <v>16</v>
      </c>
      <c r="I991" t="s">
        <v>113</v>
      </c>
      <c r="J991">
        <v>1</v>
      </c>
      <c r="K991">
        <v>1068</v>
      </c>
      <c r="L991" t="s">
        <v>197</v>
      </c>
      <c r="M991" t="s">
        <v>19</v>
      </c>
      <c r="N991" t="s">
        <v>19</v>
      </c>
      <c r="O991">
        <v>5</v>
      </c>
      <c r="P991" t="s">
        <v>19</v>
      </c>
      <c r="Q991" t="s">
        <v>19</v>
      </c>
      <c r="R991">
        <v>3248</v>
      </c>
    </row>
    <row r="992" spans="1:18" x14ac:dyDescent="0.2">
      <c r="A992">
        <v>990</v>
      </c>
      <c r="B992">
        <v>1816</v>
      </c>
      <c r="C992">
        <f>VLOOKUP(B992,[1]Sheet3!A:B,2,FALSE)</f>
        <v>1553</v>
      </c>
      <c r="D992">
        <v>1979</v>
      </c>
      <c r="E992" s="1">
        <v>29023</v>
      </c>
      <c r="G992" t="s">
        <v>674</v>
      </c>
      <c r="H992" t="s">
        <v>16</v>
      </c>
      <c r="I992" t="s">
        <v>614</v>
      </c>
      <c r="J992">
        <v>2</v>
      </c>
      <c r="K992">
        <v>1559</v>
      </c>
      <c r="L992" t="s">
        <v>196</v>
      </c>
      <c r="M992" t="s">
        <v>19</v>
      </c>
      <c r="N992" t="s">
        <v>19</v>
      </c>
      <c r="O992">
        <v>11</v>
      </c>
      <c r="P992" t="s">
        <v>19</v>
      </c>
      <c r="Q992" t="s">
        <v>19</v>
      </c>
      <c r="R992">
        <v>1816</v>
      </c>
    </row>
    <row r="993" spans="1:18" x14ac:dyDescent="0.2">
      <c r="A993">
        <v>991</v>
      </c>
      <c r="B993">
        <v>1715</v>
      </c>
      <c r="C993">
        <f>VLOOKUP(B993,[1]Sheet3!A:B,2,FALSE)</f>
        <v>1452</v>
      </c>
      <c r="D993">
        <v>1979</v>
      </c>
      <c r="E993" s="1">
        <v>29030</v>
      </c>
      <c r="G993" t="s">
        <v>655</v>
      </c>
      <c r="H993" t="s">
        <v>651</v>
      </c>
      <c r="I993" t="s">
        <v>651</v>
      </c>
      <c r="J993">
        <v>1</v>
      </c>
      <c r="K993">
        <v>2213</v>
      </c>
      <c r="L993" t="s">
        <v>161</v>
      </c>
      <c r="M993" t="s">
        <v>19</v>
      </c>
      <c r="N993" t="s">
        <v>19</v>
      </c>
      <c r="O993">
        <v>24</v>
      </c>
      <c r="P993" t="s">
        <v>19</v>
      </c>
      <c r="Q993" t="s">
        <v>19</v>
      </c>
      <c r="R993">
        <v>1715</v>
      </c>
    </row>
    <row r="994" spans="1:18" x14ac:dyDescent="0.2">
      <c r="A994">
        <v>992</v>
      </c>
      <c r="B994">
        <v>2981</v>
      </c>
      <c r="C994">
        <f>VLOOKUP(B994,[1]Sheet3!A:B,2,FALSE)</f>
        <v>2514</v>
      </c>
      <c r="D994">
        <v>1979</v>
      </c>
      <c r="E994" s="1">
        <v>29037</v>
      </c>
      <c r="G994" t="s">
        <v>881</v>
      </c>
      <c r="H994" t="s">
        <v>16</v>
      </c>
      <c r="I994" t="s">
        <v>771</v>
      </c>
      <c r="J994">
        <v>1</v>
      </c>
      <c r="K994">
        <v>1837</v>
      </c>
      <c r="L994" t="s">
        <v>346</v>
      </c>
      <c r="M994" t="s">
        <v>19</v>
      </c>
      <c r="N994" t="s">
        <v>19</v>
      </c>
      <c r="O994">
        <v>4</v>
      </c>
      <c r="P994" t="s">
        <v>19</v>
      </c>
      <c r="Q994" t="s">
        <v>19</v>
      </c>
      <c r="R994">
        <v>2981</v>
      </c>
    </row>
    <row r="995" spans="1:18" x14ac:dyDescent="0.2">
      <c r="A995">
        <v>993</v>
      </c>
      <c r="B995">
        <v>2393</v>
      </c>
      <c r="C995">
        <f>VLOOKUP(B995,[1]Sheet3!A:B,2,FALSE)</f>
        <v>2126</v>
      </c>
      <c r="D995">
        <v>1979</v>
      </c>
      <c r="E995" s="1">
        <v>29044</v>
      </c>
      <c r="G995" t="s">
        <v>793</v>
      </c>
      <c r="H995" t="s">
        <v>16</v>
      </c>
      <c r="I995" t="s">
        <v>610</v>
      </c>
      <c r="J995">
        <v>1</v>
      </c>
      <c r="K995">
        <v>1864</v>
      </c>
      <c r="L995" t="s">
        <v>375</v>
      </c>
      <c r="M995" t="s">
        <v>19</v>
      </c>
      <c r="N995" t="s">
        <v>19</v>
      </c>
      <c r="O995">
        <v>2</v>
      </c>
      <c r="P995" t="s">
        <v>19</v>
      </c>
      <c r="Q995" t="s">
        <v>19</v>
      </c>
      <c r="R995">
        <v>2393</v>
      </c>
    </row>
    <row r="996" spans="1:18" x14ac:dyDescent="0.2">
      <c r="A996">
        <v>994</v>
      </c>
      <c r="B996">
        <v>3160</v>
      </c>
      <c r="C996">
        <f>VLOOKUP(B996,[1]Sheet3!A:B,2,FALSE)</f>
        <v>2633</v>
      </c>
      <c r="D996">
        <v>1979</v>
      </c>
      <c r="E996" s="1">
        <v>29051</v>
      </c>
      <c r="G996" t="s">
        <v>923</v>
      </c>
      <c r="H996" t="s">
        <v>16</v>
      </c>
      <c r="I996" t="s">
        <v>606</v>
      </c>
      <c r="J996">
        <v>1</v>
      </c>
      <c r="K996">
        <v>1935</v>
      </c>
      <c r="L996" t="s">
        <v>158</v>
      </c>
      <c r="M996" t="s">
        <v>19</v>
      </c>
      <c r="N996" t="s">
        <v>19</v>
      </c>
      <c r="O996">
        <v>1</v>
      </c>
      <c r="P996" t="s">
        <v>19</v>
      </c>
      <c r="Q996" t="s">
        <v>19</v>
      </c>
      <c r="R996">
        <v>3160</v>
      </c>
    </row>
    <row r="997" spans="1:18" x14ac:dyDescent="0.2">
      <c r="A997">
        <v>995</v>
      </c>
      <c r="B997">
        <v>2071</v>
      </c>
      <c r="C997">
        <f>VLOOKUP(B997,[1]Sheet3!A:B,2,FALSE)</f>
        <v>1808</v>
      </c>
      <c r="D997">
        <v>1979</v>
      </c>
      <c r="E997" s="1">
        <v>29057</v>
      </c>
      <c r="G997" t="s">
        <v>736</v>
      </c>
      <c r="H997" t="s">
        <v>667</v>
      </c>
      <c r="I997" t="s">
        <v>667</v>
      </c>
      <c r="J997">
        <v>1</v>
      </c>
      <c r="K997">
        <v>1051</v>
      </c>
      <c r="L997" t="s">
        <v>508</v>
      </c>
      <c r="M997" t="s">
        <v>19</v>
      </c>
      <c r="N997" t="s">
        <v>19</v>
      </c>
      <c r="O997">
        <v>2</v>
      </c>
      <c r="P997" t="s">
        <v>19</v>
      </c>
      <c r="Q997" t="s">
        <v>19</v>
      </c>
      <c r="R997">
        <v>2071</v>
      </c>
    </row>
    <row r="998" spans="1:18" x14ac:dyDescent="0.2">
      <c r="A998">
        <v>996</v>
      </c>
      <c r="B998">
        <v>2012</v>
      </c>
      <c r="C998">
        <f>VLOOKUP(B998,[1]Sheet3!A:B,2,FALSE)</f>
        <v>1749</v>
      </c>
      <c r="D998">
        <v>1979</v>
      </c>
      <c r="E998" s="1">
        <v>29058</v>
      </c>
      <c r="G998" t="s">
        <v>723</v>
      </c>
      <c r="H998" t="s">
        <v>16</v>
      </c>
      <c r="I998" t="s">
        <v>610</v>
      </c>
      <c r="J998">
        <v>1</v>
      </c>
      <c r="K998">
        <v>2267</v>
      </c>
      <c r="L998" t="s">
        <v>692</v>
      </c>
      <c r="M998" t="s">
        <v>19</v>
      </c>
      <c r="N998" t="s">
        <v>19</v>
      </c>
      <c r="O998">
        <v>1</v>
      </c>
      <c r="P998" t="s">
        <v>19</v>
      </c>
      <c r="Q998" t="s">
        <v>19</v>
      </c>
      <c r="R998">
        <v>2012</v>
      </c>
    </row>
    <row r="999" spans="1:18" x14ac:dyDescent="0.2">
      <c r="A999">
        <v>997</v>
      </c>
      <c r="B999">
        <v>3715</v>
      </c>
      <c r="C999">
        <f>VLOOKUP(B999,[1]Sheet3!A:B,2,FALSE)</f>
        <v>3167</v>
      </c>
      <c r="D999">
        <v>1979</v>
      </c>
      <c r="E999" s="1">
        <v>29065</v>
      </c>
      <c r="G999" t="s">
        <v>1073</v>
      </c>
      <c r="H999" t="s">
        <v>16</v>
      </c>
      <c r="I999" t="s">
        <v>619</v>
      </c>
      <c r="J999">
        <v>1</v>
      </c>
      <c r="K999">
        <v>1438</v>
      </c>
      <c r="L999" t="s">
        <v>490</v>
      </c>
      <c r="M999" t="s">
        <v>19</v>
      </c>
      <c r="N999" t="s">
        <v>19</v>
      </c>
      <c r="O999">
        <v>4</v>
      </c>
      <c r="P999" t="s">
        <v>19</v>
      </c>
      <c r="Q999" t="s">
        <v>19</v>
      </c>
      <c r="R999">
        <v>3715</v>
      </c>
    </row>
    <row r="1000" spans="1:18" x14ac:dyDescent="0.2">
      <c r="A1000">
        <v>998</v>
      </c>
      <c r="B1000">
        <v>1491</v>
      </c>
      <c r="C1000">
        <f>VLOOKUP(B1000,[1]Sheet3!A:B,2,FALSE)</f>
        <v>1228</v>
      </c>
      <c r="D1000">
        <v>1979</v>
      </c>
      <c r="E1000" s="1">
        <v>29072</v>
      </c>
      <c r="G1000" t="s">
        <v>600</v>
      </c>
      <c r="H1000" t="s">
        <v>16</v>
      </c>
      <c r="I1000" t="s">
        <v>609</v>
      </c>
      <c r="J1000">
        <v>2</v>
      </c>
      <c r="K1000">
        <v>1436</v>
      </c>
      <c r="L1000" t="s">
        <v>89</v>
      </c>
      <c r="M1000" t="s">
        <v>19</v>
      </c>
      <c r="N1000" t="s">
        <v>19</v>
      </c>
      <c r="O1000">
        <v>4</v>
      </c>
      <c r="P1000" t="s">
        <v>19</v>
      </c>
      <c r="Q1000" t="s">
        <v>19</v>
      </c>
      <c r="R1000">
        <v>1491</v>
      </c>
    </row>
    <row r="1001" spans="1:18" x14ac:dyDescent="0.2">
      <c r="A1001">
        <v>999</v>
      </c>
      <c r="B1001">
        <v>1938</v>
      </c>
      <c r="C1001">
        <f>VLOOKUP(B1001,[1]Sheet3!A:B,2,FALSE)</f>
        <v>1675</v>
      </c>
      <c r="D1001">
        <v>1979</v>
      </c>
      <c r="E1001" s="1">
        <v>29079</v>
      </c>
      <c r="G1001" t="s">
        <v>694</v>
      </c>
      <c r="H1001" t="s">
        <v>16</v>
      </c>
      <c r="I1001" t="s">
        <v>681</v>
      </c>
      <c r="J1001">
        <v>1</v>
      </c>
      <c r="K1001">
        <v>1786</v>
      </c>
      <c r="L1001" t="s">
        <v>696</v>
      </c>
      <c r="M1001" t="s">
        <v>19</v>
      </c>
      <c r="N1001" t="s">
        <v>19</v>
      </c>
      <c r="O1001">
        <v>4</v>
      </c>
      <c r="P1001" t="s">
        <v>19</v>
      </c>
      <c r="Q1001" t="s">
        <v>19</v>
      </c>
      <c r="R1001">
        <v>1938</v>
      </c>
    </row>
    <row r="1002" spans="1:18" x14ac:dyDescent="0.2">
      <c r="A1002">
        <v>1000</v>
      </c>
      <c r="B1002">
        <v>2337</v>
      </c>
      <c r="C1002">
        <f>VLOOKUP(B1002,[1]Sheet3!A:B,2,FALSE)</f>
        <v>2070</v>
      </c>
      <c r="D1002">
        <v>1979</v>
      </c>
      <c r="E1002" s="1">
        <v>29086</v>
      </c>
      <c r="G1002" t="s">
        <v>779</v>
      </c>
      <c r="H1002" t="s">
        <v>16</v>
      </c>
      <c r="I1002" t="s">
        <v>603</v>
      </c>
      <c r="J1002">
        <v>1</v>
      </c>
      <c r="K1002">
        <v>1998</v>
      </c>
      <c r="L1002" t="s">
        <v>194</v>
      </c>
      <c r="M1002" t="s">
        <v>19</v>
      </c>
      <c r="N1002" t="s">
        <v>19</v>
      </c>
      <c r="O1002">
        <v>1</v>
      </c>
      <c r="P1002" t="s">
        <v>19</v>
      </c>
      <c r="Q1002" t="s">
        <v>19</v>
      </c>
      <c r="R1002">
        <v>2337</v>
      </c>
    </row>
    <row r="1003" spans="1:18" x14ac:dyDescent="0.2">
      <c r="A1003">
        <v>1001</v>
      </c>
      <c r="B1003">
        <v>3707</v>
      </c>
      <c r="C1003">
        <f>VLOOKUP(B1003,[1]Sheet3!A:B,2,FALSE)</f>
        <v>3159</v>
      </c>
      <c r="D1003">
        <v>1979</v>
      </c>
      <c r="E1003" s="1">
        <v>29093</v>
      </c>
      <c r="G1003" t="s">
        <v>1069</v>
      </c>
      <c r="H1003" t="s">
        <v>16</v>
      </c>
      <c r="I1003" t="s">
        <v>572</v>
      </c>
      <c r="J1003">
        <v>1</v>
      </c>
      <c r="K1003">
        <v>2256</v>
      </c>
      <c r="L1003" t="s">
        <v>159</v>
      </c>
      <c r="M1003" t="s">
        <v>19</v>
      </c>
      <c r="N1003" t="s">
        <v>19</v>
      </c>
      <c r="O1003">
        <v>18</v>
      </c>
      <c r="P1003" t="s">
        <v>19</v>
      </c>
      <c r="Q1003" t="s">
        <v>19</v>
      </c>
      <c r="R1003">
        <v>3707</v>
      </c>
    </row>
    <row r="1004" spans="1:18" x14ac:dyDescent="0.2">
      <c r="A1004">
        <v>1002</v>
      </c>
      <c r="B1004">
        <v>3437</v>
      </c>
      <c r="C1004">
        <f>VLOOKUP(B1004,[1]Sheet3!A:B,2,FALSE)</f>
        <v>2903</v>
      </c>
      <c r="D1004">
        <v>1979</v>
      </c>
      <c r="E1004" s="1">
        <v>29100</v>
      </c>
      <c r="G1004" t="s">
        <v>986</v>
      </c>
      <c r="H1004" t="s">
        <v>16</v>
      </c>
      <c r="I1004" t="s">
        <v>603</v>
      </c>
      <c r="J1004">
        <v>1</v>
      </c>
      <c r="K1004">
        <v>2225</v>
      </c>
      <c r="L1004" t="s">
        <v>188</v>
      </c>
      <c r="M1004" t="s">
        <v>19</v>
      </c>
      <c r="N1004" t="s">
        <v>19</v>
      </c>
      <c r="O1004">
        <v>1</v>
      </c>
      <c r="P1004" t="s">
        <v>19</v>
      </c>
      <c r="Q1004" t="s">
        <v>19</v>
      </c>
      <c r="R1004">
        <v>3437</v>
      </c>
    </row>
    <row r="1005" spans="1:18" x14ac:dyDescent="0.2">
      <c r="A1005">
        <v>1003</v>
      </c>
      <c r="B1005">
        <v>3593</v>
      </c>
      <c r="C1005">
        <f>VLOOKUP(B1005,[1]Sheet3!A:B,2,FALSE)</f>
        <v>3045</v>
      </c>
      <c r="D1005">
        <v>1979</v>
      </c>
      <c r="E1005" s="1">
        <v>29107</v>
      </c>
      <c r="G1005" t="s">
        <v>1028</v>
      </c>
      <c r="H1005" t="s">
        <v>16</v>
      </c>
      <c r="I1005" t="s">
        <v>670</v>
      </c>
      <c r="J1005">
        <v>1</v>
      </c>
      <c r="K1005">
        <v>1438</v>
      </c>
      <c r="L1005" t="s">
        <v>490</v>
      </c>
      <c r="M1005" t="s">
        <v>19</v>
      </c>
      <c r="N1005" t="s">
        <v>19</v>
      </c>
      <c r="O1005">
        <v>5</v>
      </c>
      <c r="P1005" t="s">
        <v>19</v>
      </c>
      <c r="Q1005" t="s">
        <v>19</v>
      </c>
      <c r="R1005">
        <v>3593</v>
      </c>
    </row>
    <row r="1006" spans="1:18" x14ac:dyDescent="0.2">
      <c r="A1006">
        <v>1004</v>
      </c>
      <c r="B1006">
        <v>3207</v>
      </c>
      <c r="C1006">
        <f>VLOOKUP(B1006,[1]Sheet3!A:B,2,FALSE)</f>
        <v>2680</v>
      </c>
      <c r="D1006">
        <v>1979</v>
      </c>
      <c r="E1006" s="1">
        <v>29114</v>
      </c>
      <c r="G1006" t="s">
        <v>935</v>
      </c>
      <c r="H1006" t="s">
        <v>16</v>
      </c>
      <c r="I1006" t="s">
        <v>609</v>
      </c>
      <c r="J1006">
        <v>1</v>
      </c>
      <c r="K1006">
        <v>1363</v>
      </c>
      <c r="L1006" t="s">
        <v>937</v>
      </c>
      <c r="M1006" t="s">
        <v>19</v>
      </c>
      <c r="N1006" t="s">
        <v>19</v>
      </c>
      <c r="O1006">
        <v>1</v>
      </c>
      <c r="P1006" t="s">
        <v>19</v>
      </c>
      <c r="Q1006" t="s">
        <v>19</v>
      </c>
      <c r="R1006">
        <v>3207</v>
      </c>
    </row>
    <row r="1007" spans="1:18" x14ac:dyDescent="0.2">
      <c r="A1007">
        <v>1005</v>
      </c>
      <c r="B1007">
        <v>3524</v>
      </c>
      <c r="C1007">
        <f>VLOOKUP(B1007,[1]Sheet3!A:B,2,FALSE)</f>
        <v>2978</v>
      </c>
      <c r="D1007">
        <v>1979</v>
      </c>
      <c r="E1007" s="1">
        <v>29121</v>
      </c>
      <c r="G1007" t="s">
        <v>1008</v>
      </c>
      <c r="H1007" t="s">
        <v>16</v>
      </c>
      <c r="I1007" t="s">
        <v>147</v>
      </c>
      <c r="J1007">
        <v>1</v>
      </c>
      <c r="K1007">
        <v>1363</v>
      </c>
      <c r="L1007" t="s">
        <v>937</v>
      </c>
      <c r="M1007" t="s">
        <v>19</v>
      </c>
      <c r="N1007" t="s">
        <v>19</v>
      </c>
      <c r="O1007">
        <v>2</v>
      </c>
      <c r="P1007" t="s">
        <v>19</v>
      </c>
      <c r="Q1007" t="s">
        <v>19</v>
      </c>
      <c r="R1007">
        <v>3524</v>
      </c>
    </row>
    <row r="1008" spans="1:18" x14ac:dyDescent="0.2">
      <c r="A1008">
        <v>1006</v>
      </c>
      <c r="B1008">
        <v>3616</v>
      </c>
      <c r="C1008">
        <f>VLOOKUP(B1008,[1]Sheet3!A:B,2,FALSE)</f>
        <v>3068</v>
      </c>
      <c r="D1008">
        <v>1979</v>
      </c>
      <c r="E1008" s="1">
        <v>29128</v>
      </c>
      <c r="G1008" t="s">
        <v>1037</v>
      </c>
      <c r="H1008" t="s">
        <v>16</v>
      </c>
      <c r="I1008" t="s">
        <v>614</v>
      </c>
      <c r="J1008">
        <v>1</v>
      </c>
      <c r="K1008">
        <v>1522</v>
      </c>
      <c r="L1008" t="s">
        <v>560</v>
      </c>
      <c r="M1008" t="s">
        <v>19</v>
      </c>
      <c r="N1008" t="s">
        <v>19</v>
      </c>
      <c r="O1008">
        <v>3</v>
      </c>
      <c r="P1008" t="s">
        <v>19</v>
      </c>
      <c r="Q1008" t="s">
        <v>19</v>
      </c>
      <c r="R1008">
        <v>3616</v>
      </c>
    </row>
    <row r="1009" spans="1:18" x14ac:dyDescent="0.2">
      <c r="A1009">
        <v>1007</v>
      </c>
      <c r="B1009">
        <v>1076</v>
      </c>
      <c r="C1009">
        <f>VLOOKUP(B1009,[1]Sheet3!A:B,2,FALSE)</f>
        <v>829</v>
      </c>
      <c r="D1009">
        <v>1979</v>
      </c>
      <c r="E1009" s="1">
        <v>29135</v>
      </c>
      <c r="G1009" t="s">
        <v>489</v>
      </c>
      <c r="H1009" t="s">
        <v>16</v>
      </c>
      <c r="I1009" t="s">
        <v>51</v>
      </c>
      <c r="J1009">
        <v>1</v>
      </c>
      <c r="K1009">
        <v>1438</v>
      </c>
      <c r="L1009" t="s">
        <v>490</v>
      </c>
      <c r="M1009" t="s">
        <v>19</v>
      </c>
      <c r="N1009" t="s">
        <v>19</v>
      </c>
      <c r="O1009">
        <v>6</v>
      </c>
      <c r="P1009" t="s">
        <v>19</v>
      </c>
      <c r="Q1009" t="s">
        <v>19</v>
      </c>
      <c r="R1009">
        <v>1076</v>
      </c>
    </row>
    <row r="1010" spans="1:18" x14ac:dyDescent="0.2">
      <c r="A1010">
        <v>1008</v>
      </c>
      <c r="B1010">
        <v>3559</v>
      </c>
      <c r="C1010">
        <f>VLOOKUP(B1010,[1]Sheet3!A:B,2,FALSE)</f>
        <v>3011</v>
      </c>
      <c r="D1010">
        <v>1979</v>
      </c>
      <c r="E1010" s="1">
        <v>29142</v>
      </c>
      <c r="G1010" t="s">
        <v>1015</v>
      </c>
      <c r="H1010" t="s">
        <v>16</v>
      </c>
      <c r="I1010" t="s">
        <v>113</v>
      </c>
      <c r="J1010">
        <v>1</v>
      </c>
      <c r="K1010">
        <v>1346</v>
      </c>
      <c r="L1010" t="s">
        <v>236</v>
      </c>
      <c r="M1010" t="s">
        <v>19</v>
      </c>
      <c r="N1010" t="s">
        <v>19</v>
      </c>
      <c r="O1010">
        <v>1</v>
      </c>
      <c r="P1010" t="s">
        <v>19</v>
      </c>
      <c r="Q1010" t="s">
        <v>19</v>
      </c>
      <c r="R1010">
        <v>3559</v>
      </c>
    </row>
    <row r="1011" spans="1:18" x14ac:dyDescent="0.2">
      <c r="A1011">
        <v>1009</v>
      </c>
      <c r="B1011">
        <v>3674</v>
      </c>
      <c r="C1011">
        <f>VLOOKUP(B1011,[1]Sheet3!A:B,2,FALSE)</f>
        <v>3126</v>
      </c>
      <c r="D1011">
        <v>1979</v>
      </c>
      <c r="E1011" s="1">
        <v>29149</v>
      </c>
      <c r="G1011" t="s">
        <v>1056</v>
      </c>
      <c r="H1011" t="s">
        <v>16</v>
      </c>
      <c r="I1011" t="s">
        <v>355</v>
      </c>
      <c r="J1011">
        <v>1</v>
      </c>
      <c r="K1011">
        <v>2159</v>
      </c>
      <c r="L1011" t="s">
        <v>83</v>
      </c>
      <c r="M1011" t="s">
        <v>19</v>
      </c>
      <c r="N1011" t="s">
        <v>19</v>
      </c>
      <c r="O1011">
        <v>1</v>
      </c>
      <c r="P1011" t="s">
        <v>19</v>
      </c>
      <c r="Q1011" t="s">
        <v>19</v>
      </c>
      <c r="R1011">
        <v>3674</v>
      </c>
    </row>
    <row r="1012" spans="1:18" x14ac:dyDescent="0.2">
      <c r="A1012">
        <v>1010</v>
      </c>
      <c r="B1012">
        <v>3128</v>
      </c>
      <c r="C1012">
        <f>VLOOKUP(B1012,[1]Sheet3!A:B,2,FALSE)</f>
        <v>2609</v>
      </c>
      <c r="D1012">
        <v>1979</v>
      </c>
      <c r="E1012" s="1">
        <v>29156</v>
      </c>
      <c r="G1012" t="s">
        <v>915</v>
      </c>
      <c r="H1012" t="s">
        <v>16</v>
      </c>
      <c r="I1012" t="s">
        <v>355</v>
      </c>
      <c r="J1012">
        <v>7</v>
      </c>
      <c r="K1012">
        <v>1150</v>
      </c>
      <c r="L1012" t="s">
        <v>268</v>
      </c>
      <c r="M1012">
        <v>1235</v>
      </c>
      <c r="N1012" t="s">
        <v>199</v>
      </c>
      <c r="O1012">
        <v>1</v>
      </c>
      <c r="P1012">
        <v>7</v>
      </c>
      <c r="Q1012" t="s">
        <v>19</v>
      </c>
      <c r="R1012">
        <v>3128</v>
      </c>
    </row>
    <row r="1013" spans="1:18" x14ac:dyDescent="0.2">
      <c r="A1013">
        <v>1011</v>
      </c>
      <c r="B1013">
        <v>411</v>
      </c>
      <c r="C1013">
        <f>VLOOKUP(B1013,[1]Sheet3!A:B,2,FALSE)</f>
        <v>287</v>
      </c>
      <c r="D1013">
        <v>1980</v>
      </c>
      <c r="E1013" s="1">
        <v>29233</v>
      </c>
      <c r="G1013" t="s">
        <v>234</v>
      </c>
      <c r="H1013" t="s">
        <v>16</v>
      </c>
      <c r="I1013" t="s">
        <v>147</v>
      </c>
      <c r="J1013">
        <v>1</v>
      </c>
      <c r="K1013">
        <v>2133</v>
      </c>
      <c r="L1013" t="s">
        <v>237</v>
      </c>
      <c r="M1013" t="s">
        <v>19</v>
      </c>
      <c r="N1013" t="s">
        <v>19</v>
      </c>
      <c r="O1013">
        <v>1</v>
      </c>
      <c r="P1013" t="s">
        <v>19</v>
      </c>
      <c r="Q1013" t="s">
        <v>19</v>
      </c>
      <c r="R1013">
        <v>411</v>
      </c>
    </row>
    <row r="1014" spans="1:18" x14ac:dyDescent="0.2">
      <c r="A1014">
        <v>1012</v>
      </c>
      <c r="B1014">
        <v>667</v>
      </c>
      <c r="C1014">
        <f>VLOOKUP(B1014,[1]Sheet3!A:B,2,FALSE)</f>
        <v>423</v>
      </c>
      <c r="D1014">
        <v>1980</v>
      </c>
      <c r="E1014" s="1">
        <v>29240</v>
      </c>
      <c r="G1014" t="s">
        <v>301</v>
      </c>
      <c r="H1014" t="s">
        <v>16</v>
      </c>
      <c r="I1014" t="s">
        <v>290</v>
      </c>
      <c r="J1014">
        <v>1</v>
      </c>
      <c r="K1014">
        <v>1821</v>
      </c>
      <c r="L1014" t="s">
        <v>313</v>
      </c>
      <c r="M1014" t="s">
        <v>19</v>
      </c>
      <c r="N1014" t="s">
        <v>19</v>
      </c>
      <c r="O1014">
        <v>1</v>
      </c>
      <c r="P1014" t="s">
        <v>19</v>
      </c>
      <c r="Q1014" t="s">
        <v>19</v>
      </c>
      <c r="R1014">
        <v>667</v>
      </c>
    </row>
    <row r="1015" spans="1:18" x14ac:dyDescent="0.2">
      <c r="A1015">
        <v>1013</v>
      </c>
      <c r="B1015">
        <v>583</v>
      </c>
      <c r="C1015">
        <f>VLOOKUP(B1015,[1]Sheet3!A:B,2,FALSE)</f>
        <v>352</v>
      </c>
      <c r="D1015">
        <v>1980</v>
      </c>
      <c r="E1015" s="1">
        <v>29247</v>
      </c>
      <c r="G1015" t="s">
        <v>276</v>
      </c>
      <c r="H1015" t="s">
        <v>16</v>
      </c>
      <c r="I1015" t="s">
        <v>147</v>
      </c>
      <c r="J1015">
        <v>1</v>
      </c>
      <c r="K1015">
        <v>2256</v>
      </c>
      <c r="L1015" t="s">
        <v>159</v>
      </c>
      <c r="M1015" t="s">
        <v>19</v>
      </c>
      <c r="N1015" t="s">
        <v>19</v>
      </c>
      <c r="O1015">
        <v>19</v>
      </c>
      <c r="P1015" t="s">
        <v>19</v>
      </c>
      <c r="Q1015" t="s">
        <v>19</v>
      </c>
      <c r="R1015">
        <v>583</v>
      </c>
    </row>
    <row r="1016" spans="1:18" x14ac:dyDescent="0.2">
      <c r="A1016">
        <v>1014</v>
      </c>
      <c r="B1016">
        <v>2628</v>
      </c>
      <c r="C1016">
        <f>VLOOKUP(B1016,[1]Sheet3!A:B,2,FALSE)</f>
        <v>2278</v>
      </c>
      <c r="D1016">
        <v>1980</v>
      </c>
      <c r="E1016" s="1">
        <v>29254</v>
      </c>
      <c r="G1016" t="s">
        <v>809</v>
      </c>
      <c r="H1016" t="s">
        <v>16</v>
      </c>
      <c r="I1016" t="s">
        <v>147</v>
      </c>
      <c r="J1016">
        <v>1</v>
      </c>
      <c r="K1016">
        <v>1150</v>
      </c>
      <c r="L1016" t="s">
        <v>268</v>
      </c>
      <c r="M1016" t="s">
        <v>19</v>
      </c>
      <c r="N1016" t="s">
        <v>19</v>
      </c>
      <c r="O1016">
        <v>2</v>
      </c>
      <c r="P1016" t="s">
        <v>19</v>
      </c>
      <c r="Q1016" t="s">
        <v>19</v>
      </c>
      <c r="R1016">
        <v>2628</v>
      </c>
    </row>
    <row r="1017" spans="1:18" x14ac:dyDescent="0.2">
      <c r="A1017">
        <v>1015</v>
      </c>
      <c r="B1017">
        <v>237</v>
      </c>
      <c r="C1017">
        <f>VLOOKUP(B1017,[1]Sheet3!A:B,2,FALSE)</f>
        <v>229</v>
      </c>
      <c r="D1017">
        <v>1980</v>
      </c>
      <c r="E1017" s="1">
        <v>29261</v>
      </c>
      <c r="G1017" t="s">
        <v>191</v>
      </c>
      <c r="H1017" t="s">
        <v>16</v>
      </c>
      <c r="I1017" t="s">
        <v>127</v>
      </c>
      <c r="J1017">
        <v>1</v>
      </c>
      <c r="K1017">
        <v>1068</v>
      </c>
      <c r="L1017" t="s">
        <v>197</v>
      </c>
      <c r="M1017" t="s">
        <v>19</v>
      </c>
      <c r="N1017" t="s">
        <v>19</v>
      </c>
      <c r="O1017">
        <v>6</v>
      </c>
      <c r="P1017" t="s">
        <v>19</v>
      </c>
      <c r="Q1017" t="s">
        <v>19</v>
      </c>
      <c r="R1017">
        <v>237</v>
      </c>
    </row>
    <row r="1018" spans="1:18" x14ac:dyDescent="0.2">
      <c r="A1018">
        <v>1016</v>
      </c>
      <c r="B1018">
        <v>3314</v>
      </c>
      <c r="C1018">
        <f>VLOOKUP(B1018,[1]Sheet3!A:B,2,FALSE)</f>
        <v>2787</v>
      </c>
      <c r="D1018">
        <v>1980</v>
      </c>
      <c r="E1018" s="1">
        <v>29270</v>
      </c>
      <c r="G1018" t="s">
        <v>956</v>
      </c>
      <c r="H1018" t="s">
        <v>16</v>
      </c>
      <c r="I1018" t="s">
        <v>290</v>
      </c>
      <c r="J1018">
        <v>1</v>
      </c>
      <c r="K1018">
        <v>1205</v>
      </c>
      <c r="L1018" t="s">
        <v>487</v>
      </c>
      <c r="M1018" t="s">
        <v>19</v>
      </c>
      <c r="N1018" t="s">
        <v>19</v>
      </c>
      <c r="O1018">
        <v>6</v>
      </c>
      <c r="P1018" t="s">
        <v>19</v>
      </c>
      <c r="Q1018" t="s">
        <v>19</v>
      </c>
      <c r="R1018">
        <v>3314</v>
      </c>
    </row>
    <row r="1019" spans="1:18" x14ac:dyDescent="0.2">
      <c r="A1019">
        <v>1017</v>
      </c>
      <c r="B1019">
        <v>752</v>
      </c>
      <c r="C1019">
        <f>VLOOKUP(B1019,[1]Sheet3!A:B,2,FALSE)</f>
        <v>508</v>
      </c>
      <c r="D1019">
        <v>1980</v>
      </c>
      <c r="E1019" s="1">
        <v>29275</v>
      </c>
      <c r="G1019" t="s">
        <v>345</v>
      </c>
      <c r="H1019" t="s">
        <v>16</v>
      </c>
      <c r="I1019" t="s">
        <v>147</v>
      </c>
      <c r="J1019">
        <v>1</v>
      </c>
      <c r="K1019">
        <v>2256</v>
      </c>
      <c r="L1019" t="s">
        <v>159</v>
      </c>
      <c r="M1019" t="s">
        <v>19</v>
      </c>
      <c r="N1019" t="s">
        <v>19</v>
      </c>
      <c r="O1019">
        <v>20</v>
      </c>
      <c r="P1019" t="s">
        <v>19</v>
      </c>
      <c r="Q1019" t="s">
        <v>19</v>
      </c>
      <c r="R1019">
        <v>752</v>
      </c>
    </row>
    <row r="1020" spans="1:18" x14ac:dyDescent="0.2">
      <c r="A1020">
        <v>1018</v>
      </c>
      <c r="B1020">
        <v>903</v>
      </c>
      <c r="C1020">
        <f>VLOOKUP(B1020,[1]Sheet3!A:B,2,FALSE)</f>
        <v>656</v>
      </c>
      <c r="D1020">
        <v>1980</v>
      </c>
      <c r="E1020" s="1">
        <v>29282</v>
      </c>
      <c r="G1020" t="s">
        <v>396</v>
      </c>
      <c r="H1020" t="s">
        <v>16</v>
      </c>
      <c r="I1020" t="s">
        <v>355</v>
      </c>
      <c r="J1020">
        <v>1</v>
      </c>
      <c r="K1020">
        <v>1310</v>
      </c>
      <c r="L1020" t="s">
        <v>398</v>
      </c>
      <c r="M1020" t="s">
        <v>19</v>
      </c>
      <c r="N1020" t="s">
        <v>19</v>
      </c>
      <c r="O1020">
        <v>3</v>
      </c>
      <c r="P1020" t="s">
        <v>19</v>
      </c>
      <c r="Q1020" t="s">
        <v>19</v>
      </c>
      <c r="R1020">
        <v>903</v>
      </c>
    </row>
    <row r="1021" spans="1:18" x14ac:dyDescent="0.2">
      <c r="A1021">
        <v>1019</v>
      </c>
      <c r="B1021">
        <v>852</v>
      </c>
      <c r="C1021">
        <f>VLOOKUP(B1021,[1]Sheet3!A:B,2,FALSE)</f>
        <v>605</v>
      </c>
      <c r="D1021">
        <v>1980</v>
      </c>
      <c r="E1021" s="1">
        <v>29289</v>
      </c>
      <c r="G1021" t="s">
        <v>374</v>
      </c>
      <c r="H1021" t="s">
        <v>16</v>
      </c>
      <c r="I1021" t="s">
        <v>355</v>
      </c>
      <c r="J1021">
        <v>1</v>
      </c>
      <c r="K1021">
        <v>1815</v>
      </c>
      <c r="L1021" t="s">
        <v>166</v>
      </c>
      <c r="M1021" t="s">
        <v>19</v>
      </c>
      <c r="N1021" t="s">
        <v>19</v>
      </c>
      <c r="O1021">
        <v>19</v>
      </c>
      <c r="P1021" t="s">
        <v>19</v>
      </c>
      <c r="Q1021" t="s">
        <v>19</v>
      </c>
      <c r="R1021">
        <v>852</v>
      </c>
    </row>
    <row r="1022" spans="1:18" x14ac:dyDescent="0.2">
      <c r="A1022">
        <v>1020</v>
      </c>
      <c r="B1022">
        <v>3365</v>
      </c>
      <c r="C1022">
        <f>VLOOKUP(B1022,[1]Sheet3!A:B,2,FALSE)</f>
        <v>2831</v>
      </c>
      <c r="D1022">
        <v>1980</v>
      </c>
      <c r="E1022" s="1">
        <v>29296</v>
      </c>
      <c r="G1022" t="s">
        <v>972</v>
      </c>
      <c r="H1022" t="s">
        <v>16</v>
      </c>
      <c r="I1022" t="s">
        <v>355</v>
      </c>
      <c r="J1022">
        <v>1</v>
      </c>
      <c r="K1022">
        <v>1355</v>
      </c>
      <c r="L1022" t="s">
        <v>86</v>
      </c>
      <c r="M1022" t="s">
        <v>19</v>
      </c>
      <c r="N1022" t="s">
        <v>19</v>
      </c>
      <c r="O1022">
        <v>12</v>
      </c>
      <c r="P1022" t="s">
        <v>19</v>
      </c>
      <c r="Q1022" t="s">
        <v>19</v>
      </c>
      <c r="R1022">
        <v>3365</v>
      </c>
    </row>
    <row r="1023" spans="1:18" x14ac:dyDescent="0.2">
      <c r="A1023">
        <v>1021</v>
      </c>
      <c r="B1023">
        <v>975</v>
      </c>
      <c r="C1023">
        <f>VLOOKUP(B1023,[1]Sheet3!A:B,2,FALSE)</f>
        <v>728</v>
      </c>
      <c r="D1023">
        <v>1980</v>
      </c>
      <c r="E1023" s="1">
        <v>29303</v>
      </c>
      <c r="G1023" t="s">
        <v>436</v>
      </c>
      <c r="H1023" t="s">
        <v>16</v>
      </c>
      <c r="I1023" t="s">
        <v>355</v>
      </c>
      <c r="J1023">
        <v>6</v>
      </c>
      <c r="K1023">
        <v>2213</v>
      </c>
      <c r="L1023" t="s">
        <v>161</v>
      </c>
      <c r="M1023" t="s">
        <v>19</v>
      </c>
      <c r="N1023" t="s">
        <v>19</v>
      </c>
      <c r="O1023">
        <v>25</v>
      </c>
      <c r="P1023" t="s">
        <v>19</v>
      </c>
      <c r="Q1023" t="s">
        <v>19</v>
      </c>
      <c r="R1023">
        <v>975</v>
      </c>
    </row>
    <row r="1024" spans="1:18" x14ac:dyDescent="0.2">
      <c r="A1024">
        <v>1022</v>
      </c>
      <c r="B1024">
        <v>1258</v>
      </c>
      <c r="C1024">
        <f>VLOOKUP(B1024,[1]Sheet3!A:B,2,FALSE)</f>
        <v>1009</v>
      </c>
      <c r="D1024">
        <v>1980</v>
      </c>
      <c r="E1024" s="1">
        <v>29310</v>
      </c>
      <c r="G1024" t="s">
        <v>526</v>
      </c>
      <c r="H1024" t="s">
        <v>16</v>
      </c>
      <c r="I1024" t="s">
        <v>511</v>
      </c>
      <c r="J1024">
        <v>1</v>
      </c>
      <c r="K1024">
        <v>2190</v>
      </c>
      <c r="L1024" t="s">
        <v>343</v>
      </c>
      <c r="M1024" t="s">
        <v>19</v>
      </c>
      <c r="N1024" t="s">
        <v>19</v>
      </c>
      <c r="O1024">
        <v>1</v>
      </c>
      <c r="P1024" t="s">
        <v>19</v>
      </c>
      <c r="Q1024" t="s">
        <v>19</v>
      </c>
      <c r="R1024">
        <v>1258</v>
      </c>
    </row>
    <row r="1025" spans="1:18" x14ac:dyDescent="0.2">
      <c r="A1025">
        <v>1023</v>
      </c>
      <c r="B1025">
        <v>2249</v>
      </c>
      <c r="C1025">
        <f>VLOOKUP(B1025,[1]Sheet3!A:B,2,FALSE)</f>
        <v>1986</v>
      </c>
      <c r="D1025">
        <v>1980</v>
      </c>
      <c r="E1025" s="1">
        <v>29317</v>
      </c>
      <c r="G1025" t="s">
        <v>769</v>
      </c>
      <c r="H1025" t="s">
        <v>16</v>
      </c>
      <c r="I1025" t="s">
        <v>572</v>
      </c>
      <c r="J1025">
        <v>1</v>
      </c>
      <c r="K1025">
        <v>2133</v>
      </c>
      <c r="L1025" t="s">
        <v>237</v>
      </c>
      <c r="M1025" t="s">
        <v>19</v>
      </c>
      <c r="N1025" t="s">
        <v>19</v>
      </c>
      <c r="O1025">
        <v>2</v>
      </c>
      <c r="P1025" t="s">
        <v>19</v>
      </c>
      <c r="Q1025" t="s">
        <v>19</v>
      </c>
      <c r="R1025">
        <v>2249</v>
      </c>
    </row>
    <row r="1026" spans="1:18" x14ac:dyDescent="0.2">
      <c r="A1026">
        <v>1024</v>
      </c>
      <c r="B1026">
        <v>1171</v>
      </c>
      <c r="C1026">
        <f>VLOOKUP(B1026,[1]Sheet3!A:B,2,FALSE)</f>
        <v>922</v>
      </c>
      <c r="D1026">
        <v>1980</v>
      </c>
      <c r="E1026" s="1">
        <v>29324</v>
      </c>
      <c r="G1026" t="s">
        <v>501</v>
      </c>
      <c r="H1026" t="s">
        <v>16</v>
      </c>
      <c r="I1026" t="s">
        <v>113</v>
      </c>
      <c r="J1026">
        <v>2</v>
      </c>
      <c r="K1026">
        <v>1051</v>
      </c>
      <c r="L1026" t="s">
        <v>508</v>
      </c>
      <c r="M1026" t="s">
        <v>19</v>
      </c>
      <c r="N1026" t="s">
        <v>19</v>
      </c>
      <c r="O1026">
        <v>3</v>
      </c>
      <c r="P1026" t="s">
        <v>19</v>
      </c>
      <c r="Q1026" t="s">
        <v>19</v>
      </c>
      <c r="R1026">
        <v>1171</v>
      </c>
    </row>
    <row r="1027" spans="1:18" x14ac:dyDescent="0.2">
      <c r="A1027">
        <v>1025</v>
      </c>
      <c r="B1027" t="s">
        <v>19</v>
      </c>
      <c r="C1027" t="e">
        <f>VLOOKUP(B1027,[1]Sheet3!A:B,2,FALSE)</f>
        <v>#N/A</v>
      </c>
      <c r="D1027">
        <v>1980</v>
      </c>
      <c r="E1027" s="1">
        <v>29324</v>
      </c>
      <c r="G1027" t="s">
        <v>1177</v>
      </c>
      <c r="H1027" t="s">
        <v>16</v>
      </c>
      <c r="I1027" t="s">
        <v>836</v>
      </c>
      <c r="J1027">
        <v>9</v>
      </c>
      <c r="K1027">
        <v>1736</v>
      </c>
      <c r="L1027" t="s">
        <v>649</v>
      </c>
      <c r="M1027" t="s">
        <v>19</v>
      </c>
      <c r="N1027" t="s">
        <v>19</v>
      </c>
      <c r="O1027" t="s">
        <v>19</v>
      </c>
      <c r="P1027" t="s">
        <v>19</v>
      </c>
      <c r="Q1027" t="s">
        <v>19</v>
      </c>
      <c r="R1027" t="s">
        <v>19</v>
      </c>
    </row>
    <row r="1028" spans="1:18" x14ac:dyDescent="0.2">
      <c r="A1028">
        <v>1026</v>
      </c>
      <c r="B1028">
        <v>166</v>
      </c>
      <c r="C1028">
        <f>VLOOKUP(B1028,[1]Sheet3!A:B,2,FALSE)</f>
        <v>158</v>
      </c>
      <c r="D1028">
        <v>1980</v>
      </c>
      <c r="E1028" s="1">
        <v>29331</v>
      </c>
      <c r="G1028" t="s">
        <v>153</v>
      </c>
      <c r="H1028" t="s">
        <v>16</v>
      </c>
      <c r="I1028" t="s">
        <v>147</v>
      </c>
      <c r="J1028">
        <v>1</v>
      </c>
      <c r="K1028">
        <v>2256</v>
      </c>
      <c r="L1028" t="s">
        <v>159</v>
      </c>
      <c r="M1028" t="s">
        <v>19</v>
      </c>
      <c r="N1028" t="s">
        <v>19</v>
      </c>
      <c r="O1028">
        <v>21</v>
      </c>
      <c r="P1028" t="s">
        <v>19</v>
      </c>
      <c r="Q1028" t="s">
        <v>19</v>
      </c>
      <c r="R1028">
        <v>166</v>
      </c>
    </row>
    <row r="1029" spans="1:18" x14ac:dyDescent="0.2">
      <c r="A1029">
        <v>1027</v>
      </c>
      <c r="B1029">
        <v>3653</v>
      </c>
      <c r="C1029">
        <f>VLOOKUP(B1029,[1]Sheet3!A:B,2,FALSE)</f>
        <v>3105</v>
      </c>
      <c r="D1029">
        <v>1980</v>
      </c>
      <c r="E1029" s="1">
        <v>29331</v>
      </c>
      <c r="G1029" t="s">
        <v>1048</v>
      </c>
      <c r="H1029" t="s">
        <v>16</v>
      </c>
      <c r="I1029" t="s">
        <v>355</v>
      </c>
      <c r="J1029">
        <v>8</v>
      </c>
      <c r="K1029">
        <v>1949</v>
      </c>
      <c r="L1029" t="s">
        <v>1050</v>
      </c>
      <c r="M1029" t="s">
        <v>19</v>
      </c>
      <c r="N1029" t="s">
        <v>19</v>
      </c>
      <c r="O1029">
        <v>1</v>
      </c>
      <c r="P1029" t="s">
        <v>19</v>
      </c>
      <c r="Q1029" t="s">
        <v>19</v>
      </c>
      <c r="R1029">
        <v>3653</v>
      </c>
    </row>
    <row r="1030" spans="1:18" x14ac:dyDescent="0.2">
      <c r="A1030">
        <v>1028</v>
      </c>
      <c r="B1030">
        <v>1312</v>
      </c>
      <c r="C1030">
        <f>VLOOKUP(B1030,[1]Sheet3!A:B,2,FALSE)</f>
        <v>1063</v>
      </c>
      <c r="D1030">
        <v>1980</v>
      </c>
      <c r="E1030" s="1">
        <v>29338</v>
      </c>
      <c r="G1030" t="s">
        <v>558</v>
      </c>
      <c r="H1030" t="s">
        <v>16</v>
      </c>
      <c r="I1030" t="s">
        <v>533</v>
      </c>
      <c r="J1030">
        <v>1</v>
      </c>
      <c r="K1030">
        <v>2256</v>
      </c>
      <c r="L1030" t="s">
        <v>159</v>
      </c>
      <c r="M1030" t="s">
        <v>19</v>
      </c>
      <c r="N1030" t="s">
        <v>19</v>
      </c>
      <c r="O1030">
        <v>22</v>
      </c>
      <c r="P1030" t="s">
        <v>19</v>
      </c>
      <c r="Q1030" t="s">
        <v>19</v>
      </c>
      <c r="R1030">
        <v>1312</v>
      </c>
    </row>
    <row r="1031" spans="1:18" x14ac:dyDescent="0.2">
      <c r="A1031">
        <v>1029</v>
      </c>
      <c r="B1031">
        <v>69</v>
      </c>
      <c r="C1031">
        <f>VLOOKUP(B1031,[1]Sheet3!A:B,2,FALSE)</f>
        <v>69</v>
      </c>
      <c r="D1031">
        <v>1980</v>
      </c>
      <c r="E1031" s="1">
        <v>29345</v>
      </c>
      <c r="G1031" t="s">
        <v>90</v>
      </c>
      <c r="H1031" t="s">
        <v>16</v>
      </c>
      <c r="I1031" t="s">
        <v>51</v>
      </c>
      <c r="J1031">
        <v>1</v>
      </c>
      <c r="K1031">
        <v>2159</v>
      </c>
      <c r="L1031" t="s">
        <v>83</v>
      </c>
      <c r="M1031" t="s">
        <v>19</v>
      </c>
      <c r="N1031" t="s">
        <v>19</v>
      </c>
      <c r="O1031">
        <v>2</v>
      </c>
      <c r="P1031" t="s">
        <v>19</v>
      </c>
      <c r="Q1031" t="s">
        <v>19</v>
      </c>
      <c r="R1031">
        <v>69</v>
      </c>
    </row>
    <row r="1032" spans="1:18" x14ac:dyDescent="0.2">
      <c r="A1032">
        <v>1030</v>
      </c>
      <c r="B1032">
        <v>1422</v>
      </c>
      <c r="C1032">
        <f>VLOOKUP(B1032,[1]Sheet3!A:B,2,FALSE)</f>
        <v>1159</v>
      </c>
      <c r="D1032">
        <v>1980</v>
      </c>
      <c r="E1032" s="1">
        <v>29352</v>
      </c>
      <c r="G1032" t="s">
        <v>596</v>
      </c>
      <c r="H1032" t="s">
        <v>16</v>
      </c>
      <c r="I1032" t="s">
        <v>51</v>
      </c>
      <c r="J1032">
        <v>1</v>
      </c>
      <c r="K1032">
        <v>2256</v>
      </c>
      <c r="L1032" t="s">
        <v>159</v>
      </c>
      <c r="M1032" t="s">
        <v>19</v>
      </c>
      <c r="N1032" t="s">
        <v>19</v>
      </c>
      <c r="O1032">
        <v>23</v>
      </c>
      <c r="P1032" t="s">
        <v>19</v>
      </c>
      <c r="Q1032" t="s">
        <v>19</v>
      </c>
      <c r="R1032">
        <v>1422</v>
      </c>
    </row>
    <row r="1033" spans="1:18" x14ac:dyDescent="0.2">
      <c r="A1033">
        <v>1031</v>
      </c>
      <c r="B1033">
        <v>1594</v>
      </c>
      <c r="C1033">
        <f>VLOOKUP(B1033,[1]Sheet3!A:B,2,FALSE)</f>
        <v>1331</v>
      </c>
      <c r="D1033">
        <v>1980</v>
      </c>
      <c r="E1033" s="1">
        <v>29359</v>
      </c>
      <c r="G1033" t="s">
        <v>630</v>
      </c>
      <c r="H1033" t="s">
        <v>16</v>
      </c>
      <c r="I1033" t="s">
        <v>51</v>
      </c>
      <c r="J1033">
        <v>1</v>
      </c>
      <c r="K1033">
        <v>1690</v>
      </c>
      <c r="L1033" t="s">
        <v>198</v>
      </c>
      <c r="M1033" t="s">
        <v>19</v>
      </c>
      <c r="N1033" t="s">
        <v>19</v>
      </c>
      <c r="O1033">
        <v>5</v>
      </c>
      <c r="P1033" t="s">
        <v>19</v>
      </c>
      <c r="Q1033" t="s">
        <v>19</v>
      </c>
      <c r="R1033">
        <v>1594</v>
      </c>
    </row>
    <row r="1034" spans="1:18" x14ac:dyDescent="0.2">
      <c r="A1034">
        <v>1032</v>
      </c>
      <c r="B1034">
        <v>1669</v>
      </c>
      <c r="C1034">
        <f>VLOOKUP(B1034,[1]Sheet3!A:B,2,FALSE)</f>
        <v>1406</v>
      </c>
      <c r="D1034">
        <v>1980</v>
      </c>
      <c r="E1034" s="1">
        <v>29366</v>
      </c>
      <c r="G1034" t="s">
        <v>647</v>
      </c>
      <c r="H1034" t="s">
        <v>16</v>
      </c>
      <c r="I1034" t="s">
        <v>614</v>
      </c>
      <c r="J1034">
        <v>1</v>
      </c>
      <c r="K1034">
        <v>1436</v>
      </c>
      <c r="L1034" t="s">
        <v>89</v>
      </c>
      <c r="M1034" t="s">
        <v>19</v>
      </c>
      <c r="N1034" t="s">
        <v>19</v>
      </c>
      <c r="O1034">
        <v>5</v>
      </c>
      <c r="P1034" t="s">
        <v>19</v>
      </c>
      <c r="Q1034" t="s">
        <v>19</v>
      </c>
      <c r="R1034">
        <v>1669</v>
      </c>
    </row>
    <row r="1035" spans="1:18" x14ac:dyDescent="0.2">
      <c r="A1035">
        <v>1033</v>
      </c>
      <c r="B1035">
        <v>3404</v>
      </c>
      <c r="C1035">
        <f>VLOOKUP(B1035,[1]Sheet3!A:B,2,FALSE)</f>
        <v>2870</v>
      </c>
      <c r="D1035">
        <v>1980</v>
      </c>
      <c r="E1035" s="1">
        <v>29373</v>
      </c>
      <c r="G1035" t="s">
        <v>976</v>
      </c>
      <c r="H1035" t="s">
        <v>16</v>
      </c>
      <c r="I1035" t="s">
        <v>571</v>
      </c>
      <c r="J1035">
        <v>1</v>
      </c>
      <c r="K1035">
        <v>1725</v>
      </c>
      <c r="L1035" t="s">
        <v>233</v>
      </c>
      <c r="M1035" t="s">
        <v>19</v>
      </c>
      <c r="N1035" t="s">
        <v>19</v>
      </c>
      <c r="O1035">
        <v>5</v>
      </c>
      <c r="P1035" t="s">
        <v>19</v>
      </c>
      <c r="Q1035" t="s">
        <v>19</v>
      </c>
      <c r="R1035">
        <v>3404</v>
      </c>
    </row>
    <row r="1036" spans="1:18" x14ac:dyDescent="0.2">
      <c r="A1036">
        <v>1034</v>
      </c>
      <c r="B1036">
        <v>3249</v>
      </c>
      <c r="C1036">
        <f>VLOOKUP(B1036,[1]Sheet3!A:B,2,FALSE)</f>
        <v>2722</v>
      </c>
      <c r="D1036">
        <v>1980</v>
      </c>
      <c r="E1036" s="1">
        <v>29380</v>
      </c>
      <c r="G1036" t="s">
        <v>942</v>
      </c>
      <c r="H1036" t="s">
        <v>16</v>
      </c>
      <c r="I1036" t="s">
        <v>113</v>
      </c>
      <c r="J1036">
        <v>1</v>
      </c>
      <c r="K1036">
        <v>1864</v>
      </c>
      <c r="L1036" t="s">
        <v>375</v>
      </c>
      <c r="M1036" t="s">
        <v>19</v>
      </c>
      <c r="N1036" t="s">
        <v>19</v>
      </c>
      <c r="O1036">
        <v>3</v>
      </c>
      <c r="P1036" t="s">
        <v>19</v>
      </c>
      <c r="Q1036" t="s">
        <v>19</v>
      </c>
      <c r="R1036">
        <v>3249</v>
      </c>
    </row>
    <row r="1037" spans="1:18" x14ac:dyDescent="0.2">
      <c r="A1037">
        <v>1035</v>
      </c>
      <c r="B1037">
        <v>1815</v>
      </c>
      <c r="C1037">
        <f>VLOOKUP(B1037,[1]Sheet3!A:B,2,FALSE)</f>
        <v>1552</v>
      </c>
      <c r="D1037">
        <v>1980</v>
      </c>
      <c r="E1037" s="1">
        <v>29387</v>
      </c>
      <c r="G1037" t="s">
        <v>674</v>
      </c>
      <c r="H1037" t="s">
        <v>16</v>
      </c>
      <c r="I1037" t="s">
        <v>605</v>
      </c>
      <c r="J1037">
        <v>2</v>
      </c>
      <c r="K1037">
        <v>1869</v>
      </c>
      <c r="L1037" t="s">
        <v>162</v>
      </c>
      <c r="M1037" t="s">
        <v>19</v>
      </c>
      <c r="N1037" t="s">
        <v>19</v>
      </c>
      <c r="O1037">
        <v>69</v>
      </c>
      <c r="P1037" t="s">
        <v>19</v>
      </c>
      <c r="Q1037" t="s">
        <v>19</v>
      </c>
      <c r="R1037">
        <v>1815</v>
      </c>
    </row>
    <row r="1038" spans="1:18" x14ac:dyDescent="0.2">
      <c r="A1038">
        <v>1036</v>
      </c>
      <c r="B1038">
        <v>1714</v>
      </c>
      <c r="C1038">
        <f>VLOOKUP(B1038,[1]Sheet3!A:B,2,FALSE)</f>
        <v>1451</v>
      </c>
      <c r="D1038">
        <v>1980</v>
      </c>
      <c r="E1038" s="1">
        <v>29394</v>
      </c>
      <c r="G1038" t="s">
        <v>655</v>
      </c>
      <c r="H1038" t="s">
        <v>651</v>
      </c>
      <c r="I1038" t="s">
        <v>651</v>
      </c>
      <c r="J1038">
        <v>1</v>
      </c>
      <c r="K1038">
        <v>1414</v>
      </c>
      <c r="L1038" t="s">
        <v>312</v>
      </c>
      <c r="M1038" t="s">
        <v>19</v>
      </c>
      <c r="N1038" t="s">
        <v>19</v>
      </c>
      <c r="O1038">
        <v>2</v>
      </c>
      <c r="P1038" t="s">
        <v>19</v>
      </c>
      <c r="Q1038" t="s">
        <v>19</v>
      </c>
      <c r="R1038">
        <v>1714</v>
      </c>
    </row>
    <row r="1039" spans="1:18" x14ac:dyDescent="0.2">
      <c r="A1039">
        <v>1037</v>
      </c>
      <c r="B1039">
        <v>2982</v>
      </c>
      <c r="C1039">
        <f>VLOOKUP(B1039,[1]Sheet3!A:B,2,FALSE)</f>
        <v>2515</v>
      </c>
      <c r="D1039">
        <v>1980</v>
      </c>
      <c r="E1039" s="1">
        <v>29401</v>
      </c>
      <c r="G1039" t="s">
        <v>881</v>
      </c>
      <c r="H1039" t="s">
        <v>16</v>
      </c>
      <c r="I1039" t="s">
        <v>771</v>
      </c>
      <c r="J1039">
        <v>1</v>
      </c>
      <c r="K1039">
        <v>2213</v>
      </c>
      <c r="L1039" t="s">
        <v>161</v>
      </c>
      <c r="M1039" t="s">
        <v>19</v>
      </c>
      <c r="N1039" t="s">
        <v>19</v>
      </c>
      <c r="O1039">
        <v>26</v>
      </c>
      <c r="P1039" t="s">
        <v>19</v>
      </c>
      <c r="Q1039" t="s">
        <v>19</v>
      </c>
      <c r="R1039">
        <v>2982</v>
      </c>
    </row>
    <row r="1040" spans="1:18" x14ac:dyDescent="0.2">
      <c r="A1040">
        <v>1038</v>
      </c>
      <c r="B1040">
        <v>2392</v>
      </c>
      <c r="C1040">
        <f>VLOOKUP(B1040,[1]Sheet3!A:B,2,FALSE)</f>
        <v>2125</v>
      </c>
      <c r="D1040">
        <v>1980</v>
      </c>
      <c r="E1040" s="1">
        <v>29408</v>
      </c>
      <c r="G1040" t="s">
        <v>793</v>
      </c>
      <c r="H1040" t="s">
        <v>16</v>
      </c>
      <c r="I1040" t="s">
        <v>610</v>
      </c>
      <c r="J1040">
        <v>1</v>
      </c>
      <c r="K1040">
        <v>2099</v>
      </c>
      <c r="L1040" t="s">
        <v>259</v>
      </c>
      <c r="M1040" t="s">
        <v>19</v>
      </c>
      <c r="N1040" t="s">
        <v>19</v>
      </c>
      <c r="O1040">
        <v>1</v>
      </c>
      <c r="P1040" t="s">
        <v>19</v>
      </c>
      <c r="Q1040" t="s">
        <v>19</v>
      </c>
      <c r="R1040">
        <v>2392</v>
      </c>
    </row>
    <row r="1041" spans="1:18" x14ac:dyDescent="0.2">
      <c r="A1041">
        <v>1039</v>
      </c>
      <c r="B1041">
        <v>3161</v>
      </c>
      <c r="C1041">
        <f>VLOOKUP(B1041,[1]Sheet3!A:B,2,FALSE)</f>
        <v>2634</v>
      </c>
      <c r="D1041">
        <v>1980</v>
      </c>
      <c r="E1041" s="1">
        <v>29415</v>
      </c>
      <c r="G1041" t="s">
        <v>923</v>
      </c>
      <c r="H1041" t="s">
        <v>16</v>
      </c>
      <c r="I1041" t="s">
        <v>606</v>
      </c>
      <c r="J1041">
        <v>1</v>
      </c>
      <c r="K1041">
        <v>1648</v>
      </c>
      <c r="L1041" t="s">
        <v>697</v>
      </c>
      <c r="M1041" t="s">
        <v>19</v>
      </c>
      <c r="N1041" t="s">
        <v>19</v>
      </c>
      <c r="O1041">
        <v>3</v>
      </c>
      <c r="P1041" t="s">
        <v>19</v>
      </c>
      <c r="Q1041" t="s">
        <v>19</v>
      </c>
      <c r="R1041">
        <v>3161</v>
      </c>
    </row>
    <row r="1042" spans="1:18" x14ac:dyDescent="0.2">
      <c r="A1042">
        <v>1040</v>
      </c>
      <c r="B1042">
        <v>2070</v>
      </c>
      <c r="C1042">
        <f>VLOOKUP(B1042,[1]Sheet3!A:B,2,FALSE)</f>
        <v>1807</v>
      </c>
      <c r="D1042">
        <v>1980</v>
      </c>
      <c r="E1042" s="1">
        <v>29422</v>
      </c>
      <c r="G1042" t="s">
        <v>736</v>
      </c>
      <c r="H1042" t="s">
        <v>735</v>
      </c>
      <c r="I1042" t="s">
        <v>735</v>
      </c>
      <c r="J1042">
        <v>2</v>
      </c>
      <c r="K1042">
        <v>2256</v>
      </c>
      <c r="L1042" t="s">
        <v>159</v>
      </c>
      <c r="M1042" t="s">
        <v>19</v>
      </c>
      <c r="N1042" t="s">
        <v>19</v>
      </c>
      <c r="O1042">
        <v>24</v>
      </c>
      <c r="P1042" t="s">
        <v>19</v>
      </c>
      <c r="Q1042" t="s">
        <v>19</v>
      </c>
      <c r="R1042">
        <v>2070</v>
      </c>
    </row>
    <row r="1043" spans="1:18" x14ac:dyDescent="0.2">
      <c r="A1043">
        <v>1041</v>
      </c>
      <c r="B1043">
        <v>2011</v>
      </c>
      <c r="C1043">
        <f>VLOOKUP(B1043,[1]Sheet3!A:B,2,FALSE)</f>
        <v>1748</v>
      </c>
      <c r="D1043">
        <v>1980</v>
      </c>
      <c r="E1043" s="1">
        <v>29422</v>
      </c>
      <c r="G1043" t="s">
        <v>721</v>
      </c>
      <c r="H1043" t="s">
        <v>16</v>
      </c>
      <c r="I1043" t="s">
        <v>610</v>
      </c>
      <c r="J1043">
        <v>8</v>
      </c>
      <c r="K1043">
        <v>1527</v>
      </c>
      <c r="L1043" t="s">
        <v>230</v>
      </c>
      <c r="M1043" t="s">
        <v>19</v>
      </c>
      <c r="N1043" t="s">
        <v>19</v>
      </c>
      <c r="O1043">
        <v>1</v>
      </c>
      <c r="P1043" t="s">
        <v>19</v>
      </c>
      <c r="Q1043" t="s">
        <v>19</v>
      </c>
      <c r="R1043">
        <v>2011</v>
      </c>
    </row>
    <row r="1044" spans="1:18" x14ac:dyDescent="0.2">
      <c r="A1044">
        <v>1042</v>
      </c>
      <c r="B1044">
        <v>1937</v>
      </c>
      <c r="C1044">
        <f>VLOOKUP(B1044,[1]Sheet3!A:B,2,FALSE)</f>
        <v>1674</v>
      </c>
      <c r="D1044">
        <v>1980</v>
      </c>
      <c r="E1044" s="1">
        <v>29429</v>
      </c>
      <c r="G1044" t="s">
        <v>694</v>
      </c>
      <c r="H1044" t="s">
        <v>16</v>
      </c>
      <c r="I1044" t="s">
        <v>681</v>
      </c>
      <c r="J1044">
        <v>1</v>
      </c>
      <c r="K1044">
        <v>2225</v>
      </c>
      <c r="L1044" t="s">
        <v>188</v>
      </c>
      <c r="M1044" t="s">
        <v>19</v>
      </c>
      <c r="N1044" t="s">
        <v>19</v>
      </c>
      <c r="O1044">
        <v>2</v>
      </c>
      <c r="P1044" t="s">
        <v>19</v>
      </c>
      <c r="Q1044" t="s">
        <v>19</v>
      </c>
      <c r="R1044">
        <v>1937</v>
      </c>
    </row>
    <row r="1045" spans="1:18" x14ac:dyDescent="0.2">
      <c r="A1045">
        <v>1043</v>
      </c>
      <c r="B1045">
        <v>3714</v>
      </c>
      <c r="C1045">
        <f>VLOOKUP(B1045,[1]Sheet3!A:B,2,FALSE)</f>
        <v>3166</v>
      </c>
      <c r="D1045">
        <v>1980</v>
      </c>
      <c r="E1045" s="1">
        <v>29436</v>
      </c>
      <c r="G1045" t="s">
        <v>1072</v>
      </c>
      <c r="H1045" t="s">
        <v>16</v>
      </c>
      <c r="I1045" t="s">
        <v>619</v>
      </c>
      <c r="J1045">
        <v>1</v>
      </c>
      <c r="K1045">
        <v>2190</v>
      </c>
      <c r="L1045" t="s">
        <v>343</v>
      </c>
      <c r="M1045" t="s">
        <v>19</v>
      </c>
      <c r="N1045" t="s">
        <v>19</v>
      </c>
      <c r="O1045">
        <v>2</v>
      </c>
      <c r="P1045" t="s">
        <v>19</v>
      </c>
      <c r="Q1045" t="s">
        <v>19</v>
      </c>
      <c r="R1045">
        <v>3714</v>
      </c>
    </row>
    <row r="1046" spans="1:18" x14ac:dyDescent="0.2">
      <c r="A1046">
        <v>1044</v>
      </c>
      <c r="B1046">
        <v>1490</v>
      </c>
      <c r="C1046">
        <f>VLOOKUP(B1046,[1]Sheet3!A:B,2,FALSE)</f>
        <v>1227</v>
      </c>
      <c r="D1046">
        <v>1980</v>
      </c>
      <c r="E1046" s="1">
        <v>29443</v>
      </c>
      <c r="G1046" t="s">
        <v>600</v>
      </c>
      <c r="H1046" t="s">
        <v>16</v>
      </c>
      <c r="I1046" t="s">
        <v>603</v>
      </c>
      <c r="J1046">
        <v>2</v>
      </c>
      <c r="K1046">
        <v>1869</v>
      </c>
      <c r="L1046" t="s">
        <v>162</v>
      </c>
      <c r="M1046" t="s">
        <v>19</v>
      </c>
      <c r="N1046" t="s">
        <v>19</v>
      </c>
      <c r="O1046">
        <v>70</v>
      </c>
      <c r="P1046" t="s">
        <v>19</v>
      </c>
      <c r="Q1046" t="s">
        <v>19</v>
      </c>
      <c r="R1046">
        <v>1490</v>
      </c>
    </row>
    <row r="1047" spans="1:18" x14ac:dyDescent="0.2">
      <c r="A1047">
        <v>1045</v>
      </c>
      <c r="B1047">
        <v>2336</v>
      </c>
      <c r="C1047">
        <f>VLOOKUP(B1047,[1]Sheet3!A:B,2,FALSE)</f>
        <v>2069</v>
      </c>
      <c r="D1047">
        <v>1980</v>
      </c>
      <c r="E1047" s="1">
        <v>29450</v>
      </c>
      <c r="G1047" t="s">
        <v>779</v>
      </c>
      <c r="H1047" t="s">
        <v>16</v>
      </c>
      <c r="I1047" t="s">
        <v>603</v>
      </c>
      <c r="J1047">
        <v>1</v>
      </c>
      <c r="K1047">
        <v>2159</v>
      </c>
      <c r="L1047" t="s">
        <v>83</v>
      </c>
      <c r="M1047" t="s">
        <v>19</v>
      </c>
      <c r="N1047" t="s">
        <v>19</v>
      </c>
      <c r="O1047">
        <v>3</v>
      </c>
      <c r="P1047" t="s">
        <v>19</v>
      </c>
      <c r="Q1047" t="s">
        <v>19</v>
      </c>
      <c r="R1047">
        <v>2336</v>
      </c>
    </row>
    <row r="1048" spans="1:18" x14ac:dyDescent="0.2">
      <c r="A1048">
        <v>1046</v>
      </c>
      <c r="B1048">
        <v>3617</v>
      </c>
      <c r="C1048">
        <f>VLOOKUP(B1048,[1]Sheet3!A:B,2,FALSE)</f>
        <v>3069</v>
      </c>
      <c r="D1048">
        <v>1980</v>
      </c>
      <c r="E1048" s="1">
        <v>29457</v>
      </c>
      <c r="G1048" t="s">
        <v>1037</v>
      </c>
      <c r="H1048" t="s">
        <v>16</v>
      </c>
      <c r="I1048" t="s">
        <v>614</v>
      </c>
      <c r="J1048">
        <v>1</v>
      </c>
      <c r="K1048">
        <v>2256</v>
      </c>
      <c r="L1048" t="s">
        <v>159</v>
      </c>
      <c r="M1048" t="s">
        <v>19</v>
      </c>
      <c r="N1048" t="s">
        <v>19</v>
      </c>
      <c r="O1048">
        <v>25</v>
      </c>
      <c r="P1048" t="s">
        <v>19</v>
      </c>
      <c r="Q1048" t="s">
        <v>19</v>
      </c>
      <c r="R1048">
        <v>3617</v>
      </c>
    </row>
    <row r="1049" spans="1:18" x14ac:dyDescent="0.2">
      <c r="A1049">
        <v>1047</v>
      </c>
      <c r="B1049">
        <v>3208</v>
      </c>
      <c r="C1049">
        <f>VLOOKUP(B1049,[1]Sheet3!A:B,2,FALSE)</f>
        <v>2681</v>
      </c>
      <c r="D1049">
        <v>1980</v>
      </c>
      <c r="E1049" s="1">
        <v>29457</v>
      </c>
      <c r="G1049" t="s">
        <v>935</v>
      </c>
      <c r="H1049" t="s">
        <v>16</v>
      </c>
      <c r="I1049" t="s">
        <v>609</v>
      </c>
      <c r="J1049">
        <v>8</v>
      </c>
      <c r="K1049">
        <v>1569</v>
      </c>
      <c r="L1049" t="s">
        <v>231</v>
      </c>
      <c r="M1049" t="s">
        <v>19</v>
      </c>
      <c r="N1049" t="s">
        <v>19</v>
      </c>
      <c r="O1049">
        <v>1</v>
      </c>
      <c r="P1049" t="s">
        <v>19</v>
      </c>
      <c r="Q1049" t="s">
        <v>19</v>
      </c>
      <c r="R1049">
        <v>3208</v>
      </c>
    </row>
    <row r="1050" spans="1:18" x14ac:dyDescent="0.2">
      <c r="A1050">
        <v>1048</v>
      </c>
      <c r="B1050">
        <v>3438</v>
      </c>
      <c r="C1050">
        <f>VLOOKUP(B1050,[1]Sheet3!A:B,2,FALSE)</f>
        <v>2904</v>
      </c>
      <c r="D1050">
        <v>1980</v>
      </c>
      <c r="E1050" s="1">
        <v>29464</v>
      </c>
      <c r="G1050" t="s">
        <v>986</v>
      </c>
      <c r="H1050" t="s">
        <v>16</v>
      </c>
      <c r="I1050" t="s">
        <v>603</v>
      </c>
      <c r="J1050">
        <v>1</v>
      </c>
      <c r="K1050">
        <v>1960</v>
      </c>
      <c r="L1050" t="s">
        <v>648</v>
      </c>
      <c r="M1050" t="s">
        <v>19</v>
      </c>
      <c r="N1050" t="s">
        <v>19</v>
      </c>
      <c r="O1050">
        <v>1</v>
      </c>
      <c r="P1050" t="s">
        <v>19</v>
      </c>
      <c r="Q1050" t="s">
        <v>19</v>
      </c>
      <c r="R1050">
        <v>3438</v>
      </c>
    </row>
    <row r="1051" spans="1:18" x14ac:dyDescent="0.2">
      <c r="A1051">
        <v>1049</v>
      </c>
      <c r="B1051">
        <v>3594</v>
      </c>
      <c r="C1051">
        <f>VLOOKUP(B1051,[1]Sheet3!A:B,2,FALSE)</f>
        <v>3046</v>
      </c>
      <c r="D1051">
        <v>1980</v>
      </c>
      <c r="E1051" s="1">
        <v>29471</v>
      </c>
      <c r="G1051" t="s">
        <v>1029</v>
      </c>
      <c r="H1051" t="s">
        <v>16</v>
      </c>
      <c r="I1051" t="s">
        <v>670</v>
      </c>
      <c r="J1051">
        <v>1</v>
      </c>
      <c r="K1051">
        <v>1682</v>
      </c>
      <c r="L1051" t="s">
        <v>93</v>
      </c>
      <c r="M1051" t="s">
        <v>19</v>
      </c>
      <c r="N1051" t="s">
        <v>19</v>
      </c>
      <c r="O1051">
        <v>3</v>
      </c>
      <c r="P1051" t="s">
        <v>19</v>
      </c>
      <c r="Q1051" t="s">
        <v>19</v>
      </c>
      <c r="R1051">
        <v>3594</v>
      </c>
    </row>
    <row r="1052" spans="1:18" x14ac:dyDescent="0.2">
      <c r="A1052">
        <v>1050</v>
      </c>
      <c r="B1052">
        <v>3706</v>
      </c>
      <c r="C1052">
        <f>VLOOKUP(B1052,[1]Sheet3!A:B,2,FALSE)</f>
        <v>3158</v>
      </c>
      <c r="D1052">
        <v>1980</v>
      </c>
      <c r="E1052" s="1">
        <v>29478</v>
      </c>
      <c r="G1052" t="s">
        <v>1067</v>
      </c>
      <c r="H1052" t="s">
        <v>16</v>
      </c>
      <c r="I1052" t="s">
        <v>572</v>
      </c>
      <c r="J1052">
        <v>1</v>
      </c>
      <c r="K1052">
        <v>1477</v>
      </c>
      <c r="L1052" t="s">
        <v>1068</v>
      </c>
      <c r="M1052" t="s">
        <v>19</v>
      </c>
      <c r="N1052" t="s">
        <v>19</v>
      </c>
      <c r="O1052">
        <v>1</v>
      </c>
      <c r="P1052" t="s">
        <v>19</v>
      </c>
      <c r="Q1052" t="s">
        <v>19</v>
      </c>
      <c r="R1052">
        <v>3706</v>
      </c>
    </row>
    <row r="1053" spans="1:18" x14ac:dyDescent="0.2">
      <c r="A1053">
        <v>1051</v>
      </c>
      <c r="B1053">
        <v>1075</v>
      </c>
      <c r="C1053">
        <f>VLOOKUP(B1053,[1]Sheet3!A:B,2,FALSE)</f>
        <v>828</v>
      </c>
      <c r="D1053">
        <v>1980</v>
      </c>
      <c r="E1053" s="1">
        <v>29485</v>
      </c>
      <c r="G1053" t="s">
        <v>489</v>
      </c>
      <c r="H1053" t="s">
        <v>16</v>
      </c>
      <c r="I1053" t="s">
        <v>51</v>
      </c>
      <c r="J1053">
        <v>1</v>
      </c>
      <c r="K1053">
        <v>2213</v>
      </c>
      <c r="L1053" t="s">
        <v>161</v>
      </c>
      <c r="M1053" t="s">
        <v>19</v>
      </c>
      <c r="N1053" t="s">
        <v>19</v>
      </c>
      <c r="O1053">
        <v>27</v>
      </c>
      <c r="P1053" t="s">
        <v>19</v>
      </c>
      <c r="Q1053" t="s">
        <v>19</v>
      </c>
      <c r="R1053">
        <v>1075</v>
      </c>
    </row>
    <row r="1054" spans="1:18" x14ac:dyDescent="0.2">
      <c r="A1054">
        <v>1052</v>
      </c>
      <c r="B1054">
        <v>3526</v>
      </c>
      <c r="C1054">
        <f>VLOOKUP(B1054,[1]Sheet3!A:B,2,FALSE)</f>
        <v>2979</v>
      </c>
      <c r="D1054">
        <v>1980</v>
      </c>
      <c r="E1054" s="1">
        <v>29492</v>
      </c>
      <c r="G1054" t="s">
        <v>1008</v>
      </c>
      <c r="H1054" t="s">
        <v>16</v>
      </c>
      <c r="I1054" t="s">
        <v>147</v>
      </c>
      <c r="J1054">
        <v>1</v>
      </c>
      <c r="K1054">
        <v>1235</v>
      </c>
      <c r="L1054" t="s">
        <v>199</v>
      </c>
      <c r="M1054" t="s">
        <v>19</v>
      </c>
      <c r="N1054" t="s">
        <v>19</v>
      </c>
      <c r="O1054">
        <v>8</v>
      </c>
      <c r="P1054" t="s">
        <v>19</v>
      </c>
      <c r="Q1054" t="s">
        <v>19</v>
      </c>
      <c r="R1054">
        <v>3526</v>
      </c>
    </row>
    <row r="1055" spans="1:18" x14ac:dyDescent="0.2">
      <c r="A1055">
        <v>1053</v>
      </c>
      <c r="B1055">
        <v>3560</v>
      </c>
      <c r="C1055">
        <f>VLOOKUP(B1055,[1]Sheet3!A:B,2,FALSE)</f>
        <v>3012</v>
      </c>
      <c r="D1055">
        <v>1980</v>
      </c>
      <c r="E1055" s="1">
        <v>29499</v>
      </c>
      <c r="G1055" t="s">
        <v>1015</v>
      </c>
      <c r="H1055" t="s">
        <v>16</v>
      </c>
      <c r="I1055" t="s">
        <v>113</v>
      </c>
      <c r="J1055">
        <v>1</v>
      </c>
      <c r="K1055">
        <v>2167</v>
      </c>
      <c r="L1055" t="s">
        <v>82</v>
      </c>
      <c r="M1055" t="s">
        <v>19</v>
      </c>
      <c r="N1055" t="s">
        <v>19</v>
      </c>
      <c r="O1055">
        <v>1</v>
      </c>
      <c r="P1055" t="s">
        <v>19</v>
      </c>
      <c r="Q1055" t="s">
        <v>19</v>
      </c>
      <c r="R1055">
        <v>3560</v>
      </c>
    </row>
    <row r="1056" spans="1:18" x14ac:dyDescent="0.2">
      <c r="A1056">
        <v>1054</v>
      </c>
      <c r="B1056">
        <v>3673</v>
      </c>
      <c r="C1056">
        <f>VLOOKUP(B1056,[1]Sheet3!A:B,2,FALSE)</f>
        <v>3125</v>
      </c>
      <c r="D1056">
        <v>1980</v>
      </c>
      <c r="E1056" s="1">
        <v>29506</v>
      </c>
      <c r="G1056" t="s">
        <v>1056</v>
      </c>
      <c r="H1056" t="s">
        <v>16</v>
      </c>
      <c r="I1056" t="s">
        <v>355</v>
      </c>
      <c r="J1056">
        <v>1</v>
      </c>
      <c r="K1056">
        <v>1469</v>
      </c>
      <c r="L1056" t="s">
        <v>852</v>
      </c>
      <c r="M1056" t="s">
        <v>19</v>
      </c>
      <c r="N1056" t="s">
        <v>19</v>
      </c>
      <c r="O1056">
        <v>1</v>
      </c>
      <c r="P1056" t="s">
        <v>19</v>
      </c>
      <c r="Q1056" t="s">
        <v>19</v>
      </c>
      <c r="R1056">
        <v>3673</v>
      </c>
    </row>
    <row r="1057" spans="1:18" x14ac:dyDescent="0.2">
      <c r="A1057">
        <v>1055</v>
      </c>
      <c r="B1057">
        <v>3125</v>
      </c>
      <c r="C1057">
        <f>VLOOKUP(B1057,[1]Sheet3!A:B,2,FALSE)</f>
        <v>2608</v>
      </c>
      <c r="D1057">
        <v>1980</v>
      </c>
      <c r="E1057" s="1">
        <v>29513</v>
      </c>
      <c r="G1057" t="s">
        <v>915</v>
      </c>
      <c r="H1057" t="s">
        <v>16</v>
      </c>
      <c r="I1057" t="s">
        <v>355</v>
      </c>
      <c r="J1057">
        <v>7</v>
      </c>
      <c r="K1057">
        <v>1305</v>
      </c>
      <c r="L1057" t="s">
        <v>720</v>
      </c>
      <c r="M1057">
        <v>1306</v>
      </c>
      <c r="N1057" t="s">
        <v>344</v>
      </c>
      <c r="O1057">
        <v>2</v>
      </c>
      <c r="P1057">
        <v>1</v>
      </c>
      <c r="Q1057" t="s">
        <v>19</v>
      </c>
      <c r="R1057">
        <v>3125</v>
      </c>
    </row>
    <row r="1058" spans="1:18" x14ac:dyDescent="0.2">
      <c r="A1058">
        <v>1056</v>
      </c>
      <c r="B1058">
        <v>3315</v>
      </c>
      <c r="C1058">
        <f>VLOOKUP(B1058,[1]Sheet3!A:B,2,FALSE)</f>
        <v>2788</v>
      </c>
      <c r="D1058">
        <v>1981</v>
      </c>
      <c r="E1058" s="1">
        <v>29597</v>
      </c>
      <c r="G1058" t="s">
        <v>956</v>
      </c>
      <c r="H1058" t="s">
        <v>16</v>
      </c>
      <c r="I1058" t="s">
        <v>290</v>
      </c>
      <c r="J1058">
        <v>1</v>
      </c>
      <c r="K1058">
        <v>1815</v>
      </c>
      <c r="L1058" t="s">
        <v>166</v>
      </c>
      <c r="M1058" t="s">
        <v>19</v>
      </c>
      <c r="N1058" t="s">
        <v>19</v>
      </c>
      <c r="O1058">
        <v>20</v>
      </c>
      <c r="P1058" t="s">
        <v>19</v>
      </c>
      <c r="Q1058" t="s">
        <v>19</v>
      </c>
      <c r="R1058">
        <v>3315</v>
      </c>
    </row>
    <row r="1059" spans="1:18" x14ac:dyDescent="0.2">
      <c r="A1059">
        <v>1057</v>
      </c>
      <c r="B1059">
        <v>407</v>
      </c>
      <c r="C1059">
        <f>VLOOKUP(B1059,[1]Sheet3!A:B,2,FALSE)</f>
        <v>286</v>
      </c>
      <c r="D1059">
        <v>1981</v>
      </c>
      <c r="E1059" s="1">
        <v>29604</v>
      </c>
      <c r="G1059" t="s">
        <v>234</v>
      </c>
      <c r="H1059" t="s">
        <v>16</v>
      </c>
      <c r="I1059" t="s">
        <v>147</v>
      </c>
      <c r="J1059">
        <v>1</v>
      </c>
      <c r="K1059">
        <v>1690</v>
      </c>
      <c r="L1059" t="s">
        <v>198</v>
      </c>
      <c r="M1059" t="s">
        <v>19</v>
      </c>
      <c r="N1059" t="s">
        <v>19</v>
      </c>
      <c r="O1059">
        <v>6</v>
      </c>
      <c r="P1059" t="s">
        <v>19</v>
      </c>
      <c r="Q1059" t="s">
        <v>19</v>
      </c>
      <c r="R1059">
        <v>407</v>
      </c>
    </row>
    <row r="1060" spans="1:18" x14ac:dyDescent="0.2">
      <c r="A1060">
        <v>1058</v>
      </c>
      <c r="B1060">
        <v>666</v>
      </c>
      <c r="C1060">
        <f>VLOOKUP(B1060,[1]Sheet3!A:B,2,FALSE)</f>
        <v>422</v>
      </c>
      <c r="D1060">
        <v>1981</v>
      </c>
      <c r="E1060" s="1">
        <v>29611</v>
      </c>
      <c r="G1060" t="s">
        <v>301</v>
      </c>
      <c r="H1060" t="s">
        <v>16</v>
      </c>
      <c r="I1060" t="s">
        <v>290</v>
      </c>
      <c r="J1060">
        <v>1</v>
      </c>
      <c r="K1060">
        <v>1436</v>
      </c>
      <c r="L1060" t="s">
        <v>89</v>
      </c>
      <c r="M1060" t="s">
        <v>19</v>
      </c>
      <c r="N1060" t="s">
        <v>19</v>
      </c>
      <c r="O1060">
        <v>6</v>
      </c>
      <c r="P1060" t="s">
        <v>19</v>
      </c>
      <c r="Q1060" t="s">
        <v>19</v>
      </c>
      <c r="R1060">
        <v>666</v>
      </c>
    </row>
    <row r="1061" spans="1:18" x14ac:dyDescent="0.2">
      <c r="A1061">
        <v>1059</v>
      </c>
      <c r="B1061">
        <v>2625</v>
      </c>
      <c r="C1061">
        <f>VLOOKUP(B1061,[1]Sheet3!A:B,2,FALSE)</f>
        <v>2277</v>
      </c>
      <c r="D1061">
        <v>1981</v>
      </c>
      <c r="E1061" s="1">
        <v>29618</v>
      </c>
      <c r="G1061" t="s">
        <v>809</v>
      </c>
      <c r="H1061" t="s">
        <v>16</v>
      </c>
      <c r="I1061" t="s">
        <v>147</v>
      </c>
      <c r="J1061">
        <v>1</v>
      </c>
      <c r="K1061">
        <v>1219</v>
      </c>
      <c r="L1061" t="s">
        <v>189</v>
      </c>
      <c r="M1061" t="s">
        <v>19</v>
      </c>
      <c r="N1061" t="s">
        <v>19</v>
      </c>
      <c r="O1061">
        <v>1</v>
      </c>
      <c r="P1061" t="s">
        <v>19</v>
      </c>
      <c r="Q1061" t="s">
        <v>19</v>
      </c>
      <c r="R1061">
        <v>2625</v>
      </c>
    </row>
    <row r="1062" spans="1:18" x14ac:dyDescent="0.2">
      <c r="A1062">
        <v>1060</v>
      </c>
      <c r="B1062">
        <v>581</v>
      </c>
      <c r="C1062">
        <f>VLOOKUP(B1062,[1]Sheet3!A:B,2,FALSE)</f>
        <v>351</v>
      </c>
      <c r="D1062">
        <v>1981</v>
      </c>
      <c r="E1062" s="1">
        <v>29625</v>
      </c>
      <c r="G1062" t="s">
        <v>275</v>
      </c>
      <c r="H1062" t="s">
        <v>16</v>
      </c>
      <c r="I1062" t="s">
        <v>147</v>
      </c>
      <c r="J1062">
        <v>1</v>
      </c>
      <c r="K1062">
        <v>1690</v>
      </c>
      <c r="L1062" t="s">
        <v>198</v>
      </c>
      <c r="M1062" t="s">
        <v>19</v>
      </c>
      <c r="N1062" t="s">
        <v>19</v>
      </c>
      <c r="O1062">
        <v>7</v>
      </c>
      <c r="P1062" t="s">
        <v>19</v>
      </c>
      <c r="Q1062" t="s">
        <v>19</v>
      </c>
      <c r="R1062">
        <v>581</v>
      </c>
    </row>
    <row r="1063" spans="1:18" x14ac:dyDescent="0.2">
      <c r="A1063">
        <v>1061</v>
      </c>
      <c r="B1063">
        <v>236</v>
      </c>
      <c r="C1063">
        <f>VLOOKUP(B1063,[1]Sheet3!A:B,2,FALSE)</f>
        <v>228</v>
      </c>
      <c r="D1063">
        <v>1981</v>
      </c>
      <c r="E1063" s="1">
        <v>29632</v>
      </c>
      <c r="G1063" t="s">
        <v>191</v>
      </c>
      <c r="H1063" t="s">
        <v>16</v>
      </c>
      <c r="I1063" t="s">
        <v>127</v>
      </c>
      <c r="J1063">
        <v>1</v>
      </c>
      <c r="K1063">
        <v>1559</v>
      </c>
      <c r="L1063" t="s">
        <v>196</v>
      </c>
      <c r="M1063" t="s">
        <v>19</v>
      </c>
      <c r="N1063" t="s">
        <v>19</v>
      </c>
      <c r="O1063">
        <v>12</v>
      </c>
      <c r="P1063" t="s">
        <v>19</v>
      </c>
      <c r="Q1063" t="s">
        <v>19</v>
      </c>
      <c r="R1063">
        <v>236</v>
      </c>
    </row>
    <row r="1064" spans="1:18" x14ac:dyDescent="0.2">
      <c r="A1064">
        <v>1062</v>
      </c>
      <c r="B1064">
        <v>751</v>
      </c>
      <c r="C1064">
        <f>VLOOKUP(B1064,[1]Sheet3!A:B,2,FALSE)</f>
        <v>507</v>
      </c>
      <c r="D1064">
        <v>1981</v>
      </c>
      <c r="E1064" s="1">
        <v>29639</v>
      </c>
      <c r="G1064" t="s">
        <v>345</v>
      </c>
      <c r="H1064" t="s">
        <v>16</v>
      </c>
      <c r="I1064" t="s">
        <v>147</v>
      </c>
      <c r="J1064">
        <v>1</v>
      </c>
      <c r="K1064">
        <v>1815</v>
      </c>
      <c r="L1064" t="s">
        <v>166</v>
      </c>
      <c r="M1064" t="s">
        <v>19</v>
      </c>
      <c r="N1064" t="s">
        <v>19</v>
      </c>
      <c r="O1064">
        <v>21</v>
      </c>
      <c r="P1064" t="s">
        <v>19</v>
      </c>
      <c r="Q1064" t="s">
        <v>19</v>
      </c>
      <c r="R1064">
        <v>751</v>
      </c>
    </row>
    <row r="1065" spans="1:18" x14ac:dyDescent="0.2">
      <c r="A1065">
        <v>1063</v>
      </c>
      <c r="B1065">
        <v>902</v>
      </c>
      <c r="C1065">
        <f>VLOOKUP(B1065,[1]Sheet3!A:B,2,FALSE)</f>
        <v>655</v>
      </c>
      <c r="D1065">
        <v>1981</v>
      </c>
      <c r="E1065" s="1">
        <v>29646</v>
      </c>
      <c r="G1065" t="s">
        <v>396</v>
      </c>
      <c r="H1065" t="s">
        <v>16</v>
      </c>
      <c r="I1065" t="s">
        <v>355</v>
      </c>
      <c r="J1065">
        <v>1</v>
      </c>
      <c r="K1065">
        <v>1068</v>
      </c>
      <c r="L1065" t="s">
        <v>197</v>
      </c>
      <c r="M1065" t="s">
        <v>19</v>
      </c>
      <c r="N1065" t="s">
        <v>19</v>
      </c>
      <c r="O1065">
        <v>7</v>
      </c>
      <c r="P1065" t="s">
        <v>19</v>
      </c>
      <c r="Q1065" t="s">
        <v>19</v>
      </c>
      <c r="R1065">
        <v>902</v>
      </c>
    </row>
    <row r="1066" spans="1:18" x14ac:dyDescent="0.2">
      <c r="A1066">
        <v>1064</v>
      </c>
      <c r="B1066">
        <v>851</v>
      </c>
      <c r="C1066">
        <f>VLOOKUP(B1066,[1]Sheet3!A:B,2,FALSE)</f>
        <v>604</v>
      </c>
      <c r="D1066">
        <v>1981</v>
      </c>
      <c r="E1066" s="1">
        <v>29653</v>
      </c>
      <c r="G1066" t="s">
        <v>373</v>
      </c>
      <c r="H1066" t="s">
        <v>16</v>
      </c>
      <c r="I1066" t="s">
        <v>355</v>
      </c>
      <c r="J1066">
        <v>1</v>
      </c>
      <c r="K1066">
        <v>1633</v>
      </c>
      <c r="L1066" t="s">
        <v>152</v>
      </c>
      <c r="M1066" t="s">
        <v>19</v>
      </c>
      <c r="N1066" t="s">
        <v>19</v>
      </c>
      <c r="O1066">
        <v>3</v>
      </c>
      <c r="P1066" t="s">
        <v>19</v>
      </c>
      <c r="Q1066" t="s">
        <v>19</v>
      </c>
      <c r="R1066">
        <v>851</v>
      </c>
    </row>
    <row r="1067" spans="1:18" x14ac:dyDescent="0.2">
      <c r="A1067">
        <v>1065</v>
      </c>
      <c r="B1067">
        <v>3366</v>
      </c>
      <c r="C1067">
        <f>VLOOKUP(B1067,[1]Sheet3!A:B,2,FALSE)</f>
        <v>2832</v>
      </c>
      <c r="D1067">
        <v>1981</v>
      </c>
      <c r="E1067" s="1">
        <v>29660</v>
      </c>
      <c r="G1067" t="s">
        <v>972</v>
      </c>
      <c r="H1067" t="s">
        <v>16</v>
      </c>
      <c r="I1067" t="s">
        <v>355</v>
      </c>
      <c r="J1067">
        <v>1</v>
      </c>
      <c r="K1067">
        <v>1355</v>
      </c>
      <c r="L1067" t="s">
        <v>86</v>
      </c>
      <c r="M1067" t="s">
        <v>19</v>
      </c>
      <c r="N1067" t="s">
        <v>19</v>
      </c>
      <c r="O1067">
        <v>13</v>
      </c>
      <c r="P1067" t="s">
        <v>19</v>
      </c>
      <c r="Q1067" t="s">
        <v>19</v>
      </c>
      <c r="R1067">
        <v>3366</v>
      </c>
    </row>
    <row r="1068" spans="1:18" x14ac:dyDescent="0.2">
      <c r="A1068">
        <v>1066</v>
      </c>
      <c r="B1068">
        <v>974</v>
      </c>
      <c r="C1068">
        <f>VLOOKUP(B1068,[1]Sheet3!A:B,2,FALSE)</f>
        <v>727</v>
      </c>
      <c r="D1068">
        <v>1981</v>
      </c>
      <c r="E1068" s="1">
        <v>29667</v>
      </c>
      <c r="G1068" t="s">
        <v>436</v>
      </c>
      <c r="H1068" t="s">
        <v>16</v>
      </c>
      <c r="I1068" t="s">
        <v>355</v>
      </c>
      <c r="J1068">
        <v>6</v>
      </c>
      <c r="K1068">
        <v>1355</v>
      </c>
      <c r="L1068" t="s">
        <v>86</v>
      </c>
      <c r="M1068" t="s">
        <v>19</v>
      </c>
      <c r="N1068" t="s">
        <v>19</v>
      </c>
      <c r="O1068">
        <v>14</v>
      </c>
      <c r="P1068" t="s">
        <v>19</v>
      </c>
      <c r="Q1068" t="s">
        <v>19</v>
      </c>
      <c r="R1068">
        <v>974</v>
      </c>
    </row>
    <row r="1069" spans="1:18" x14ac:dyDescent="0.2">
      <c r="A1069">
        <v>1067</v>
      </c>
      <c r="B1069">
        <v>1257</v>
      </c>
      <c r="C1069">
        <f>VLOOKUP(B1069,[1]Sheet3!A:B,2,FALSE)</f>
        <v>1008</v>
      </c>
      <c r="D1069">
        <v>1981</v>
      </c>
      <c r="E1069" s="1">
        <v>29674</v>
      </c>
      <c r="G1069" t="s">
        <v>526</v>
      </c>
      <c r="H1069" t="s">
        <v>16</v>
      </c>
      <c r="I1069" t="s">
        <v>511</v>
      </c>
      <c r="J1069">
        <v>1</v>
      </c>
      <c r="K1069">
        <v>2016</v>
      </c>
      <c r="L1069" t="s">
        <v>488</v>
      </c>
      <c r="M1069" t="s">
        <v>19</v>
      </c>
      <c r="N1069" t="s">
        <v>19</v>
      </c>
      <c r="O1069">
        <v>2</v>
      </c>
      <c r="P1069" t="s">
        <v>19</v>
      </c>
      <c r="Q1069" t="s">
        <v>19</v>
      </c>
      <c r="R1069">
        <v>1257</v>
      </c>
    </row>
    <row r="1070" spans="1:18" x14ac:dyDescent="0.2">
      <c r="A1070">
        <v>1068</v>
      </c>
      <c r="B1070">
        <v>2248</v>
      </c>
      <c r="C1070">
        <f>VLOOKUP(B1070,[1]Sheet3!A:B,2,FALSE)</f>
        <v>1985</v>
      </c>
      <c r="D1070">
        <v>1981</v>
      </c>
      <c r="E1070" s="1">
        <v>29681</v>
      </c>
      <c r="G1070" t="s">
        <v>769</v>
      </c>
      <c r="H1070" t="s">
        <v>16</v>
      </c>
      <c r="I1070" t="s">
        <v>572</v>
      </c>
      <c r="J1070">
        <v>1</v>
      </c>
      <c r="K1070">
        <v>1864</v>
      </c>
      <c r="L1070" t="s">
        <v>375</v>
      </c>
      <c r="M1070" t="s">
        <v>19</v>
      </c>
      <c r="N1070" t="s">
        <v>19</v>
      </c>
      <c r="O1070">
        <v>4</v>
      </c>
      <c r="P1070" t="s">
        <v>19</v>
      </c>
      <c r="Q1070" t="s">
        <v>19</v>
      </c>
      <c r="R1070">
        <v>2248</v>
      </c>
    </row>
    <row r="1071" spans="1:18" x14ac:dyDescent="0.2">
      <c r="A1071">
        <v>1069</v>
      </c>
      <c r="B1071">
        <v>1170</v>
      </c>
      <c r="C1071">
        <f>VLOOKUP(B1071,[1]Sheet3!A:B,2,FALSE)</f>
        <v>921</v>
      </c>
      <c r="D1071">
        <v>1981</v>
      </c>
      <c r="E1071" s="1">
        <v>29688</v>
      </c>
      <c r="G1071" t="s">
        <v>501</v>
      </c>
      <c r="H1071" t="s">
        <v>16</v>
      </c>
      <c r="I1071" t="s">
        <v>113</v>
      </c>
      <c r="J1071">
        <v>2</v>
      </c>
      <c r="K1071">
        <v>2256</v>
      </c>
      <c r="L1071" t="s">
        <v>159</v>
      </c>
      <c r="M1071" t="s">
        <v>19</v>
      </c>
      <c r="N1071" t="s">
        <v>19</v>
      </c>
      <c r="O1071">
        <v>26</v>
      </c>
      <c r="P1071" t="s">
        <v>19</v>
      </c>
      <c r="Q1071" t="s">
        <v>19</v>
      </c>
      <c r="R1071">
        <v>1170</v>
      </c>
    </row>
    <row r="1072" spans="1:18" x14ac:dyDescent="0.2">
      <c r="A1072">
        <v>1070</v>
      </c>
      <c r="B1072" t="s">
        <v>19</v>
      </c>
      <c r="C1072" t="e">
        <f>VLOOKUP(B1072,[1]Sheet3!A:B,2,FALSE)</f>
        <v>#N/A</v>
      </c>
      <c r="D1072">
        <v>1981</v>
      </c>
      <c r="E1072" s="1">
        <v>29688</v>
      </c>
      <c r="G1072" t="s">
        <v>1177</v>
      </c>
      <c r="H1072" t="s">
        <v>16</v>
      </c>
      <c r="I1072" t="s">
        <v>836</v>
      </c>
      <c r="J1072">
        <v>9</v>
      </c>
      <c r="K1072">
        <v>1600</v>
      </c>
      <c r="L1072" t="s">
        <v>1238</v>
      </c>
      <c r="M1072" t="s">
        <v>19</v>
      </c>
      <c r="N1072" t="s">
        <v>19</v>
      </c>
      <c r="O1072" t="s">
        <v>19</v>
      </c>
      <c r="P1072" t="s">
        <v>19</v>
      </c>
      <c r="Q1072" t="s">
        <v>19</v>
      </c>
      <c r="R1072" t="s">
        <v>19</v>
      </c>
    </row>
    <row r="1073" spans="1:18" x14ac:dyDescent="0.2">
      <c r="A1073">
        <v>1071</v>
      </c>
      <c r="B1073">
        <v>165</v>
      </c>
      <c r="C1073">
        <f>VLOOKUP(B1073,[1]Sheet3!A:B,2,FALSE)</f>
        <v>157</v>
      </c>
      <c r="D1073">
        <v>1981</v>
      </c>
      <c r="E1073" s="1">
        <v>29695</v>
      </c>
      <c r="G1073" t="s">
        <v>153</v>
      </c>
      <c r="H1073" t="s">
        <v>16</v>
      </c>
      <c r="I1073" t="s">
        <v>147</v>
      </c>
      <c r="J1073">
        <v>1</v>
      </c>
      <c r="K1073">
        <v>2213</v>
      </c>
      <c r="L1073" t="s">
        <v>161</v>
      </c>
      <c r="M1073" t="s">
        <v>19</v>
      </c>
      <c r="N1073" t="s">
        <v>19</v>
      </c>
      <c r="O1073">
        <v>28</v>
      </c>
      <c r="P1073" t="s">
        <v>19</v>
      </c>
      <c r="Q1073" t="s">
        <v>19</v>
      </c>
      <c r="R1073">
        <v>165</v>
      </c>
    </row>
    <row r="1074" spans="1:18" x14ac:dyDescent="0.2">
      <c r="A1074">
        <v>1072</v>
      </c>
      <c r="B1074">
        <v>3652</v>
      </c>
      <c r="C1074">
        <f>VLOOKUP(B1074,[1]Sheet3!A:B,2,FALSE)</f>
        <v>3104</v>
      </c>
      <c r="D1074">
        <v>1981</v>
      </c>
      <c r="E1074" s="1">
        <v>29695</v>
      </c>
      <c r="G1074" t="s">
        <v>1048</v>
      </c>
      <c r="H1074" t="s">
        <v>16</v>
      </c>
      <c r="I1074" t="s">
        <v>355</v>
      </c>
      <c r="J1074">
        <v>8</v>
      </c>
      <c r="K1074">
        <v>1310</v>
      </c>
      <c r="L1074" t="s">
        <v>398</v>
      </c>
      <c r="M1074" t="s">
        <v>19</v>
      </c>
      <c r="N1074" t="s">
        <v>19</v>
      </c>
      <c r="O1074">
        <v>4</v>
      </c>
      <c r="P1074" t="s">
        <v>19</v>
      </c>
      <c r="Q1074" t="s">
        <v>19</v>
      </c>
      <c r="R1074">
        <v>3652</v>
      </c>
    </row>
    <row r="1075" spans="1:18" x14ac:dyDescent="0.2">
      <c r="A1075">
        <v>1073</v>
      </c>
      <c r="B1075">
        <v>1311</v>
      </c>
      <c r="C1075">
        <f>VLOOKUP(B1075,[1]Sheet3!A:B,2,FALSE)</f>
        <v>1062</v>
      </c>
      <c r="D1075">
        <v>1981</v>
      </c>
      <c r="E1075" s="1">
        <v>29702</v>
      </c>
      <c r="G1075" t="s">
        <v>557</v>
      </c>
      <c r="H1075" t="s">
        <v>16</v>
      </c>
      <c r="I1075" t="s">
        <v>533</v>
      </c>
      <c r="J1075">
        <v>1</v>
      </c>
      <c r="K1075">
        <v>2256</v>
      </c>
      <c r="L1075" t="s">
        <v>159</v>
      </c>
      <c r="M1075" t="s">
        <v>19</v>
      </c>
      <c r="N1075" t="s">
        <v>19</v>
      </c>
      <c r="O1075">
        <v>27</v>
      </c>
      <c r="P1075" t="s">
        <v>19</v>
      </c>
      <c r="Q1075" t="s">
        <v>19</v>
      </c>
      <c r="R1075">
        <v>1311</v>
      </c>
    </row>
    <row r="1076" spans="1:18" x14ac:dyDescent="0.2">
      <c r="A1076">
        <v>1074</v>
      </c>
      <c r="B1076">
        <v>68</v>
      </c>
      <c r="C1076">
        <f>VLOOKUP(B1076,[1]Sheet3!A:B,2,FALSE)</f>
        <v>68</v>
      </c>
      <c r="D1076">
        <v>1981</v>
      </c>
      <c r="E1076" s="1">
        <v>29709</v>
      </c>
      <c r="G1076" t="s">
        <v>90</v>
      </c>
      <c r="H1076" t="s">
        <v>16</v>
      </c>
      <c r="I1076" t="s">
        <v>51</v>
      </c>
      <c r="J1076">
        <v>1</v>
      </c>
      <c r="K1076">
        <v>2160</v>
      </c>
      <c r="L1076" t="s">
        <v>92</v>
      </c>
      <c r="M1076" t="s">
        <v>19</v>
      </c>
      <c r="N1076" t="s">
        <v>19</v>
      </c>
      <c r="O1076">
        <v>2</v>
      </c>
      <c r="P1076" t="s">
        <v>19</v>
      </c>
      <c r="Q1076" t="s">
        <v>19</v>
      </c>
      <c r="R1076">
        <v>68</v>
      </c>
    </row>
    <row r="1077" spans="1:18" x14ac:dyDescent="0.2">
      <c r="A1077">
        <v>1075</v>
      </c>
      <c r="B1077">
        <v>1421</v>
      </c>
      <c r="C1077">
        <f>VLOOKUP(B1077,[1]Sheet3!A:B,2,FALSE)</f>
        <v>1158</v>
      </c>
      <c r="D1077">
        <v>1981</v>
      </c>
      <c r="E1077" s="1">
        <v>29716</v>
      </c>
      <c r="G1077" t="s">
        <v>596</v>
      </c>
      <c r="H1077" t="s">
        <v>16</v>
      </c>
      <c r="I1077" t="s">
        <v>51</v>
      </c>
      <c r="J1077">
        <v>1</v>
      </c>
      <c r="K1077">
        <v>1690</v>
      </c>
      <c r="L1077" t="s">
        <v>198</v>
      </c>
      <c r="M1077" t="s">
        <v>19</v>
      </c>
      <c r="N1077" t="s">
        <v>19</v>
      </c>
      <c r="O1077">
        <v>8</v>
      </c>
      <c r="P1077" t="s">
        <v>19</v>
      </c>
      <c r="Q1077" t="s">
        <v>19</v>
      </c>
      <c r="R1077">
        <v>1421</v>
      </c>
    </row>
    <row r="1078" spans="1:18" x14ac:dyDescent="0.2">
      <c r="A1078">
        <v>1076</v>
      </c>
      <c r="B1078">
        <v>1593</v>
      </c>
      <c r="C1078">
        <f>VLOOKUP(B1078,[1]Sheet3!A:B,2,FALSE)</f>
        <v>1330</v>
      </c>
      <c r="D1078">
        <v>1981</v>
      </c>
      <c r="E1078" s="1">
        <v>29723</v>
      </c>
      <c r="G1078" t="s">
        <v>630</v>
      </c>
      <c r="H1078" t="s">
        <v>16</v>
      </c>
      <c r="I1078" t="s">
        <v>51</v>
      </c>
      <c r="J1078">
        <v>1</v>
      </c>
      <c r="K1078">
        <v>2321</v>
      </c>
      <c r="L1078" t="s">
        <v>277</v>
      </c>
      <c r="M1078" t="s">
        <v>19</v>
      </c>
      <c r="N1078" t="s">
        <v>19</v>
      </c>
      <c r="O1078">
        <v>3</v>
      </c>
      <c r="P1078" t="s">
        <v>19</v>
      </c>
      <c r="Q1078" t="s">
        <v>19</v>
      </c>
      <c r="R1078">
        <v>1593</v>
      </c>
    </row>
    <row r="1079" spans="1:18" x14ac:dyDescent="0.2">
      <c r="A1079">
        <v>1077</v>
      </c>
      <c r="B1079">
        <v>1668</v>
      </c>
      <c r="C1079">
        <f>VLOOKUP(B1079,[1]Sheet3!A:B,2,FALSE)</f>
        <v>1405</v>
      </c>
      <c r="D1079">
        <v>1981</v>
      </c>
      <c r="E1079" s="1">
        <v>29730</v>
      </c>
      <c r="G1079" t="s">
        <v>647</v>
      </c>
      <c r="H1079" t="s">
        <v>16</v>
      </c>
      <c r="I1079" t="s">
        <v>614</v>
      </c>
      <c r="J1079">
        <v>1</v>
      </c>
      <c r="K1079">
        <v>1334</v>
      </c>
      <c r="L1079" t="s">
        <v>235</v>
      </c>
      <c r="M1079" t="s">
        <v>19</v>
      </c>
      <c r="N1079" t="s">
        <v>19</v>
      </c>
      <c r="O1079">
        <v>1</v>
      </c>
      <c r="P1079" t="s">
        <v>19</v>
      </c>
      <c r="Q1079" t="s">
        <v>19</v>
      </c>
      <c r="R1079">
        <v>1668</v>
      </c>
    </row>
    <row r="1080" spans="1:18" x14ac:dyDescent="0.2">
      <c r="A1080">
        <v>1078</v>
      </c>
      <c r="B1080">
        <v>3405</v>
      </c>
      <c r="C1080">
        <f>VLOOKUP(B1080,[1]Sheet3!A:B,2,FALSE)</f>
        <v>2871</v>
      </c>
      <c r="D1080">
        <v>1981</v>
      </c>
      <c r="E1080" s="1">
        <v>29737</v>
      </c>
      <c r="G1080" t="s">
        <v>976</v>
      </c>
      <c r="H1080" t="s">
        <v>16</v>
      </c>
      <c r="I1080" t="s">
        <v>571</v>
      </c>
      <c r="J1080">
        <v>1</v>
      </c>
      <c r="K1080">
        <v>2133</v>
      </c>
      <c r="L1080" t="s">
        <v>237</v>
      </c>
      <c r="M1080" t="s">
        <v>19</v>
      </c>
      <c r="N1080" t="s">
        <v>19</v>
      </c>
      <c r="O1080">
        <v>3</v>
      </c>
      <c r="P1080" t="s">
        <v>19</v>
      </c>
      <c r="Q1080" t="s">
        <v>19</v>
      </c>
      <c r="R1080">
        <v>3405</v>
      </c>
    </row>
    <row r="1081" spans="1:18" x14ac:dyDescent="0.2">
      <c r="A1081">
        <v>1079</v>
      </c>
      <c r="B1081">
        <v>3250</v>
      </c>
      <c r="C1081">
        <f>VLOOKUP(B1081,[1]Sheet3!A:B,2,FALSE)</f>
        <v>2723</v>
      </c>
      <c r="D1081">
        <v>1981</v>
      </c>
      <c r="E1081" s="1">
        <v>29744</v>
      </c>
      <c r="G1081" t="s">
        <v>942</v>
      </c>
      <c r="H1081" t="s">
        <v>16</v>
      </c>
      <c r="I1081" t="s">
        <v>113</v>
      </c>
      <c r="J1081">
        <v>1</v>
      </c>
      <c r="K1081">
        <v>2256</v>
      </c>
      <c r="L1081" t="s">
        <v>159</v>
      </c>
      <c r="M1081" t="s">
        <v>19</v>
      </c>
      <c r="N1081" t="s">
        <v>19</v>
      </c>
      <c r="O1081">
        <v>28</v>
      </c>
      <c r="P1081" t="s">
        <v>19</v>
      </c>
      <c r="Q1081" t="s">
        <v>19</v>
      </c>
      <c r="R1081">
        <v>3250</v>
      </c>
    </row>
    <row r="1082" spans="1:18" x14ac:dyDescent="0.2">
      <c r="A1082">
        <v>1080</v>
      </c>
      <c r="B1082">
        <v>2335</v>
      </c>
      <c r="C1082">
        <f>VLOOKUP(B1082,[1]Sheet3!A:B,2,FALSE)</f>
        <v>2068</v>
      </c>
      <c r="D1082">
        <v>1981</v>
      </c>
      <c r="E1082" s="1">
        <v>29751</v>
      </c>
      <c r="G1082" t="s">
        <v>779</v>
      </c>
      <c r="H1082" t="s">
        <v>16</v>
      </c>
      <c r="I1082" t="s">
        <v>603</v>
      </c>
      <c r="J1082">
        <v>1</v>
      </c>
      <c r="K1082">
        <v>1355</v>
      </c>
      <c r="L1082" t="s">
        <v>86</v>
      </c>
      <c r="M1082" t="s">
        <v>19</v>
      </c>
      <c r="N1082" t="s">
        <v>19</v>
      </c>
      <c r="O1082">
        <v>15</v>
      </c>
      <c r="P1082" t="s">
        <v>19</v>
      </c>
      <c r="Q1082" t="s">
        <v>19</v>
      </c>
      <c r="R1082">
        <v>2335</v>
      </c>
    </row>
    <row r="1083" spans="1:18" x14ac:dyDescent="0.2">
      <c r="A1083">
        <v>1081</v>
      </c>
      <c r="B1083">
        <v>1814</v>
      </c>
      <c r="C1083">
        <f>VLOOKUP(B1083,[1]Sheet3!A:B,2,FALSE)</f>
        <v>1551</v>
      </c>
      <c r="D1083">
        <v>1981</v>
      </c>
      <c r="E1083" s="1">
        <v>29758</v>
      </c>
      <c r="G1083" t="s">
        <v>674</v>
      </c>
      <c r="H1083" t="s">
        <v>16</v>
      </c>
      <c r="I1083" t="s">
        <v>619</v>
      </c>
      <c r="J1083">
        <v>2</v>
      </c>
      <c r="K1083">
        <v>1436</v>
      </c>
      <c r="L1083" t="s">
        <v>89</v>
      </c>
      <c r="M1083" t="s">
        <v>19</v>
      </c>
      <c r="N1083" t="s">
        <v>19</v>
      </c>
      <c r="O1083">
        <v>7</v>
      </c>
      <c r="P1083" t="s">
        <v>19</v>
      </c>
      <c r="Q1083" t="s">
        <v>19</v>
      </c>
      <c r="R1083">
        <v>1814</v>
      </c>
    </row>
    <row r="1084" spans="1:18" x14ac:dyDescent="0.2">
      <c r="A1084">
        <v>1082</v>
      </c>
      <c r="B1084">
        <v>2983</v>
      </c>
      <c r="C1084">
        <f>VLOOKUP(B1084,[1]Sheet3!A:B,2,FALSE)</f>
        <v>2516</v>
      </c>
      <c r="D1084">
        <v>1981</v>
      </c>
      <c r="E1084" s="1">
        <v>29765</v>
      </c>
      <c r="G1084" t="s">
        <v>881</v>
      </c>
      <c r="H1084" t="s">
        <v>16</v>
      </c>
      <c r="I1084" t="s">
        <v>771</v>
      </c>
      <c r="J1084">
        <v>1</v>
      </c>
      <c r="K1084">
        <v>1925</v>
      </c>
      <c r="L1084" t="s">
        <v>315</v>
      </c>
      <c r="M1084" t="s">
        <v>19</v>
      </c>
      <c r="N1084" t="s">
        <v>19</v>
      </c>
      <c r="O1084">
        <v>6</v>
      </c>
      <c r="P1084" t="s">
        <v>19</v>
      </c>
      <c r="Q1084" t="s">
        <v>19</v>
      </c>
      <c r="R1084">
        <v>2983</v>
      </c>
    </row>
    <row r="1085" spans="1:18" x14ac:dyDescent="0.2">
      <c r="A1085">
        <v>1083</v>
      </c>
      <c r="B1085">
        <v>2391</v>
      </c>
      <c r="C1085">
        <f>VLOOKUP(B1085,[1]Sheet3!A:B,2,FALSE)</f>
        <v>2124</v>
      </c>
      <c r="D1085">
        <v>1981</v>
      </c>
      <c r="E1085" s="1">
        <v>29772</v>
      </c>
      <c r="G1085" t="s">
        <v>793</v>
      </c>
      <c r="H1085" t="s">
        <v>16</v>
      </c>
      <c r="I1085" t="s">
        <v>610</v>
      </c>
      <c r="J1085">
        <v>1</v>
      </c>
      <c r="K1085">
        <v>1346</v>
      </c>
      <c r="L1085" t="s">
        <v>236</v>
      </c>
      <c r="M1085" t="s">
        <v>19</v>
      </c>
      <c r="N1085" t="s">
        <v>19</v>
      </c>
      <c r="O1085">
        <v>2</v>
      </c>
      <c r="P1085" t="s">
        <v>19</v>
      </c>
      <c r="Q1085" t="s">
        <v>19</v>
      </c>
      <c r="R1085">
        <v>2391</v>
      </c>
    </row>
    <row r="1086" spans="1:18" x14ac:dyDescent="0.2">
      <c r="A1086">
        <v>1084</v>
      </c>
      <c r="B1086">
        <v>3162</v>
      </c>
      <c r="C1086">
        <f>VLOOKUP(B1086,[1]Sheet3!A:B,2,FALSE)</f>
        <v>2635</v>
      </c>
      <c r="D1086">
        <v>1981</v>
      </c>
      <c r="E1086" s="1">
        <v>29779</v>
      </c>
      <c r="G1086" t="s">
        <v>923</v>
      </c>
      <c r="H1086" t="s">
        <v>16</v>
      </c>
      <c r="I1086" t="s">
        <v>606</v>
      </c>
      <c r="J1086">
        <v>1</v>
      </c>
      <c r="K1086">
        <v>1457</v>
      </c>
      <c r="L1086" t="s">
        <v>85</v>
      </c>
      <c r="M1086" t="s">
        <v>19</v>
      </c>
      <c r="N1086" t="s">
        <v>19</v>
      </c>
      <c r="O1086">
        <v>2</v>
      </c>
      <c r="P1086" t="s">
        <v>19</v>
      </c>
      <c r="Q1086" t="s">
        <v>19</v>
      </c>
      <c r="R1086">
        <v>3162</v>
      </c>
    </row>
    <row r="1087" spans="1:18" x14ac:dyDescent="0.2">
      <c r="A1087">
        <v>1085</v>
      </c>
      <c r="B1087">
        <v>2069</v>
      </c>
      <c r="C1087">
        <f>VLOOKUP(B1087,[1]Sheet3!A:B,2,FALSE)</f>
        <v>1806</v>
      </c>
      <c r="D1087">
        <v>1981</v>
      </c>
      <c r="E1087" s="1">
        <v>29786</v>
      </c>
      <c r="G1087" t="s">
        <v>736</v>
      </c>
      <c r="H1087" t="s">
        <v>667</v>
      </c>
      <c r="I1087" t="s">
        <v>667</v>
      </c>
      <c r="J1087">
        <v>2</v>
      </c>
      <c r="K1087">
        <v>2016</v>
      </c>
      <c r="L1087" t="s">
        <v>488</v>
      </c>
      <c r="M1087" t="s">
        <v>19</v>
      </c>
      <c r="N1087" t="s">
        <v>19</v>
      </c>
      <c r="O1087">
        <v>3</v>
      </c>
      <c r="P1087" t="s">
        <v>19</v>
      </c>
      <c r="Q1087" t="s">
        <v>19</v>
      </c>
      <c r="R1087">
        <v>2069</v>
      </c>
    </row>
    <row r="1088" spans="1:18" x14ac:dyDescent="0.2">
      <c r="A1088">
        <v>1086</v>
      </c>
      <c r="B1088">
        <v>2010</v>
      </c>
      <c r="C1088">
        <f>VLOOKUP(B1088,[1]Sheet3!A:B,2,FALSE)</f>
        <v>1747</v>
      </c>
      <c r="D1088">
        <v>1981</v>
      </c>
      <c r="E1088" s="1">
        <v>29786</v>
      </c>
      <c r="G1088" t="s">
        <v>721</v>
      </c>
      <c r="H1088" t="s">
        <v>16</v>
      </c>
      <c r="I1088" t="s">
        <v>610</v>
      </c>
      <c r="J1088">
        <v>8</v>
      </c>
      <c r="K1088">
        <v>1060</v>
      </c>
      <c r="L1088" t="s">
        <v>722</v>
      </c>
      <c r="M1088" t="s">
        <v>19</v>
      </c>
      <c r="N1088" t="s">
        <v>19</v>
      </c>
      <c r="O1088">
        <v>1</v>
      </c>
      <c r="P1088" t="s">
        <v>19</v>
      </c>
      <c r="Q1088" t="s">
        <v>19</v>
      </c>
      <c r="R1088">
        <v>2010</v>
      </c>
    </row>
    <row r="1089" spans="1:18" x14ac:dyDescent="0.2">
      <c r="A1089">
        <v>1087</v>
      </c>
      <c r="B1089">
        <v>3528</v>
      </c>
      <c r="C1089">
        <f>VLOOKUP(B1089,[1]Sheet3!A:B,2,FALSE)</f>
        <v>2980</v>
      </c>
      <c r="D1089">
        <v>1981</v>
      </c>
      <c r="E1089" s="1">
        <v>29793</v>
      </c>
      <c r="G1089" t="s">
        <v>1008</v>
      </c>
      <c r="H1089" t="s">
        <v>16</v>
      </c>
      <c r="I1089" t="s">
        <v>894</v>
      </c>
      <c r="J1089">
        <v>1</v>
      </c>
      <c r="K1089">
        <v>1725</v>
      </c>
      <c r="L1089" t="s">
        <v>233</v>
      </c>
      <c r="M1089" t="s">
        <v>19</v>
      </c>
      <c r="N1089" t="s">
        <v>19</v>
      </c>
      <c r="O1089">
        <v>6</v>
      </c>
      <c r="P1089" t="s">
        <v>19</v>
      </c>
      <c r="Q1089" t="s">
        <v>19</v>
      </c>
      <c r="R1089">
        <v>3528</v>
      </c>
    </row>
    <row r="1090" spans="1:18" x14ac:dyDescent="0.2">
      <c r="A1090">
        <v>1088</v>
      </c>
      <c r="B1090">
        <v>1713</v>
      </c>
      <c r="C1090">
        <f>VLOOKUP(B1090,[1]Sheet3!A:B,2,FALSE)</f>
        <v>1450</v>
      </c>
      <c r="D1090">
        <v>1981</v>
      </c>
      <c r="E1090" s="1">
        <v>29800</v>
      </c>
      <c r="G1090" t="s">
        <v>655</v>
      </c>
      <c r="H1090" t="s">
        <v>651</v>
      </c>
      <c r="I1090" t="s">
        <v>651</v>
      </c>
      <c r="J1090">
        <v>1</v>
      </c>
      <c r="K1090">
        <v>1897</v>
      </c>
      <c r="L1090" t="s">
        <v>661</v>
      </c>
      <c r="M1090" t="s">
        <v>19</v>
      </c>
      <c r="N1090" t="s">
        <v>19</v>
      </c>
      <c r="O1090">
        <v>1</v>
      </c>
      <c r="P1090" t="s">
        <v>19</v>
      </c>
      <c r="Q1090" t="s">
        <v>19</v>
      </c>
      <c r="R1090">
        <v>1713</v>
      </c>
    </row>
    <row r="1091" spans="1:18" x14ac:dyDescent="0.2">
      <c r="A1091">
        <v>1089</v>
      </c>
      <c r="B1091">
        <v>1489</v>
      </c>
      <c r="C1091">
        <f>VLOOKUP(B1091,[1]Sheet3!A:B,2,FALSE)</f>
        <v>1226</v>
      </c>
      <c r="D1091">
        <v>1981</v>
      </c>
      <c r="E1091" s="1">
        <v>29807</v>
      </c>
      <c r="G1091" t="s">
        <v>600</v>
      </c>
      <c r="H1091" t="s">
        <v>16</v>
      </c>
      <c r="I1091" t="s">
        <v>113</v>
      </c>
      <c r="J1091">
        <v>2</v>
      </c>
      <c r="K1091">
        <v>1864</v>
      </c>
      <c r="L1091" t="s">
        <v>375</v>
      </c>
      <c r="M1091" t="s">
        <v>19</v>
      </c>
      <c r="N1091" t="s">
        <v>19</v>
      </c>
      <c r="O1091">
        <v>5</v>
      </c>
      <c r="P1091" t="s">
        <v>19</v>
      </c>
      <c r="Q1091" t="s">
        <v>19</v>
      </c>
      <c r="R1091">
        <v>1489</v>
      </c>
    </row>
    <row r="1092" spans="1:18" x14ac:dyDescent="0.2">
      <c r="A1092">
        <v>1090</v>
      </c>
      <c r="B1092">
        <v>1936</v>
      </c>
      <c r="C1092">
        <f>VLOOKUP(B1092,[1]Sheet3!A:B,2,FALSE)</f>
        <v>1673</v>
      </c>
      <c r="D1092">
        <v>1981</v>
      </c>
      <c r="E1092" s="1">
        <v>29814</v>
      </c>
      <c r="G1092" t="s">
        <v>694</v>
      </c>
      <c r="H1092" t="s">
        <v>16</v>
      </c>
      <c r="I1092" t="s">
        <v>681</v>
      </c>
      <c r="J1092">
        <v>1</v>
      </c>
      <c r="K1092">
        <v>1443</v>
      </c>
      <c r="L1092" t="s">
        <v>101</v>
      </c>
      <c r="M1092" t="s">
        <v>19</v>
      </c>
      <c r="N1092" t="s">
        <v>19</v>
      </c>
      <c r="O1092">
        <v>17</v>
      </c>
      <c r="P1092" t="s">
        <v>19</v>
      </c>
      <c r="Q1092" t="s">
        <v>19</v>
      </c>
      <c r="R1092">
        <v>1936</v>
      </c>
    </row>
    <row r="1093" spans="1:18" x14ac:dyDescent="0.2">
      <c r="A1093">
        <v>1091</v>
      </c>
      <c r="B1093">
        <v>3209</v>
      </c>
      <c r="C1093">
        <f>VLOOKUP(B1093,[1]Sheet3!A:B,2,FALSE)</f>
        <v>2682</v>
      </c>
      <c r="D1093">
        <v>1981</v>
      </c>
      <c r="E1093" s="1">
        <v>29821</v>
      </c>
      <c r="G1093" t="s">
        <v>938</v>
      </c>
      <c r="H1093" t="s">
        <v>16</v>
      </c>
      <c r="I1093" t="s">
        <v>609</v>
      </c>
      <c r="J1093">
        <v>1</v>
      </c>
      <c r="K1093">
        <v>1559</v>
      </c>
      <c r="L1093" t="s">
        <v>196</v>
      </c>
      <c r="M1093" t="s">
        <v>19</v>
      </c>
      <c r="N1093" t="s">
        <v>19</v>
      </c>
      <c r="O1093">
        <v>13</v>
      </c>
      <c r="P1093" t="s">
        <v>19</v>
      </c>
      <c r="Q1093" t="s">
        <v>19</v>
      </c>
      <c r="R1093">
        <v>3209</v>
      </c>
    </row>
    <row r="1094" spans="1:18" x14ac:dyDescent="0.2">
      <c r="A1094">
        <v>1092</v>
      </c>
      <c r="B1094">
        <v>3618</v>
      </c>
      <c r="C1094">
        <f>VLOOKUP(B1094,[1]Sheet3!A:B,2,FALSE)</f>
        <v>3070</v>
      </c>
      <c r="D1094">
        <v>1981</v>
      </c>
      <c r="E1094" s="1">
        <v>29828</v>
      </c>
      <c r="G1094" t="s">
        <v>1037</v>
      </c>
      <c r="H1094" t="s">
        <v>16</v>
      </c>
      <c r="I1094" t="s">
        <v>614</v>
      </c>
      <c r="J1094">
        <v>1</v>
      </c>
      <c r="K1094">
        <v>2016</v>
      </c>
      <c r="L1094" t="s">
        <v>488</v>
      </c>
      <c r="M1094" t="s">
        <v>19</v>
      </c>
      <c r="N1094" t="s">
        <v>19</v>
      </c>
      <c r="O1094">
        <v>4</v>
      </c>
      <c r="P1094" t="s">
        <v>19</v>
      </c>
      <c r="Q1094" t="s">
        <v>19</v>
      </c>
      <c r="R1094">
        <v>3618</v>
      </c>
    </row>
    <row r="1095" spans="1:18" x14ac:dyDescent="0.2">
      <c r="A1095">
        <v>1093</v>
      </c>
      <c r="B1095">
        <v>3439</v>
      </c>
      <c r="C1095">
        <f>VLOOKUP(B1095,[1]Sheet3!A:B,2,FALSE)</f>
        <v>2905</v>
      </c>
      <c r="D1095">
        <v>1981</v>
      </c>
      <c r="E1095" s="1">
        <v>29835</v>
      </c>
      <c r="G1095" t="s">
        <v>986</v>
      </c>
      <c r="H1095" t="s">
        <v>16</v>
      </c>
      <c r="I1095" t="s">
        <v>603</v>
      </c>
      <c r="J1095">
        <v>1</v>
      </c>
      <c r="K1095">
        <v>1457</v>
      </c>
      <c r="L1095" t="s">
        <v>85</v>
      </c>
      <c r="M1095" t="s">
        <v>19</v>
      </c>
      <c r="N1095" t="s">
        <v>19</v>
      </c>
      <c r="O1095">
        <v>3</v>
      </c>
      <c r="P1095" t="s">
        <v>19</v>
      </c>
      <c r="Q1095" t="s">
        <v>19</v>
      </c>
      <c r="R1095">
        <v>3439</v>
      </c>
    </row>
    <row r="1096" spans="1:18" x14ac:dyDescent="0.2">
      <c r="A1096">
        <v>1094</v>
      </c>
      <c r="B1096">
        <v>3595</v>
      </c>
      <c r="C1096">
        <f>VLOOKUP(B1096,[1]Sheet3!A:B,2,FALSE)</f>
        <v>3047</v>
      </c>
      <c r="D1096">
        <v>1981</v>
      </c>
      <c r="E1096" s="1">
        <v>29842</v>
      </c>
      <c r="G1096" t="s">
        <v>1029</v>
      </c>
      <c r="H1096" t="s">
        <v>16</v>
      </c>
      <c r="I1096" t="s">
        <v>670</v>
      </c>
      <c r="J1096">
        <v>1</v>
      </c>
      <c r="K1096">
        <v>1998</v>
      </c>
      <c r="L1096" t="s">
        <v>194</v>
      </c>
      <c r="M1096" t="s">
        <v>19</v>
      </c>
      <c r="N1096" t="s">
        <v>19</v>
      </c>
      <c r="O1096">
        <v>2</v>
      </c>
      <c r="P1096" t="s">
        <v>19</v>
      </c>
      <c r="Q1096" t="s">
        <v>19</v>
      </c>
      <c r="R1096">
        <v>3595</v>
      </c>
    </row>
    <row r="1097" spans="1:18" x14ac:dyDescent="0.2">
      <c r="A1097">
        <v>1095</v>
      </c>
      <c r="B1097">
        <v>3703</v>
      </c>
      <c r="C1097">
        <f>VLOOKUP(B1097,[1]Sheet3!A:B,2,FALSE)</f>
        <v>3155</v>
      </c>
      <c r="D1097">
        <v>1981</v>
      </c>
      <c r="E1097" s="1">
        <v>29849</v>
      </c>
      <c r="G1097" t="s">
        <v>1066</v>
      </c>
      <c r="H1097" t="s">
        <v>16</v>
      </c>
      <c r="I1097" t="s">
        <v>51</v>
      </c>
      <c r="J1097">
        <v>1</v>
      </c>
      <c r="K1097">
        <v>2268</v>
      </c>
      <c r="L1097" t="s">
        <v>283</v>
      </c>
      <c r="M1097" t="s">
        <v>19</v>
      </c>
      <c r="N1097" t="s">
        <v>19</v>
      </c>
      <c r="O1097">
        <v>15</v>
      </c>
      <c r="P1097" t="s">
        <v>19</v>
      </c>
      <c r="Q1097" t="s">
        <v>19</v>
      </c>
      <c r="R1097">
        <v>3703</v>
      </c>
    </row>
    <row r="1098" spans="1:18" x14ac:dyDescent="0.2">
      <c r="A1098">
        <v>1096</v>
      </c>
      <c r="B1098">
        <v>3705</v>
      </c>
      <c r="C1098">
        <f>VLOOKUP(B1098,[1]Sheet3!A:B,2,FALSE)</f>
        <v>3157</v>
      </c>
      <c r="D1098">
        <v>1981</v>
      </c>
      <c r="E1098" s="1">
        <v>29856</v>
      </c>
      <c r="G1098" t="s">
        <v>1067</v>
      </c>
      <c r="H1098" t="s">
        <v>16</v>
      </c>
      <c r="I1098" t="s">
        <v>572</v>
      </c>
      <c r="J1098">
        <v>1</v>
      </c>
      <c r="K1098">
        <v>1495</v>
      </c>
      <c r="L1098" t="s">
        <v>924</v>
      </c>
      <c r="M1098" t="s">
        <v>19</v>
      </c>
      <c r="N1098" t="s">
        <v>19</v>
      </c>
      <c r="O1098">
        <v>1</v>
      </c>
      <c r="P1098" t="s">
        <v>19</v>
      </c>
      <c r="Q1098" t="s">
        <v>19</v>
      </c>
      <c r="R1098">
        <v>3705</v>
      </c>
    </row>
    <row r="1099" spans="1:18" x14ac:dyDescent="0.2">
      <c r="A1099">
        <v>1097</v>
      </c>
      <c r="B1099">
        <v>1074</v>
      </c>
      <c r="C1099">
        <f>VLOOKUP(B1099,[1]Sheet3!A:B,2,FALSE)</f>
        <v>827</v>
      </c>
      <c r="D1099">
        <v>1981</v>
      </c>
      <c r="E1099" s="1">
        <v>29863</v>
      </c>
      <c r="G1099" t="s">
        <v>483</v>
      </c>
      <c r="H1099" t="s">
        <v>16</v>
      </c>
      <c r="I1099" t="s">
        <v>51</v>
      </c>
      <c r="J1099">
        <v>1</v>
      </c>
      <c r="K1099">
        <v>2016</v>
      </c>
      <c r="L1099" t="s">
        <v>488</v>
      </c>
      <c r="M1099" t="s">
        <v>19</v>
      </c>
      <c r="N1099" t="s">
        <v>19</v>
      </c>
      <c r="O1099">
        <v>5</v>
      </c>
      <c r="P1099" t="s">
        <v>19</v>
      </c>
      <c r="Q1099" t="s">
        <v>19</v>
      </c>
      <c r="R1099">
        <v>1074</v>
      </c>
    </row>
    <row r="1100" spans="1:18" x14ac:dyDescent="0.2">
      <c r="A1100">
        <v>1098</v>
      </c>
      <c r="B1100">
        <v>3561</v>
      </c>
      <c r="C1100">
        <f>VLOOKUP(B1100,[1]Sheet3!A:B,2,FALSE)</f>
        <v>3013</v>
      </c>
      <c r="D1100">
        <v>1981</v>
      </c>
      <c r="E1100" s="1">
        <v>29870</v>
      </c>
      <c r="G1100" t="s">
        <v>1015</v>
      </c>
      <c r="H1100" t="s">
        <v>16</v>
      </c>
      <c r="I1100" t="s">
        <v>113</v>
      </c>
      <c r="J1100">
        <v>1</v>
      </c>
      <c r="K1100">
        <v>2118</v>
      </c>
      <c r="L1100" t="s">
        <v>278</v>
      </c>
      <c r="M1100" t="s">
        <v>19</v>
      </c>
      <c r="N1100" t="s">
        <v>19</v>
      </c>
      <c r="O1100">
        <v>7</v>
      </c>
      <c r="P1100" t="s">
        <v>19</v>
      </c>
      <c r="Q1100" t="s">
        <v>19</v>
      </c>
      <c r="R1100">
        <v>3561</v>
      </c>
    </row>
    <row r="1101" spans="1:18" x14ac:dyDescent="0.2">
      <c r="A1101">
        <v>1099</v>
      </c>
      <c r="B1101">
        <v>3672</v>
      </c>
      <c r="C1101">
        <f>VLOOKUP(B1101,[1]Sheet3!A:B,2,FALSE)</f>
        <v>3124</v>
      </c>
      <c r="D1101">
        <v>1981</v>
      </c>
      <c r="E1101" s="1">
        <v>29877</v>
      </c>
      <c r="G1101" t="s">
        <v>1056</v>
      </c>
      <c r="H1101" t="s">
        <v>16</v>
      </c>
      <c r="I1101" t="s">
        <v>355</v>
      </c>
      <c r="J1101">
        <v>1</v>
      </c>
      <c r="K1101">
        <v>1925</v>
      </c>
      <c r="L1101" t="s">
        <v>315</v>
      </c>
      <c r="M1101" t="s">
        <v>19</v>
      </c>
      <c r="N1101" t="s">
        <v>19</v>
      </c>
      <c r="O1101">
        <v>7</v>
      </c>
      <c r="P1101" t="s">
        <v>19</v>
      </c>
      <c r="Q1101" t="s">
        <v>19</v>
      </c>
      <c r="R1101">
        <v>3672</v>
      </c>
    </row>
    <row r="1102" spans="1:18" x14ac:dyDescent="0.2">
      <c r="A1102">
        <v>1100</v>
      </c>
      <c r="B1102">
        <v>3122</v>
      </c>
      <c r="C1102">
        <f>VLOOKUP(B1102,[1]Sheet3!A:B,2,FALSE)</f>
        <v>2607</v>
      </c>
      <c r="D1102">
        <v>1981</v>
      </c>
      <c r="E1102" s="1">
        <v>29884</v>
      </c>
      <c r="G1102" t="s">
        <v>915</v>
      </c>
      <c r="H1102" t="s">
        <v>16</v>
      </c>
      <c r="I1102" t="s">
        <v>355</v>
      </c>
      <c r="J1102">
        <v>7</v>
      </c>
      <c r="K1102">
        <v>1501</v>
      </c>
      <c r="L1102" t="s">
        <v>916</v>
      </c>
      <c r="M1102">
        <v>1529</v>
      </c>
      <c r="N1102" t="s">
        <v>917</v>
      </c>
      <c r="O1102">
        <v>1</v>
      </c>
      <c r="P1102">
        <v>1</v>
      </c>
      <c r="Q1102" t="s">
        <v>19</v>
      </c>
      <c r="R1102">
        <v>3122</v>
      </c>
    </row>
    <row r="1103" spans="1:18" x14ac:dyDescent="0.2">
      <c r="A1103">
        <v>1101</v>
      </c>
      <c r="B1103">
        <v>3316</v>
      </c>
      <c r="C1103">
        <f>VLOOKUP(B1103,[1]Sheet3!A:B,2,FALSE)</f>
        <v>2789</v>
      </c>
      <c r="D1103">
        <v>1982</v>
      </c>
      <c r="E1103" s="1">
        <v>29961</v>
      </c>
      <c r="G1103" t="s">
        <v>956</v>
      </c>
      <c r="H1103" t="s">
        <v>16</v>
      </c>
      <c r="I1103" t="s">
        <v>290</v>
      </c>
      <c r="J1103">
        <v>1</v>
      </c>
      <c r="K1103">
        <v>2133</v>
      </c>
      <c r="L1103" t="s">
        <v>237</v>
      </c>
      <c r="M1103" t="s">
        <v>19</v>
      </c>
      <c r="N1103" t="s">
        <v>19</v>
      </c>
      <c r="O1103">
        <v>4</v>
      </c>
      <c r="P1103" t="s">
        <v>19</v>
      </c>
      <c r="Q1103" t="s">
        <v>19</v>
      </c>
      <c r="R1103">
        <v>3316</v>
      </c>
    </row>
    <row r="1104" spans="1:18" x14ac:dyDescent="0.2">
      <c r="A1104">
        <v>1102</v>
      </c>
      <c r="B1104">
        <v>403</v>
      </c>
      <c r="C1104">
        <f>VLOOKUP(B1104,[1]Sheet3!A:B,2,FALSE)</f>
        <v>285</v>
      </c>
      <c r="D1104">
        <v>1982</v>
      </c>
      <c r="E1104" s="1">
        <v>29968</v>
      </c>
      <c r="G1104" t="s">
        <v>234</v>
      </c>
      <c r="H1104" t="s">
        <v>16</v>
      </c>
      <c r="I1104" t="s">
        <v>147</v>
      </c>
      <c r="J1104">
        <v>1</v>
      </c>
      <c r="K1104">
        <v>1346</v>
      </c>
      <c r="L1104" t="s">
        <v>236</v>
      </c>
      <c r="M1104" t="s">
        <v>19</v>
      </c>
      <c r="N1104" t="s">
        <v>19</v>
      </c>
      <c r="O1104">
        <v>3</v>
      </c>
      <c r="P1104" t="s">
        <v>19</v>
      </c>
      <c r="Q1104" t="s">
        <v>19</v>
      </c>
      <c r="R1104">
        <v>403</v>
      </c>
    </row>
    <row r="1105" spans="1:18" x14ac:dyDescent="0.2">
      <c r="A1105">
        <v>1103</v>
      </c>
      <c r="B1105">
        <v>665</v>
      </c>
      <c r="C1105">
        <f>VLOOKUP(B1105,[1]Sheet3!A:B,2,FALSE)</f>
        <v>421</v>
      </c>
      <c r="D1105">
        <v>1982</v>
      </c>
      <c r="E1105" s="1">
        <v>29975</v>
      </c>
      <c r="G1105" t="s">
        <v>301</v>
      </c>
      <c r="H1105" t="s">
        <v>16</v>
      </c>
      <c r="I1105" t="s">
        <v>290</v>
      </c>
      <c r="J1105">
        <v>1</v>
      </c>
      <c r="K1105">
        <v>2242</v>
      </c>
      <c r="L1105" t="s">
        <v>160</v>
      </c>
      <c r="M1105" t="s">
        <v>19</v>
      </c>
      <c r="N1105" t="s">
        <v>19</v>
      </c>
      <c r="O1105">
        <v>8</v>
      </c>
      <c r="P1105" t="s">
        <v>19</v>
      </c>
      <c r="Q1105" t="s">
        <v>19</v>
      </c>
      <c r="R1105">
        <v>665</v>
      </c>
    </row>
    <row r="1106" spans="1:18" x14ac:dyDescent="0.2">
      <c r="A1106">
        <v>1104</v>
      </c>
      <c r="B1106">
        <v>579</v>
      </c>
      <c r="C1106">
        <f>VLOOKUP(B1106,[1]Sheet3!A:B,2,FALSE)</f>
        <v>350</v>
      </c>
      <c r="D1106">
        <v>1982</v>
      </c>
      <c r="E1106" s="1">
        <v>29982</v>
      </c>
      <c r="G1106" t="s">
        <v>274</v>
      </c>
      <c r="H1106" t="s">
        <v>16</v>
      </c>
      <c r="I1106" t="s">
        <v>147</v>
      </c>
      <c r="J1106">
        <v>1</v>
      </c>
      <c r="K1106">
        <v>1815</v>
      </c>
      <c r="L1106" t="s">
        <v>166</v>
      </c>
      <c r="M1106" t="s">
        <v>19</v>
      </c>
      <c r="N1106" t="s">
        <v>19</v>
      </c>
      <c r="O1106">
        <v>22</v>
      </c>
      <c r="P1106" t="s">
        <v>19</v>
      </c>
      <c r="Q1106" t="s">
        <v>19</v>
      </c>
      <c r="R1106">
        <v>579</v>
      </c>
    </row>
    <row r="1107" spans="1:18" x14ac:dyDescent="0.2">
      <c r="A1107">
        <v>1105</v>
      </c>
      <c r="B1107">
        <v>2622</v>
      </c>
      <c r="C1107">
        <f>VLOOKUP(B1107,[1]Sheet3!A:B,2,FALSE)</f>
        <v>2276</v>
      </c>
      <c r="D1107">
        <v>1982</v>
      </c>
      <c r="E1107" s="1">
        <v>29989</v>
      </c>
      <c r="G1107" t="s">
        <v>809</v>
      </c>
      <c r="H1107" t="s">
        <v>16</v>
      </c>
      <c r="I1107" t="s">
        <v>147</v>
      </c>
      <c r="J1107">
        <v>1</v>
      </c>
      <c r="K1107">
        <v>2098</v>
      </c>
      <c r="L1107" t="s">
        <v>561</v>
      </c>
      <c r="M1107" t="s">
        <v>19</v>
      </c>
      <c r="N1107" t="s">
        <v>19</v>
      </c>
      <c r="O1107">
        <v>3</v>
      </c>
      <c r="P1107" t="s">
        <v>19</v>
      </c>
      <c r="Q1107" t="s">
        <v>19</v>
      </c>
      <c r="R1107">
        <v>2622</v>
      </c>
    </row>
    <row r="1108" spans="1:18" x14ac:dyDescent="0.2">
      <c r="A1108">
        <v>1106</v>
      </c>
      <c r="B1108">
        <v>235</v>
      </c>
      <c r="C1108">
        <f>VLOOKUP(B1108,[1]Sheet3!A:B,2,FALSE)</f>
        <v>227</v>
      </c>
      <c r="D1108">
        <v>1982</v>
      </c>
      <c r="E1108" s="1">
        <v>29996</v>
      </c>
      <c r="G1108" t="s">
        <v>191</v>
      </c>
      <c r="H1108" t="s">
        <v>16</v>
      </c>
      <c r="I1108" t="s">
        <v>127</v>
      </c>
      <c r="J1108">
        <v>1</v>
      </c>
      <c r="K1108">
        <v>1682</v>
      </c>
      <c r="L1108" t="s">
        <v>93</v>
      </c>
      <c r="M1108" t="s">
        <v>19</v>
      </c>
      <c r="N1108" t="s">
        <v>19</v>
      </c>
      <c r="O1108">
        <v>4</v>
      </c>
      <c r="P1108" t="s">
        <v>19</v>
      </c>
      <c r="Q1108" t="s">
        <v>19</v>
      </c>
      <c r="R1108">
        <v>235</v>
      </c>
    </row>
    <row r="1109" spans="1:18" x14ac:dyDescent="0.2">
      <c r="A1109">
        <v>1107</v>
      </c>
      <c r="B1109">
        <v>750</v>
      </c>
      <c r="C1109">
        <f>VLOOKUP(B1109,[1]Sheet3!A:B,2,FALSE)</f>
        <v>506</v>
      </c>
      <c r="D1109">
        <v>1982</v>
      </c>
      <c r="E1109" s="1">
        <v>30003</v>
      </c>
      <c r="G1109" t="s">
        <v>345</v>
      </c>
      <c r="H1109" t="s">
        <v>16</v>
      </c>
      <c r="I1109" t="s">
        <v>147</v>
      </c>
      <c r="J1109">
        <v>1</v>
      </c>
      <c r="K1109">
        <v>2256</v>
      </c>
      <c r="L1109" t="s">
        <v>159</v>
      </c>
      <c r="M1109" t="s">
        <v>19</v>
      </c>
      <c r="N1109" t="s">
        <v>19</v>
      </c>
      <c r="O1109">
        <v>29</v>
      </c>
      <c r="P1109" t="s">
        <v>19</v>
      </c>
      <c r="Q1109" t="s">
        <v>19</v>
      </c>
      <c r="R1109">
        <v>750</v>
      </c>
    </row>
    <row r="1110" spans="1:18" x14ac:dyDescent="0.2">
      <c r="A1110">
        <v>1108</v>
      </c>
      <c r="B1110">
        <v>3367</v>
      </c>
      <c r="C1110">
        <f>VLOOKUP(B1110,[1]Sheet3!A:B,2,FALSE)</f>
        <v>2833</v>
      </c>
      <c r="D1110">
        <v>1982</v>
      </c>
      <c r="E1110" s="1">
        <v>30010</v>
      </c>
      <c r="G1110" t="s">
        <v>972</v>
      </c>
      <c r="H1110" t="s">
        <v>16</v>
      </c>
      <c r="I1110" t="s">
        <v>355</v>
      </c>
      <c r="J1110">
        <v>1</v>
      </c>
      <c r="K1110">
        <v>1068</v>
      </c>
      <c r="L1110" t="s">
        <v>197</v>
      </c>
      <c r="M1110" t="s">
        <v>19</v>
      </c>
      <c r="N1110" t="s">
        <v>19</v>
      </c>
      <c r="O1110">
        <v>8</v>
      </c>
      <c r="P1110" t="s">
        <v>19</v>
      </c>
      <c r="Q1110" t="s">
        <v>19</v>
      </c>
      <c r="R1110">
        <v>3367</v>
      </c>
    </row>
    <row r="1111" spans="1:18" x14ac:dyDescent="0.2">
      <c r="A1111">
        <v>1109</v>
      </c>
      <c r="B1111">
        <v>901</v>
      </c>
      <c r="C1111">
        <f>VLOOKUP(B1111,[1]Sheet3!A:B,2,FALSE)</f>
        <v>654</v>
      </c>
      <c r="D1111">
        <v>1982</v>
      </c>
      <c r="E1111" s="1">
        <v>30017</v>
      </c>
      <c r="G1111" t="s">
        <v>396</v>
      </c>
      <c r="H1111" t="s">
        <v>16</v>
      </c>
      <c r="I1111" t="s">
        <v>355</v>
      </c>
      <c r="J1111">
        <v>1</v>
      </c>
      <c r="K1111">
        <v>1633</v>
      </c>
      <c r="L1111" t="s">
        <v>152</v>
      </c>
      <c r="M1111" t="s">
        <v>19</v>
      </c>
      <c r="N1111" t="s">
        <v>19</v>
      </c>
      <c r="O1111">
        <v>4</v>
      </c>
      <c r="P1111" t="s">
        <v>19</v>
      </c>
      <c r="Q1111" t="s">
        <v>19</v>
      </c>
      <c r="R1111">
        <v>901</v>
      </c>
    </row>
    <row r="1112" spans="1:18" x14ac:dyDescent="0.2">
      <c r="A1112">
        <v>1110</v>
      </c>
      <c r="B1112">
        <v>850</v>
      </c>
      <c r="C1112">
        <f>VLOOKUP(B1112,[1]Sheet3!A:B,2,FALSE)</f>
        <v>603</v>
      </c>
      <c r="D1112">
        <v>1982</v>
      </c>
      <c r="E1112" s="1">
        <v>30024</v>
      </c>
      <c r="G1112" t="s">
        <v>372</v>
      </c>
      <c r="H1112" t="s">
        <v>16</v>
      </c>
      <c r="I1112" t="s">
        <v>355</v>
      </c>
      <c r="J1112">
        <v>1</v>
      </c>
      <c r="K1112">
        <v>1559</v>
      </c>
      <c r="L1112" t="s">
        <v>196</v>
      </c>
      <c r="M1112" t="s">
        <v>19</v>
      </c>
      <c r="N1112" t="s">
        <v>19</v>
      </c>
      <c r="O1112">
        <v>14</v>
      </c>
      <c r="P1112" t="s">
        <v>19</v>
      </c>
      <c r="Q1112" t="s">
        <v>19</v>
      </c>
      <c r="R1112">
        <v>850</v>
      </c>
    </row>
    <row r="1113" spans="1:18" x14ac:dyDescent="0.2">
      <c r="A1113">
        <v>1111</v>
      </c>
      <c r="B1113">
        <v>973</v>
      </c>
      <c r="C1113">
        <f>VLOOKUP(B1113,[1]Sheet3!A:B,2,FALSE)</f>
        <v>726</v>
      </c>
      <c r="D1113">
        <v>1982</v>
      </c>
      <c r="E1113" s="1">
        <v>30031</v>
      </c>
      <c r="G1113" t="s">
        <v>436</v>
      </c>
      <c r="H1113" t="s">
        <v>16</v>
      </c>
      <c r="I1113" t="s">
        <v>355</v>
      </c>
      <c r="J1113">
        <v>6</v>
      </c>
      <c r="K1113">
        <v>1925</v>
      </c>
      <c r="L1113" t="s">
        <v>315</v>
      </c>
      <c r="M1113" t="s">
        <v>19</v>
      </c>
      <c r="N1113" t="s">
        <v>19</v>
      </c>
      <c r="O1113">
        <v>8</v>
      </c>
      <c r="P1113" t="s">
        <v>19</v>
      </c>
      <c r="Q1113" t="s">
        <v>19</v>
      </c>
      <c r="R1113">
        <v>973</v>
      </c>
    </row>
    <row r="1114" spans="1:18" x14ac:dyDescent="0.2">
      <c r="A1114">
        <v>1112</v>
      </c>
      <c r="B1114">
        <v>1256</v>
      </c>
      <c r="C1114">
        <f>VLOOKUP(B1114,[1]Sheet3!A:B,2,FALSE)</f>
        <v>1007</v>
      </c>
      <c r="D1114">
        <v>1982</v>
      </c>
      <c r="E1114" s="1">
        <v>30038</v>
      </c>
      <c r="G1114" t="s">
        <v>526</v>
      </c>
      <c r="H1114" t="s">
        <v>16</v>
      </c>
      <c r="I1114" t="s">
        <v>511</v>
      </c>
      <c r="J1114">
        <v>1</v>
      </c>
      <c r="K1114">
        <v>2256</v>
      </c>
      <c r="L1114" t="s">
        <v>159</v>
      </c>
      <c r="M1114" t="s">
        <v>19</v>
      </c>
      <c r="N1114" t="s">
        <v>19</v>
      </c>
      <c r="O1114">
        <v>30</v>
      </c>
      <c r="P1114" t="s">
        <v>19</v>
      </c>
      <c r="Q1114" t="s">
        <v>19</v>
      </c>
      <c r="R1114">
        <v>1256</v>
      </c>
    </row>
    <row r="1115" spans="1:18" x14ac:dyDescent="0.2">
      <c r="A1115">
        <v>1113</v>
      </c>
      <c r="B1115">
        <v>2247</v>
      </c>
      <c r="C1115">
        <f>VLOOKUP(B1115,[1]Sheet3!A:B,2,FALSE)</f>
        <v>1984</v>
      </c>
      <c r="D1115">
        <v>1982</v>
      </c>
      <c r="E1115" s="1">
        <v>30045</v>
      </c>
      <c r="G1115" t="s">
        <v>769</v>
      </c>
      <c r="H1115" t="s">
        <v>16</v>
      </c>
      <c r="I1115" t="s">
        <v>572</v>
      </c>
      <c r="J1115">
        <v>1</v>
      </c>
      <c r="K1115">
        <v>1305</v>
      </c>
      <c r="L1115" t="s">
        <v>720</v>
      </c>
      <c r="M1115" t="s">
        <v>19</v>
      </c>
      <c r="N1115" t="s">
        <v>19</v>
      </c>
      <c r="O1115">
        <v>3</v>
      </c>
      <c r="P1115" t="s">
        <v>19</v>
      </c>
      <c r="Q1115" t="s">
        <v>19</v>
      </c>
      <c r="R1115">
        <v>2247</v>
      </c>
    </row>
    <row r="1116" spans="1:18" x14ac:dyDescent="0.2">
      <c r="A1116">
        <v>1114</v>
      </c>
      <c r="B1116">
        <v>1169</v>
      </c>
      <c r="C1116">
        <f>VLOOKUP(B1116,[1]Sheet3!A:B,2,FALSE)</f>
        <v>920</v>
      </c>
      <c r="D1116">
        <v>1982</v>
      </c>
      <c r="E1116" s="1">
        <v>30052</v>
      </c>
      <c r="G1116" t="s">
        <v>501</v>
      </c>
      <c r="H1116" t="s">
        <v>16</v>
      </c>
      <c r="I1116" t="s">
        <v>113</v>
      </c>
      <c r="J1116">
        <v>2</v>
      </c>
      <c r="K1116">
        <v>2133</v>
      </c>
      <c r="L1116" t="s">
        <v>237</v>
      </c>
      <c r="M1116" t="s">
        <v>19</v>
      </c>
      <c r="N1116" t="s">
        <v>19</v>
      </c>
      <c r="O1116">
        <v>5</v>
      </c>
      <c r="P1116" t="s">
        <v>19</v>
      </c>
      <c r="Q1116" t="s">
        <v>19</v>
      </c>
      <c r="R1116">
        <v>1169</v>
      </c>
    </row>
    <row r="1117" spans="1:18" x14ac:dyDescent="0.2">
      <c r="A1117">
        <v>1115</v>
      </c>
      <c r="B1117" t="s">
        <v>19</v>
      </c>
      <c r="C1117" t="e">
        <f>VLOOKUP(B1117,[1]Sheet3!A:B,2,FALSE)</f>
        <v>#N/A</v>
      </c>
      <c r="D1117">
        <v>1982</v>
      </c>
      <c r="E1117" s="1">
        <v>30052</v>
      </c>
      <c r="G1117" t="s">
        <v>1177</v>
      </c>
      <c r="H1117" t="s">
        <v>16</v>
      </c>
      <c r="I1117" t="s">
        <v>836</v>
      </c>
      <c r="J1117">
        <v>9</v>
      </c>
      <c r="K1117">
        <v>2146</v>
      </c>
      <c r="L1117" t="s">
        <v>76</v>
      </c>
      <c r="M1117" t="s">
        <v>19</v>
      </c>
      <c r="N1117" t="s">
        <v>19</v>
      </c>
      <c r="O1117" t="s">
        <v>19</v>
      </c>
      <c r="P1117" t="s">
        <v>19</v>
      </c>
      <c r="Q1117" t="s">
        <v>19</v>
      </c>
      <c r="R1117" t="s">
        <v>19</v>
      </c>
    </row>
    <row r="1118" spans="1:18" x14ac:dyDescent="0.2">
      <c r="A1118">
        <v>1116</v>
      </c>
      <c r="B1118">
        <v>164</v>
      </c>
      <c r="C1118">
        <f>VLOOKUP(B1118,[1]Sheet3!A:B,2,FALSE)</f>
        <v>156</v>
      </c>
      <c r="D1118">
        <v>1982</v>
      </c>
      <c r="E1118" s="1">
        <v>30059</v>
      </c>
      <c r="G1118" t="s">
        <v>153</v>
      </c>
      <c r="H1118" t="s">
        <v>16</v>
      </c>
      <c r="I1118" t="s">
        <v>147</v>
      </c>
      <c r="J1118">
        <v>1</v>
      </c>
      <c r="K1118">
        <v>2242</v>
      </c>
      <c r="L1118" t="s">
        <v>160</v>
      </c>
      <c r="M1118" t="s">
        <v>19</v>
      </c>
      <c r="N1118" t="s">
        <v>19</v>
      </c>
      <c r="O1118">
        <v>9</v>
      </c>
      <c r="P1118" t="s">
        <v>19</v>
      </c>
      <c r="Q1118" t="s">
        <v>19</v>
      </c>
      <c r="R1118">
        <v>164</v>
      </c>
    </row>
    <row r="1119" spans="1:18" x14ac:dyDescent="0.2">
      <c r="A1119">
        <v>1117</v>
      </c>
      <c r="B1119">
        <v>3651</v>
      </c>
      <c r="C1119">
        <f>VLOOKUP(B1119,[1]Sheet3!A:B,2,FALSE)</f>
        <v>3103</v>
      </c>
      <c r="D1119">
        <v>1982</v>
      </c>
      <c r="E1119" s="1">
        <v>30059</v>
      </c>
      <c r="G1119" t="s">
        <v>1048</v>
      </c>
      <c r="H1119" t="s">
        <v>16</v>
      </c>
      <c r="I1119" t="s">
        <v>355</v>
      </c>
      <c r="J1119">
        <v>8</v>
      </c>
      <c r="K1119">
        <v>2084</v>
      </c>
      <c r="L1119" t="s">
        <v>1049</v>
      </c>
      <c r="M1119" t="s">
        <v>19</v>
      </c>
      <c r="N1119" t="s">
        <v>19</v>
      </c>
      <c r="O1119">
        <v>1</v>
      </c>
      <c r="P1119" t="s">
        <v>19</v>
      </c>
      <c r="Q1119" t="s">
        <v>19</v>
      </c>
      <c r="R1119">
        <v>3651</v>
      </c>
    </row>
    <row r="1120" spans="1:18" x14ac:dyDescent="0.2">
      <c r="A1120">
        <v>1118</v>
      </c>
      <c r="B1120">
        <v>1310</v>
      </c>
      <c r="C1120">
        <f>VLOOKUP(B1120,[1]Sheet3!A:B,2,FALSE)</f>
        <v>1061</v>
      </c>
      <c r="D1120">
        <v>1982</v>
      </c>
      <c r="E1120" s="1">
        <v>30066</v>
      </c>
      <c r="G1120" t="s">
        <v>553</v>
      </c>
      <c r="H1120" t="s">
        <v>16</v>
      </c>
      <c r="I1120" t="s">
        <v>533</v>
      </c>
      <c r="J1120">
        <v>1</v>
      </c>
      <c r="K1120">
        <v>1527</v>
      </c>
      <c r="L1120" t="s">
        <v>230</v>
      </c>
      <c r="M1120" t="s">
        <v>19</v>
      </c>
      <c r="N1120" t="s">
        <v>19</v>
      </c>
      <c r="O1120">
        <v>2</v>
      </c>
      <c r="P1120" t="s">
        <v>19</v>
      </c>
      <c r="Q1120" t="s">
        <v>19</v>
      </c>
      <c r="R1120">
        <v>1310</v>
      </c>
    </row>
    <row r="1121" spans="1:18" x14ac:dyDescent="0.2">
      <c r="A1121">
        <v>1119</v>
      </c>
      <c r="B1121">
        <v>1420</v>
      </c>
      <c r="C1121">
        <f>VLOOKUP(B1121,[1]Sheet3!A:B,2,FALSE)</f>
        <v>1157</v>
      </c>
      <c r="D1121">
        <v>1982</v>
      </c>
      <c r="E1121" s="1">
        <v>30073</v>
      </c>
      <c r="G1121" t="s">
        <v>596</v>
      </c>
      <c r="H1121" t="s">
        <v>16</v>
      </c>
      <c r="I1121" t="s">
        <v>51</v>
      </c>
      <c r="J1121">
        <v>1</v>
      </c>
      <c r="K1121">
        <v>1414</v>
      </c>
      <c r="L1121" t="s">
        <v>312</v>
      </c>
      <c r="M1121" t="s">
        <v>19</v>
      </c>
      <c r="N1121" t="s">
        <v>19</v>
      </c>
      <c r="O1121">
        <v>3</v>
      </c>
      <c r="P1121" t="s">
        <v>19</v>
      </c>
      <c r="Q1121" t="s">
        <v>19</v>
      </c>
      <c r="R1121">
        <v>1420</v>
      </c>
    </row>
    <row r="1122" spans="1:18" x14ac:dyDescent="0.2">
      <c r="A1122">
        <v>1120</v>
      </c>
      <c r="B1122">
        <v>67</v>
      </c>
      <c r="C1122">
        <f>VLOOKUP(B1122,[1]Sheet3!A:B,2,FALSE)</f>
        <v>67</v>
      </c>
      <c r="D1122">
        <v>1982</v>
      </c>
      <c r="E1122" s="1">
        <v>30080</v>
      </c>
      <c r="G1122" t="s">
        <v>90</v>
      </c>
      <c r="H1122" t="s">
        <v>16</v>
      </c>
      <c r="I1122" t="s">
        <v>51</v>
      </c>
      <c r="J1122">
        <v>1</v>
      </c>
      <c r="K1122">
        <v>2120</v>
      </c>
      <c r="L1122" t="s">
        <v>91</v>
      </c>
      <c r="M1122" t="s">
        <v>19</v>
      </c>
      <c r="N1122" t="s">
        <v>19</v>
      </c>
      <c r="O1122">
        <v>4</v>
      </c>
      <c r="P1122" t="s">
        <v>19</v>
      </c>
      <c r="Q1122" t="s">
        <v>19</v>
      </c>
      <c r="R1122">
        <v>67</v>
      </c>
    </row>
    <row r="1123" spans="1:18" x14ac:dyDescent="0.2">
      <c r="A1123">
        <v>1121</v>
      </c>
      <c r="B1123">
        <v>1592</v>
      </c>
      <c r="C1123">
        <f>VLOOKUP(B1123,[1]Sheet3!A:B,2,FALSE)</f>
        <v>1329</v>
      </c>
      <c r="D1123">
        <v>1982</v>
      </c>
      <c r="E1123" s="1">
        <v>30087</v>
      </c>
      <c r="G1123" t="s">
        <v>630</v>
      </c>
      <c r="H1123" t="s">
        <v>16</v>
      </c>
      <c r="I1123" t="s">
        <v>51</v>
      </c>
      <c r="J1123">
        <v>1</v>
      </c>
      <c r="K1123">
        <v>1869</v>
      </c>
      <c r="L1123" t="s">
        <v>162</v>
      </c>
      <c r="M1123" t="s">
        <v>19</v>
      </c>
      <c r="N1123" t="s">
        <v>19</v>
      </c>
      <c r="O1123">
        <v>71</v>
      </c>
      <c r="P1123" t="s">
        <v>19</v>
      </c>
      <c r="Q1123" t="s">
        <v>19</v>
      </c>
      <c r="R1123">
        <v>1592</v>
      </c>
    </row>
    <row r="1124" spans="1:18" x14ac:dyDescent="0.2">
      <c r="A1124">
        <v>1122</v>
      </c>
      <c r="B1124">
        <v>3251</v>
      </c>
      <c r="C1124">
        <f>VLOOKUP(B1124,[1]Sheet3!A:B,2,FALSE)</f>
        <v>2724</v>
      </c>
      <c r="D1124">
        <v>1982</v>
      </c>
      <c r="E1124" s="1">
        <v>30094</v>
      </c>
      <c r="G1124" t="s">
        <v>944</v>
      </c>
      <c r="H1124" t="s">
        <v>16</v>
      </c>
      <c r="I1124" t="s">
        <v>113</v>
      </c>
      <c r="J1124">
        <v>1</v>
      </c>
      <c r="K1124">
        <v>1334</v>
      </c>
      <c r="L1124" t="s">
        <v>235</v>
      </c>
      <c r="M1124" t="s">
        <v>19</v>
      </c>
      <c r="N1124" t="s">
        <v>19</v>
      </c>
      <c r="O1124">
        <v>2</v>
      </c>
      <c r="P1124" t="s">
        <v>19</v>
      </c>
      <c r="Q1124" t="s">
        <v>19</v>
      </c>
      <c r="R1124">
        <v>3251</v>
      </c>
    </row>
    <row r="1125" spans="1:18" x14ac:dyDescent="0.2">
      <c r="A1125">
        <v>1123</v>
      </c>
      <c r="B1125">
        <v>1667</v>
      </c>
      <c r="C1125">
        <f>VLOOKUP(B1125,[1]Sheet3!A:B,2,FALSE)</f>
        <v>1404</v>
      </c>
      <c r="D1125">
        <v>1982</v>
      </c>
      <c r="E1125" s="1">
        <v>30101</v>
      </c>
      <c r="G1125" t="s">
        <v>647</v>
      </c>
      <c r="H1125" t="s">
        <v>16</v>
      </c>
      <c r="I1125" t="s">
        <v>614</v>
      </c>
      <c r="J1125">
        <v>1</v>
      </c>
      <c r="K1125">
        <v>1355</v>
      </c>
      <c r="L1125" t="s">
        <v>86</v>
      </c>
      <c r="M1125" t="s">
        <v>19</v>
      </c>
      <c r="N1125" t="s">
        <v>19</v>
      </c>
      <c r="O1125">
        <v>16</v>
      </c>
      <c r="P1125" t="s">
        <v>19</v>
      </c>
      <c r="Q1125" t="s">
        <v>19</v>
      </c>
      <c r="R1125">
        <v>1667</v>
      </c>
    </row>
    <row r="1126" spans="1:18" x14ac:dyDescent="0.2">
      <c r="A1126">
        <v>1124</v>
      </c>
      <c r="B1126">
        <v>3406</v>
      </c>
      <c r="C1126">
        <f>VLOOKUP(B1126,[1]Sheet3!A:B,2,FALSE)</f>
        <v>2872</v>
      </c>
      <c r="D1126">
        <v>1982</v>
      </c>
      <c r="E1126" s="1">
        <v>30108</v>
      </c>
      <c r="G1126" t="s">
        <v>976</v>
      </c>
      <c r="H1126" t="s">
        <v>16</v>
      </c>
      <c r="I1126" t="s">
        <v>571</v>
      </c>
      <c r="J1126">
        <v>1</v>
      </c>
      <c r="K1126">
        <v>2133</v>
      </c>
      <c r="L1126" t="s">
        <v>237</v>
      </c>
      <c r="M1126" t="s">
        <v>19</v>
      </c>
      <c r="N1126" t="s">
        <v>19</v>
      </c>
      <c r="O1126">
        <v>6</v>
      </c>
      <c r="P1126" t="s">
        <v>19</v>
      </c>
      <c r="Q1126" t="s">
        <v>19</v>
      </c>
      <c r="R1126">
        <v>3406</v>
      </c>
    </row>
    <row r="1127" spans="1:18" x14ac:dyDescent="0.2">
      <c r="A1127">
        <v>1125</v>
      </c>
      <c r="B1127">
        <v>2984</v>
      </c>
      <c r="C1127">
        <f>VLOOKUP(B1127,[1]Sheet3!A:B,2,FALSE)</f>
        <v>2517</v>
      </c>
      <c r="D1127">
        <v>1982</v>
      </c>
      <c r="E1127" s="1">
        <v>30115</v>
      </c>
      <c r="G1127" t="s">
        <v>881</v>
      </c>
      <c r="H1127" t="s">
        <v>16</v>
      </c>
      <c r="I1127" t="s">
        <v>771</v>
      </c>
      <c r="J1127">
        <v>1</v>
      </c>
      <c r="K1127">
        <v>1355</v>
      </c>
      <c r="L1127" t="s">
        <v>86</v>
      </c>
      <c r="M1127" t="s">
        <v>19</v>
      </c>
      <c r="N1127" t="s">
        <v>19</v>
      </c>
      <c r="O1127">
        <v>17</v>
      </c>
      <c r="P1127" t="s">
        <v>19</v>
      </c>
      <c r="Q1127" t="s">
        <v>19</v>
      </c>
      <c r="R1127">
        <v>2984</v>
      </c>
    </row>
    <row r="1128" spans="1:18" x14ac:dyDescent="0.2">
      <c r="A1128">
        <v>1126</v>
      </c>
      <c r="B1128">
        <v>1813</v>
      </c>
      <c r="C1128">
        <f>VLOOKUP(B1128,[1]Sheet3!A:B,2,FALSE)</f>
        <v>1550</v>
      </c>
      <c r="D1128">
        <v>1982</v>
      </c>
      <c r="E1128" s="1">
        <v>30122</v>
      </c>
      <c r="G1128" t="s">
        <v>674</v>
      </c>
      <c r="H1128" t="s">
        <v>16</v>
      </c>
      <c r="I1128" t="s">
        <v>147</v>
      </c>
      <c r="J1128">
        <v>2</v>
      </c>
      <c r="K1128">
        <v>2256</v>
      </c>
      <c r="L1128" t="s">
        <v>159</v>
      </c>
      <c r="M1128" t="s">
        <v>19</v>
      </c>
      <c r="N1128" t="s">
        <v>19</v>
      </c>
      <c r="O1128">
        <v>31</v>
      </c>
      <c r="P1128" t="s">
        <v>19</v>
      </c>
      <c r="Q1128" t="s">
        <v>19</v>
      </c>
      <c r="R1128">
        <v>1813</v>
      </c>
    </row>
    <row r="1129" spans="1:18" x14ac:dyDescent="0.2">
      <c r="A1129">
        <v>1127</v>
      </c>
      <c r="B1129">
        <v>2334</v>
      </c>
      <c r="C1129">
        <f>VLOOKUP(B1129,[1]Sheet3!A:B,2,FALSE)</f>
        <v>2067</v>
      </c>
      <c r="D1129">
        <v>1982</v>
      </c>
      <c r="E1129" s="1">
        <v>30129</v>
      </c>
      <c r="G1129" t="s">
        <v>779</v>
      </c>
      <c r="H1129" t="s">
        <v>16</v>
      </c>
      <c r="I1129" t="s">
        <v>603</v>
      </c>
      <c r="J1129">
        <v>1</v>
      </c>
      <c r="K1129">
        <v>1414</v>
      </c>
      <c r="L1129" t="s">
        <v>312</v>
      </c>
      <c r="M1129" t="s">
        <v>19</v>
      </c>
      <c r="N1129" t="s">
        <v>19</v>
      </c>
      <c r="O1129">
        <v>4</v>
      </c>
      <c r="P1129" t="s">
        <v>19</v>
      </c>
      <c r="Q1129" t="s">
        <v>19</v>
      </c>
      <c r="R1129">
        <v>2334</v>
      </c>
    </row>
    <row r="1130" spans="1:18" x14ac:dyDescent="0.2">
      <c r="A1130">
        <v>1128</v>
      </c>
      <c r="B1130">
        <v>2390</v>
      </c>
      <c r="C1130">
        <f>VLOOKUP(B1130,[1]Sheet3!A:B,2,FALSE)</f>
        <v>2123</v>
      </c>
      <c r="D1130">
        <v>1982</v>
      </c>
      <c r="E1130" s="1">
        <v>30136</v>
      </c>
      <c r="G1130" t="s">
        <v>793</v>
      </c>
      <c r="H1130" t="s">
        <v>16</v>
      </c>
      <c r="I1130" t="s">
        <v>610</v>
      </c>
      <c r="J1130">
        <v>1</v>
      </c>
      <c r="K1130">
        <v>2268</v>
      </c>
      <c r="L1130" t="s">
        <v>283</v>
      </c>
      <c r="M1130" t="s">
        <v>19</v>
      </c>
      <c r="N1130" t="s">
        <v>19</v>
      </c>
      <c r="O1130">
        <v>16</v>
      </c>
      <c r="P1130" t="s">
        <v>19</v>
      </c>
      <c r="Q1130" t="s">
        <v>19</v>
      </c>
      <c r="R1130">
        <v>2390</v>
      </c>
    </row>
    <row r="1131" spans="1:18" x14ac:dyDescent="0.2">
      <c r="A1131">
        <v>1129</v>
      </c>
      <c r="B1131">
        <v>3163</v>
      </c>
      <c r="C1131">
        <f>VLOOKUP(B1131,[1]Sheet3!A:B,2,FALSE)</f>
        <v>2636</v>
      </c>
      <c r="D1131">
        <v>1982</v>
      </c>
      <c r="E1131" s="1">
        <v>30143</v>
      </c>
      <c r="G1131" t="s">
        <v>923</v>
      </c>
      <c r="H1131" t="s">
        <v>16</v>
      </c>
      <c r="I1131" t="s">
        <v>606</v>
      </c>
      <c r="J1131">
        <v>1</v>
      </c>
      <c r="K1131">
        <v>1935</v>
      </c>
      <c r="L1131" t="s">
        <v>158</v>
      </c>
      <c r="M1131" t="s">
        <v>19</v>
      </c>
      <c r="N1131" t="s">
        <v>19</v>
      </c>
      <c r="O1131">
        <v>2</v>
      </c>
      <c r="P1131" t="s">
        <v>19</v>
      </c>
      <c r="Q1131" t="s">
        <v>19</v>
      </c>
      <c r="R1131">
        <v>3163</v>
      </c>
    </row>
    <row r="1132" spans="1:18" x14ac:dyDescent="0.2">
      <c r="A1132">
        <v>1130</v>
      </c>
      <c r="B1132">
        <v>2068</v>
      </c>
      <c r="C1132">
        <f>VLOOKUP(B1132,[1]Sheet3!A:B,2,FALSE)</f>
        <v>1805</v>
      </c>
      <c r="D1132">
        <v>1982</v>
      </c>
      <c r="E1132" s="1">
        <v>30150</v>
      </c>
      <c r="G1132" t="s">
        <v>736</v>
      </c>
      <c r="H1132" t="s">
        <v>735</v>
      </c>
      <c r="I1132" t="s">
        <v>735</v>
      </c>
      <c r="J1132">
        <v>2</v>
      </c>
      <c r="K1132">
        <v>2256</v>
      </c>
      <c r="L1132" t="s">
        <v>159</v>
      </c>
      <c r="M1132" t="s">
        <v>19</v>
      </c>
      <c r="N1132" t="s">
        <v>19</v>
      </c>
      <c r="O1132">
        <v>32</v>
      </c>
      <c r="P1132" t="s">
        <v>19</v>
      </c>
      <c r="Q1132" t="s">
        <v>19</v>
      </c>
      <c r="R1132">
        <v>2068</v>
      </c>
    </row>
    <row r="1133" spans="1:18" x14ac:dyDescent="0.2">
      <c r="A1133">
        <v>1131</v>
      </c>
      <c r="B1133">
        <v>2009</v>
      </c>
      <c r="C1133">
        <f>VLOOKUP(B1133,[1]Sheet3!A:B,2,FALSE)</f>
        <v>1746</v>
      </c>
      <c r="D1133">
        <v>1982</v>
      </c>
      <c r="E1133" s="1">
        <v>30150</v>
      </c>
      <c r="G1133" t="s">
        <v>719</v>
      </c>
      <c r="H1133" t="s">
        <v>16</v>
      </c>
      <c r="I1133" t="s">
        <v>610</v>
      </c>
      <c r="J1133">
        <v>8</v>
      </c>
      <c r="K1133">
        <v>2146</v>
      </c>
      <c r="L1133" t="s">
        <v>76</v>
      </c>
      <c r="M1133" t="s">
        <v>19</v>
      </c>
      <c r="N1133" t="s">
        <v>19</v>
      </c>
      <c r="O1133">
        <v>1</v>
      </c>
      <c r="P1133" t="s">
        <v>19</v>
      </c>
      <c r="Q1133" t="s">
        <v>19</v>
      </c>
      <c r="R1133">
        <v>2009</v>
      </c>
    </row>
    <row r="1134" spans="1:18" x14ac:dyDescent="0.2">
      <c r="A1134">
        <v>1132</v>
      </c>
      <c r="B1134">
        <v>3529</v>
      </c>
      <c r="C1134">
        <f>VLOOKUP(B1134,[1]Sheet3!A:B,2,FALSE)</f>
        <v>2981</v>
      </c>
      <c r="D1134">
        <v>1982</v>
      </c>
      <c r="E1134" s="1">
        <v>30157</v>
      </c>
      <c r="G1134" t="s">
        <v>1008</v>
      </c>
      <c r="H1134" t="s">
        <v>16</v>
      </c>
      <c r="I1134" t="s">
        <v>894</v>
      </c>
      <c r="J1134">
        <v>1</v>
      </c>
      <c r="K1134">
        <v>1935</v>
      </c>
      <c r="L1134" t="s">
        <v>158</v>
      </c>
      <c r="M1134" t="s">
        <v>19</v>
      </c>
      <c r="N1134" t="s">
        <v>19</v>
      </c>
      <c r="O1134">
        <v>3</v>
      </c>
      <c r="P1134" t="s">
        <v>19</v>
      </c>
      <c r="Q1134" t="s">
        <v>19</v>
      </c>
      <c r="R1134">
        <v>3529</v>
      </c>
    </row>
    <row r="1135" spans="1:18" x14ac:dyDescent="0.2">
      <c r="A1135">
        <v>1133</v>
      </c>
      <c r="B1135">
        <v>1712</v>
      </c>
      <c r="C1135">
        <f>VLOOKUP(B1135,[1]Sheet3!A:B,2,FALSE)</f>
        <v>1449</v>
      </c>
      <c r="D1135">
        <v>1982</v>
      </c>
      <c r="E1135" s="1">
        <v>30164</v>
      </c>
      <c r="G1135" t="s">
        <v>655</v>
      </c>
      <c r="H1135" t="s">
        <v>651</v>
      </c>
      <c r="I1135" t="s">
        <v>651</v>
      </c>
      <c r="J1135">
        <v>1</v>
      </c>
      <c r="K1135">
        <v>1690</v>
      </c>
      <c r="L1135" t="s">
        <v>198</v>
      </c>
      <c r="M1135" t="s">
        <v>19</v>
      </c>
      <c r="N1135" t="s">
        <v>19</v>
      </c>
      <c r="O1135">
        <v>9</v>
      </c>
      <c r="P1135" t="s">
        <v>19</v>
      </c>
      <c r="Q1135" t="s">
        <v>19</v>
      </c>
      <c r="R1135">
        <v>1712</v>
      </c>
    </row>
    <row r="1136" spans="1:18" x14ac:dyDescent="0.2">
      <c r="A1136">
        <v>1134</v>
      </c>
      <c r="B1136">
        <v>1488</v>
      </c>
      <c r="C1136">
        <f>VLOOKUP(B1136,[1]Sheet3!A:B,2,FALSE)</f>
        <v>1225</v>
      </c>
      <c r="D1136">
        <v>1982</v>
      </c>
      <c r="E1136" s="1">
        <v>30171</v>
      </c>
      <c r="G1136" t="s">
        <v>600</v>
      </c>
      <c r="H1136" t="s">
        <v>16</v>
      </c>
      <c r="I1136" t="s">
        <v>601</v>
      </c>
      <c r="J1136">
        <v>2</v>
      </c>
      <c r="K1136">
        <v>1355</v>
      </c>
      <c r="L1136" t="s">
        <v>86</v>
      </c>
      <c r="M1136" t="s">
        <v>19</v>
      </c>
      <c r="N1136" t="s">
        <v>19</v>
      </c>
      <c r="O1136">
        <v>18</v>
      </c>
      <c r="P1136" t="s">
        <v>19</v>
      </c>
      <c r="Q1136" t="s">
        <v>19</v>
      </c>
      <c r="R1136">
        <v>1488</v>
      </c>
    </row>
    <row r="1137" spans="1:18" x14ac:dyDescent="0.2">
      <c r="A1137">
        <v>1135</v>
      </c>
      <c r="B1137">
        <v>1935</v>
      </c>
      <c r="C1137">
        <f>VLOOKUP(B1137,[1]Sheet3!A:B,2,FALSE)</f>
        <v>1672</v>
      </c>
      <c r="D1137">
        <v>1982</v>
      </c>
      <c r="E1137" s="1">
        <v>30178</v>
      </c>
      <c r="G1137" t="s">
        <v>694</v>
      </c>
      <c r="H1137" t="s">
        <v>16</v>
      </c>
      <c r="I1137" t="s">
        <v>681</v>
      </c>
      <c r="J1137">
        <v>1</v>
      </c>
      <c r="K1137">
        <v>1877</v>
      </c>
      <c r="L1137" t="s">
        <v>695</v>
      </c>
      <c r="M1137" t="s">
        <v>19</v>
      </c>
      <c r="N1137" t="s">
        <v>19</v>
      </c>
      <c r="O1137">
        <v>1</v>
      </c>
      <c r="P1137" t="s">
        <v>19</v>
      </c>
      <c r="Q1137" t="s">
        <v>19</v>
      </c>
      <c r="R1137">
        <v>1935</v>
      </c>
    </row>
    <row r="1138" spans="1:18" x14ac:dyDescent="0.2">
      <c r="A1138">
        <v>1136</v>
      </c>
      <c r="B1138">
        <v>3210</v>
      </c>
      <c r="C1138">
        <f>VLOOKUP(B1138,[1]Sheet3!A:B,2,FALSE)</f>
        <v>2683</v>
      </c>
      <c r="D1138">
        <v>1982</v>
      </c>
      <c r="E1138" s="1">
        <v>30185</v>
      </c>
      <c r="G1138" t="s">
        <v>938</v>
      </c>
      <c r="H1138" t="s">
        <v>16</v>
      </c>
      <c r="I1138" t="s">
        <v>609</v>
      </c>
      <c r="J1138">
        <v>1</v>
      </c>
      <c r="K1138">
        <v>2242</v>
      </c>
      <c r="L1138" t="s">
        <v>160</v>
      </c>
      <c r="M1138" t="s">
        <v>19</v>
      </c>
      <c r="N1138" t="s">
        <v>19</v>
      </c>
      <c r="O1138">
        <v>10</v>
      </c>
      <c r="P1138" t="s">
        <v>19</v>
      </c>
      <c r="Q1138" t="s">
        <v>19</v>
      </c>
      <c r="R1138">
        <v>3210</v>
      </c>
    </row>
    <row r="1139" spans="1:18" x14ac:dyDescent="0.2">
      <c r="A1139">
        <v>1137</v>
      </c>
      <c r="B1139">
        <v>3619</v>
      </c>
      <c r="C1139">
        <f>VLOOKUP(B1139,[1]Sheet3!A:B,2,FALSE)</f>
        <v>3071</v>
      </c>
      <c r="D1139">
        <v>1982</v>
      </c>
      <c r="E1139" s="1">
        <v>30192</v>
      </c>
      <c r="G1139" t="s">
        <v>1037</v>
      </c>
      <c r="H1139" t="s">
        <v>16</v>
      </c>
      <c r="I1139" t="s">
        <v>614</v>
      </c>
      <c r="J1139">
        <v>1</v>
      </c>
      <c r="K1139">
        <v>2133</v>
      </c>
      <c r="L1139" t="s">
        <v>237</v>
      </c>
      <c r="M1139" t="s">
        <v>19</v>
      </c>
      <c r="N1139" t="s">
        <v>19</v>
      </c>
      <c r="O1139">
        <v>7</v>
      </c>
      <c r="P1139" t="s">
        <v>19</v>
      </c>
      <c r="Q1139" t="s">
        <v>19</v>
      </c>
      <c r="R1139">
        <v>3619</v>
      </c>
    </row>
    <row r="1140" spans="1:18" x14ac:dyDescent="0.2">
      <c r="A1140">
        <v>1138</v>
      </c>
      <c r="B1140">
        <v>3440</v>
      </c>
      <c r="C1140">
        <f>VLOOKUP(B1140,[1]Sheet3!A:B,2,FALSE)</f>
        <v>2906</v>
      </c>
      <c r="D1140">
        <v>1982</v>
      </c>
      <c r="E1140" s="1">
        <v>30199</v>
      </c>
      <c r="G1140" t="s">
        <v>986</v>
      </c>
      <c r="H1140" t="s">
        <v>16</v>
      </c>
      <c r="I1140" t="s">
        <v>603</v>
      </c>
      <c r="J1140">
        <v>1</v>
      </c>
      <c r="K1140">
        <v>1935</v>
      </c>
      <c r="L1140" t="s">
        <v>158</v>
      </c>
      <c r="M1140" t="s">
        <v>19</v>
      </c>
      <c r="N1140" t="s">
        <v>19</v>
      </c>
      <c r="O1140">
        <v>4</v>
      </c>
      <c r="P1140" t="s">
        <v>19</v>
      </c>
      <c r="Q1140" t="s">
        <v>19</v>
      </c>
      <c r="R1140">
        <v>3440</v>
      </c>
    </row>
    <row r="1141" spans="1:18" x14ac:dyDescent="0.2">
      <c r="A1141">
        <v>1139</v>
      </c>
      <c r="B1141">
        <v>3596</v>
      </c>
      <c r="C1141">
        <f>VLOOKUP(B1141,[1]Sheet3!A:B,2,FALSE)</f>
        <v>3048</v>
      </c>
      <c r="D1141">
        <v>1982</v>
      </c>
      <c r="E1141" s="1">
        <v>30206</v>
      </c>
      <c r="G1141" t="s">
        <v>1030</v>
      </c>
      <c r="H1141" t="s">
        <v>16</v>
      </c>
      <c r="I1141" t="s">
        <v>670</v>
      </c>
      <c r="J1141">
        <v>1</v>
      </c>
      <c r="K1141">
        <v>1414</v>
      </c>
      <c r="L1141" t="s">
        <v>312</v>
      </c>
      <c r="M1141" t="s">
        <v>19</v>
      </c>
      <c r="N1141" t="s">
        <v>19</v>
      </c>
      <c r="O1141">
        <v>5</v>
      </c>
      <c r="P1141" t="s">
        <v>19</v>
      </c>
      <c r="Q1141" t="s">
        <v>19</v>
      </c>
      <c r="R1141">
        <v>3596</v>
      </c>
    </row>
    <row r="1142" spans="1:18" x14ac:dyDescent="0.2">
      <c r="A1142">
        <v>1140</v>
      </c>
      <c r="B1142">
        <v>3704</v>
      </c>
      <c r="C1142">
        <f>VLOOKUP(B1142,[1]Sheet3!A:B,2,FALSE)</f>
        <v>3156</v>
      </c>
      <c r="D1142">
        <v>1982</v>
      </c>
      <c r="E1142" s="1">
        <v>30213</v>
      </c>
      <c r="G1142" t="s">
        <v>1067</v>
      </c>
      <c r="H1142" t="s">
        <v>16</v>
      </c>
      <c r="I1142" t="s">
        <v>572</v>
      </c>
      <c r="J1142">
        <v>1</v>
      </c>
      <c r="K1142">
        <v>1457</v>
      </c>
      <c r="L1142" t="s">
        <v>85</v>
      </c>
      <c r="M1142" t="s">
        <v>19</v>
      </c>
      <c r="N1142" t="s">
        <v>19</v>
      </c>
      <c r="O1142">
        <v>4</v>
      </c>
      <c r="P1142" t="s">
        <v>19</v>
      </c>
      <c r="Q1142" t="s">
        <v>19</v>
      </c>
      <c r="R1142">
        <v>3704</v>
      </c>
    </row>
    <row r="1143" spans="1:18" x14ac:dyDescent="0.2">
      <c r="A1143">
        <v>1141</v>
      </c>
      <c r="B1143">
        <v>3562</v>
      </c>
      <c r="C1143">
        <f>VLOOKUP(B1143,[1]Sheet3!A:B,2,FALSE)</f>
        <v>3014</v>
      </c>
      <c r="D1143">
        <v>1982</v>
      </c>
      <c r="E1143" s="1">
        <v>30220</v>
      </c>
      <c r="G1143" t="s">
        <v>1015</v>
      </c>
      <c r="H1143" t="s">
        <v>16</v>
      </c>
      <c r="I1143" t="s">
        <v>113</v>
      </c>
      <c r="J1143">
        <v>1</v>
      </c>
      <c r="K1143">
        <v>1197</v>
      </c>
      <c r="L1143" t="s">
        <v>1018</v>
      </c>
      <c r="M1143" t="s">
        <v>19</v>
      </c>
      <c r="N1143" t="s">
        <v>19</v>
      </c>
      <c r="O1143">
        <v>1</v>
      </c>
      <c r="P1143" t="s">
        <v>19</v>
      </c>
      <c r="Q1143" t="s">
        <v>19</v>
      </c>
      <c r="R1143">
        <v>3562</v>
      </c>
    </row>
    <row r="1144" spans="1:18" x14ac:dyDescent="0.2">
      <c r="A1144">
        <v>1142</v>
      </c>
      <c r="B1144">
        <v>1073</v>
      </c>
      <c r="C1144">
        <f>VLOOKUP(B1144,[1]Sheet3!A:B,2,FALSE)</f>
        <v>826</v>
      </c>
      <c r="D1144">
        <v>1982</v>
      </c>
      <c r="E1144" s="1">
        <v>30227</v>
      </c>
      <c r="G1144" t="s">
        <v>483</v>
      </c>
      <c r="H1144" t="s">
        <v>16</v>
      </c>
      <c r="I1144" t="s">
        <v>51</v>
      </c>
      <c r="J1144">
        <v>1</v>
      </c>
      <c r="K1144">
        <v>1457</v>
      </c>
      <c r="L1144" t="s">
        <v>85</v>
      </c>
      <c r="M1144" t="s">
        <v>19</v>
      </c>
      <c r="N1144" t="s">
        <v>19</v>
      </c>
      <c r="O1144">
        <v>5</v>
      </c>
      <c r="P1144" t="s">
        <v>19</v>
      </c>
      <c r="Q1144" t="s">
        <v>19</v>
      </c>
      <c r="R1144">
        <v>1073</v>
      </c>
    </row>
    <row r="1145" spans="1:18" x14ac:dyDescent="0.2">
      <c r="A1145">
        <v>1143</v>
      </c>
      <c r="B1145">
        <v>3702</v>
      </c>
      <c r="C1145">
        <f>VLOOKUP(B1145,[1]Sheet3!A:B,2,FALSE)</f>
        <v>3154</v>
      </c>
      <c r="D1145">
        <v>1982</v>
      </c>
      <c r="E1145" s="1">
        <v>30234</v>
      </c>
      <c r="G1145" t="s">
        <v>1066</v>
      </c>
      <c r="H1145" t="s">
        <v>16</v>
      </c>
      <c r="I1145" t="s">
        <v>51</v>
      </c>
      <c r="J1145">
        <v>1</v>
      </c>
      <c r="K1145">
        <v>1682</v>
      </c>
      <c r="L1145" t="s">
        <v>93</v>
      </c>
      <c r="M1145" t="s">
        <v>19</v>
      </c>
      <c r="N1145" t="s">
        <v>19</v>
      </c>
      <c r="O1145">
        <v>5</v>
      </c>
      <c r="P1145" t="s">
        <v>19</v>
      </c>
      <c r="Q1145" t="s">
        <v>19</v>
      </c>
      <c r="R1145">
        <v>3702</v>
      </c>
    </row>
    <row r="1146" spans="1:18" x14ac:dyDescent="0.2">
      <c r="A1146">
        <v>1144</v>
      </c>
      <c r="B1146">
        <v>3671</v>
      </c>
      <c r="C1146">
        <f>VLOOKUP(B1146,[1]Sheet3!A:B,2,FALSE)</f>
        <v>3123</v>
      </c>
      <c r="D1146">
        <v>1982</v>
      </c>
      <c r="E1146" s="1">
        <v>30248</v>
      </c>
      <c r="G1146" t="s">
        <v>1056</v>
      </c>
      <c r="H1146" t="s">
        <v>16</v>
      </c>
      <c r="I1146" t="s">
        <v>355</v>
      </c>
      <c r="J1146">
        <v>1</v>
      </c>
      <c r="K1146">
        <v>1935</v>
      </c>
      <c r="L1146" t="s">
        <v>158</v>
      </c>
      <c r="M1146" t="s">
        <v>19</v>
      </c>
      <c r="N1146" t="s">
        <v>19</v>
      </c>
      <c r="O1146">
        <v>5</v>
      </c>
      <c r="P1146" t="s">
        <v>19</v>
      </c>
      <c r="Q1146" t="s">
        <v>19</v>
      </c>
      <c r="R1146">
        <v>3671</v>
      </c>
    </row>
    <row r="1147" spans="1:18" x14ac:dyDescent="0.2">
      <c r="A1147">
        <v>1145</v>
      </c>
      <c r="B1147">
        <v>3119</v>
      </c>
      <c r="C1147">
        <f>VLOOKUP(B1147,[1]Sheet3!A:B,2,FALSE)</f>
        <v>2606</v>
      </c>
      <c r="D1147">
        <v>1982</v>
      </c>
      <c r="E1147" s="1">
        <v>30255</v>
      </c>
      <c r="G1147" t="s">
        <v>914</v>
      </c>
      <c r="H1147" t="s">
        <v>16</v>
      </c>
      <c r="I1147" t="s">
        <v>355</v>
      </c>
      <c r="J1147">
        <v>1</v>
      </c>
      <c r="K1147">
        <v>2170</v>
      </c>
      <c r="L1147" t="s">
        <v>71</v>
      </c>
      <c r="M1147" t="s">
        <v>19</v>
      </c>
      <c r="N1147" t="s">
        <v>19</v>
      </c>
      <c r="O1147">
        <v>1</v>
      </c>
      <c r="P1147" t="s">
        <v>19</v>
      </c>
      <c r="Q1147" t="s">
        <v>19</v>
      </c>
      <c r="R1147">
        <v>3119</v>
      </c>
    </row>
    <row r="1148" spans="1:18" x14ac:dyDescent="0.2">
      <c r="A1148">
        <v>1146</v>
      </c>
      <c r="B1148">
        <v>3317</v>
      </c>
      <c r="C1148">
        <f>VLOOKUP(B1148,[1]Sheet3!A:B,2,FALSE)</f>
        <v>2790</v>
      </c>
      <c r="D1148">
        <v>1983</v>
      </c>
      <c r="E1148" s="1">
        <v>30325</v>
      </c>
      <c r="G1148" t="s">
        <v>956</v>
      </c>
      <c r="H1148" t="s">
        <v>16</v>
      </c>
      <c r="I1148" t="s">
        <v>290</v>
      </c>
      <c r="J1148">
        <v>1</v>
      </c>
      <c r="K1148">
        <v>1837</v>
      </c>
      <c r="L1148" t="s">
        <v>346</v>
      </c>
      <c r="M1148" t="s">
        <v>19</v>
      </c>
      <c r="N1148" t="s">
        <v>19</v>
      </c>
      <c r="O1148">
        <v>5</v>
      </c>
      <c r="P1148" t="s">
        <v>19</v>
      </c>
      <c r="Q1148" t="s">
        <v>19</v>
      </c>
      <c r="R1148">
        <v>3317</v>
      </c>
    </row>
    <row r="1149" spans="1:18" x14ac:dyDescent="0.2">
      <c r="A1149">
        <v>1147</v>
      </c>
      <c r="B1149">
        <v>749</v>
      </c>
      <c r="C1149">
        <f>VLOOKUP(B1149,[1]Sheet3!A:B,2,FALSE)</f>
        <v>505</v>
      </c>
      <c r="D1149">
        <v>1983</v>
      </c>
      <c r="E1149" s="1">
        <v>30332</v>
      </c>
      <c r="G1149" t="s">
        <v>345</v>
      </c>
      <c r="H1149" t="s">
        <v>16</v>
      </c>
      <c r="I1149" t="s">
        <v>147</v>
      </c>
      <c r="J1149">
        <v>1</v>
      </c>
      <c r="K1149">
        <v>1837</v>
      </c>
      <c r="L1149" t="s">
        <v>346</v>
      </c>
      <c r="M1149" t="s">
        <v>19</v>
      </c>
      <c r="N1149" t="s">
        <v>19</v>
      </c>
      <c r="O1149">
        <v>6</v>
      </c>
      <c r="P1149" t="s">
        <v>19</v>
      </c>
      <c r="Q1149" t="s">
        <v>19</v>
      </c>
      <c r="R1149">
        <v>749</v>
      </c>
    </row>
    <row r="1150" spans="1:18" x14ac:dyDescent="0.2">
      <c r="A1150">
        <v>1148</v>
      </c>
      <c r="B1150">
        <v>399</v>
      </c>
      <c r="C1150">
        <f>VLOOKUP(B1150,[1]Sheet3!A:B,2,FALSE)</f>
        <v>284</v>
      </c>
      <c r="D1150">
        <v>1983</v>
      </c>
      <c r="E1150" s="1">
        <v>30339</v>
      </c>
      <c r="G1150" t="s">
        <v>234</v>
      </c>
      <c r="H1150" t="s">
        <v>16</v>
      </c>
      <c r="I1150" t="s">
        <v>147</v>
      </c>
      <c r="J1150">
        <v>1</v>
      </c>
      <c r="K1150">
        <v>1334</v>
      </c>
      <c r="L1150" t="s">
        <v>235</v>
      </c>
      <c r="M1150" t="s">
        <v>19</v>
      </c>
      <c r="N1150" t="s">
        <v>19</v>
      </c>
      <c r="O1150">
        <v>3</v>
      </c>
      <c r="P1150" t="s">
        <v>19</v>
      </c>
      <c r="Q1150" t="s">
        <v>19</v>
      </c>
      <c r="R1150">
        <v>399</v>
      </c>
    </row>
    <row r="1151" spans="1:18" x14ac:dyDescent="0.2">
      <c r="A1151">
        <v>1149</v>
      </c>
      <c r="B1151">
        <v>664</v>
      </c>
      <c r="C1151">
        <f>VLOOKUP(B1151,[1]Sheet3!A:B,2,FALSE)</f>
        <v>420</v>
      </c>
      <c r="D1151">
        <v>1983</v>
      </c>
      <c r="E1151" s="1">
        <v>30346</v>
      </c>
      <c r="G1151" t="s">
        <v>301</v>
      </c>
      <c r="H1151" t="s">
        <v>16</v>
      </c>
      <c r="I1151" t="s">
        <v>290</v>
      </c>
      <c r="J1151">
        <v>1</v>
      </c>
      <c r="K1151">
        <v>1414</v>
      </c>
      <c r="L1151" t="s">
        <v>312</v>
      </c>
      <c r="M1151" t="s">
        <v>19</v>
      </c>
      <c r="N1151" t="s">
        <v>19</v>
      </c>
      <c r="O1151">
        <v>6</v>
      </c>
      <c r="P1151" t="s">
        <v>19</v>
      </c>
      <c r="Q1151" t="s">
        <v>19</v>
      </c>
      <c r="R1151">
        <v>664</v>
      </c>
    </row>
    <row r="1152" spans="1:18" x14ac:dyDescent="0.2">
      <c r="A1152">
        <v>1150</v>
      </c>
      <c r="B1152">
        <v>2619</v>
      </c>
      <c r="C1152">
        <f>VLOOKUP(B1152,[1]Sheet3!A:B,2,FALSE)</f>
        <v>2275</v>
      </c>
      <c r="D1152">
        <v>1983</v>
      </c>
      <c r="E1152" s="1">
        <v>30353</v>
      </c>
      <c r="G1152" t="s">
        <v>809</v>
      </c>
      <c r="H1152" t="s">
        <v>16</v>
      </c>
      <c r="I1152" t="s">
        <v>147</v>
      </c>
      <c r="J1152">
        <v>1</v>
      </c>
      <c r="K1152">
        <v>1633</v>
      </c>
      <c r="L1152" t="s">
        <v>152</v>
      </c>
      <c r="M1152" t="s">
        <v>19</v>
      </c>
      <c r="N1152" t="s">
        <v>19</v>
      </c>
      <c r="O1152">
        <v>5</v>
      </c>
      <c r="P1152" t="s">
        <v>19</v>
      </c>
      <c r="Q1152" t="s">
        <v>19</v>
      </c>
      <c r="R1152">
        <v>2619</v>
      </c>
    </row>
    <row r="1153" spans="1:18" x14ac:dyDescent="0.2">
      <c r="A1153">
        <v>1151</v>
      </c>
      <c r="B1153">
        <v>234</v>
      </c>
      <c r="C1153">
        <f>VLOOKUP(B1153,[1]Sheet3!A:B,2,FALSE)</f>
        <v>226</v>
      </c>
      <c r="D1153">
        <v>1983</v>
      </c>
      <c r="E1153" s="1">
        <v>30360</v>
      </c>
      <c r="G1153" t="s">
        <v>191</v>
      </c>
      <c r="H1153" t="s">
        <v>16</v>
      </c>
      <c r="I1153" t="s">
        <v>127</v>
      </c>
      <c r="J1153">
        <v>1</v>
      </c>
      <c r="K1153">
        <v>1030</v>
      </c>
      <c r="L1153" t="s">
        <v>195</v>
      </c>
      <c r="M1153" t="s">
        <v>19</v>
      </c>
      <c r="N1153" t="s">
        <v>19</v>
      </c>
      <c r="O1153">
        <v>1</v>
      </c>
      <c r="P1153" t="s">
        <v>19</v>
      </c>
      <c r="Q1153" t="s">
        <v>19</v>
      </c>
      <c r="R1153">
        <v>234</v>
      </c>
    </row>
    <row r="1154" spans="1:18" x14ac:dyDescent="0.2">
      <c r="A1154">
        <v>1152</v>
      </c>
      <c r="B1154">
        <v>577</v>
      </c>
      <c r="C1154">
        <f>VLOOKUP(B1154,[1]Sheet3!A:B,2,FALSE)</f>
        <v>349</v>
      </c>
      <c r="D1154">
        <v>1983</v>
      </c>
      <c r="E1154" s="1">
        <v>30367</v>
      </c>
      <c r="G1154" t="s">
        <v>270</v>
      </c>
      <c r="H1154" t="s">
        <v>16</v>
      </c>
      <c r="I1154" t="s">
        <v>147</v>
      </c>
      <c r="J1154">
        <v>1</v>
      </c>
      <c r="K1154">
        <v>1468</v>
      </c>
      <c r="L1154" t="s">
        <v>273</v>
      </c>
      <c r="M1154" t="s">
        <v>19</v>
      </c>
      <c r="N1154" t="s">
        <v>19</v>
      </c>
      <c r="O1154">
        <v>1</v>
      </c>
      <c r="P1154" t="s">
        <v>19</v>
      </c>
      <c r="Q1154" t="s">
        <v>19</v>
      </c>
      <c r="R1154">
        <v>577</v>
      </c>
    </row>
    <row r="1155" spans="1:18" x14ac:dyDescent="0.2">
      <c r="A1155">
        <v>1153</v>
      </c>
      <c r="B1155">
        <v>3368</v>
      </c>
      <c r="C1155">
        <f>VLOOKUP(B1155,[1]Sheet3!A:B,2,FALSE)</f>
        <v>2834</v>
      </c>
      <c r="D1155">
        <v>1983</v>
      </c>
      <c r="E1155" s="1">
        <v>30374</v>
      </c>
      <c r="G1155" t="s">
        <v>972</v>
      </c>
      <c r="H1155" t="s">
        <v>16</v>
      </c>
      <c r="I1155" t="s">
        <v>355</v>
      </c>
      <c r="J1155">
        <v>1</v>
      </c>
      <c r="K1155">
        <v>1641</v>
      </c>
      <c r="L1155" t="s">
        <v>272</v>
      </c>
      <c r="M1155" t="s">
        <v>19</v>
      </c>
      <c r="N1155" t="s">
        <v>19</v>
      </c>
      <c r="O1155">
        <v>3</v>
      </c>
      <c r="P1155" t="s">
        <v>19</v>
      </c>
      <c r="Q1155" t="s">
        <v>19</v>
      </c>
      <c r="R1155">
        <v>3368</v>
      </c>
    </row>
    <row r="1156" spans="1:18" x14ac:dyDescent="0.2">
      <c r="A1156">
        <v>1154</v>
      </c>
      <c r="B1156">
        <v>849</v>
      </c>
      <c r="C1156">
        <f>VLOOKUP(B1156,[1]Sheet3!A:B,2,FALSE)</f>
        <v>602</v>
      </c>
      <c r="D1156">
        <v>1983</v>
      </c>
      <c r="E1156" s="1">
        <v>30381</v>
      </c>
      <c r="G1156" t="s">
        <v>372</v>
      </c>
      <c r="H1156" t="s">
        <v>16</v>
      </c>
      <c r="I1156" t="s">
        <v>355</v>
      </c>
      <c r="J1156">
        <v>1</v>
      </c>
      <c r="K1156">
        <v>1815</v>
      </c>
      <c r="L1156" t="s">
        <v>166</v>
      </c>
      <c r="M1156" t="s">
        <v>19</v>
      </c>
      <c r="N1156" t="s">
        <v>19</v>
      </c>
      <c r="O1156">
        <v>23</v>
      </c>
      <c r="P1156" t="s">
        <v>19</v>
      </c>
      <c r="Q1156" t="s">
        <v>19</v>
      </c>
      <c r="R1156">
        <v>849</v>
      </c>
    </row>
    <row r="1157" spans="1:18" x14ac:dyDescent="0.2">
      <c r="A1157">
        <v>1155</v>
      </c>
      <c r="B1157">
        <v>900</v>
      </c>
      <c r="C1157">
        <f>VLOOKUP(B1157,[1]Sheet3!A:B,2,FALSE)</f>
        <v>653</v>
      </c>
      <c r="D1157">
        <v>1983</v>
      </c>
      <c r="E1157" s="1">
        <v>30388</v>
      </c>
      <c r="G1157" t="s">
        <v>396</v>
      </c>
      <c r="H1157" t="s">
        <v>16</v>
      </c>
      <c r="I1157" t="s">
        <v>355</v>
      </c>
      <c r="J1157">
        <v>1</v>
      </c>
      <c r="K1157">
        <v>1871</v>
      </c>
      <c r="L1157" t="s">
        <v>397</v>
      </c>
      <c r="M1157" t="s">
        <v>19</v>
      </c>
      <c r="N1157" t="s">
        <v>19</v>
      </c>
      <c r="O1157">
        <v>1</v>
      </c>
      <c r="P1157" t="s">
        <v>19</v>
      </c>
      <c r="Q1157" t="s">
        <v>19</v>
      </c>
      <c r="R1157">
        <v>900</v>
      </c>
    </row>
    <row r="1158" spans="1:18" x14ac:dyDescent="0.2">
      <c r="A1158">
        <v>1156</v>
      </c>
      <c r="B1158">
        <v>1309</v>
      </c>
      <c r="C1158">
        <f>VLOOKUP(B1158,[1]Sheet3!A:B,2,FALSE)</f>
        <v>1060</v>
      </c>
      <c r="D1158">
        <v>1983</v>
      </c>
      <c r="E1158" s="1">
        <v>30395</v>
      </c>
      <c r="G1158" t="s">
        <v>553</v>
      </c>
      <c r="H1158" t="s">
        <v>16</v>
      </c>
      <c r="I1158" t="s">
        <v>533</v>
      </c>
      <c r="J1158">
        <v>1</v>
      </c>
      <c r="K1158">
        <v>2016</v>
      </c>
      <c r="L1158" t="s">
        <v>488</v>
      </c>
      <c r="M1158" t="s">
        <v>19</v>
      </c>
      <c r="N1158" t="s">
        <v>19</v>
      </c>
      <c r="O1158">
        <v>6</v>
      </c>
      <c r="P1158" t="s">
        <v>19</v>
      </c>
      <c r="Q1158" t="s">
        <v>19</v>
      </c>
      <c r="R1158">
        <v>1309</v>
      </c>
    </row>
    <row r="1159" spans="1:18" x14ac:dyDescent="0.2">
      <c r="A1159">
        <v>1157</v>
      </c>
      <c r="B1159">
        <v>972</v>
      </c>
      <c r="C1159">
        <f>VLOOKUP(B1159,[1]Sheet3!A:B,2,FALSE)</f>
        <v>725</v>
      </c>
      <c r="D1159">
        <v>1983</v>
      </c>
      <c r="E1159" s="1">
        <v>30402</v>
      </c>
      <c r="G1159" t="s">
        <v>436</v>
      </c>
      <c r="H1159" t="s">
        <v>16</v>
      </c>
      <c r="I1159" t="s">
        <v>355</v>
      </c>
      <c r="J1159">
        <v>6</v>
      </c>
      <c r="K1159">
        <v>2170</v>
      </c>
      <c r="L1159" t="s">
        <v>71</v>
      </c>
      <c r="M1159" t="s">
        <v>19</v>
      </c>
      <c r="N1159" t="s">
        <v>19</v>
      </c>
      <c r="O1159">
        <v>2</v>
      </c>
      <c r="P1159" t="s">
        <v>19</v>
      </c>
      <c r="Q1159" t="s">
        <v>19</v>
      </c>
      <c r="R1159">
        <v>972</v>
      </c>
    </row>
    <row r="1160" spans="1:18" x14ac:dyDescent="0.2">
      <c r="A1160">
        <v>1158</v>
      </c>
      <c r="B1160">
        <v>2246</v>
      </c>
      <c r="C1160">
        <f>VLOOKUP(B1160,[1]Sheet3!A:B,2,FALSE)</f>
        <v>1983</v>
      </c>
      <c r="D1160">
        <v>1983</v>
      </c>
      <c r="E1160" s="1">
        <v>30409</v>
      </c>
      <c r="G1160" t="s">
        <v>769</v>
      </c>
      <c r="H1160" t="s">
        <v>16</v>
      </c>
      <c r="I1160" t="s">
        <v>572</v>
      </c>
      <c r="J1160">
        <v>1</v>
      </c>
      <c r="K1160">
        <v>2242</v>
      </c>
      <c r="L1160" t="s">
        <v>160</v>
      </c>
      <c r="M1160" t="s">
        <v>19</v>
      </c>
      <c r="N1160" t="s">
        <v>19</v>
      </c>
      <c r="O1160">
        <v>11</v>
      </c>
      <c r="P1160" t="s">
        <v>19</v>
      </c>
      <c r="Q1160" t="s">
        <v>19</v>
      </c>
      <c r="R1160">
        <v>2246</v>
      </c>
    </row>
    <row r="1161" spans="1:18" x14ac:dyDescent="0.2">
      <c r="A1161">
        <v>1159</v>
      </c>
      <c r="B1161">
        <v>1168</v>
      </c>
      <c r="C1161">
        <f>VLOOKUP(B1161,[1]Sheet3!A:B,2,FALSE)</f>
        <v>919</v>
      </c>
      <c r="D1161">
        <v>1983</v>
      </c>
      <c r="E1161" s="1">
        <v>30417</v>
      </c>
      <c r="G1161" t="s">
        <v>501</v>
      </c>
      <c r="H1161" t="s">
        <v>16</v>
      </c>
      <c r="I1161" t="s">
        <v>113</v>
      </c>
      <c r="J1161">
        <v>2</v>
      </c>
      <c r="K1161">
        <v>1051</v>
      </c>
      <c r="L1161" t="s">
        <v>508</v>
      </c>
      <c r="M1161" t="s">
        <v>19</v>
      </c>
      <c r="N1161" t="s">
        <v>19</v>
      </c>
      <c r="O1161">
        <v>4</v>
      </c>
      <c r="P1161" t="s">
        <v>19</v>
      </c>
      <c r="Q1161" t="s">
        <v>19</v>
      </c>
      <c r="R1161">
        <v>1168</v>
      </c>
    </row>
    <row r="1162" spans="1:18" x14ac:dyDescent="0.2">
      <c r="A1162">
        <v>1160</v>
      </c>
      <c r="B1162">
        <v>1255</v>
      </c>
      <c r="C1162">
        <f>VLOOKUP(B1162,[1]Sheet3!A:B,2,FALSE)</f>
        <v>1006</v>
      </c>
      <c r="D1162">
        <v>1983</v>
      </c>
      <c r="E1162" s="1">
        <v>30423</v>
      </c>
      <c r="G1162" t="s">
        <v>526</v>
      </c>
      <c r="H1162" t="s">
        <v>16</v>
      </c>
      <c r="I1162" t="s">
        <v>511</v>
      </c>
      <c r="J1162">
        <v>1</v>
      </c>
      <c r="K1162">
        <v>2321</v>
      </c>
      <c r="L1162" t="s">
        <v>277</v>
      </c>
      <c r="M1162" t="s">
        <v>19</v>
      </c>
      <c r="N1162" t="s">
        <v>19</v>
      </c>
      <c r="O1162">
        <v>4</v>
      </c>
      <c r="P1162" t="s">
        <v>19</v>
      </c>
      <c r="Q1162" t="s">
        <v>19</v>
      </c>
      <c r="R1162">
        <v>1255</v>
      </c>
    </row>
    <row r="1163" spans="1:18" x14ac:dyDescent="0.2">
      <c r="A1163">
        <v>1161</v>
      </c>
      <c r="B1163">
        <v>163</v>
      </c>
      <c r="C1163">
        <f>VLOOKUP(B1163,[1]Sheet3!A:B,2,FALSE)</f>
        <v>155</v>
      </c>
      <c r="D1163">
        <v>1983</v>
      </c>
      <c r="E1163" s="1">
        <v>30430</v>
      </c>
      <c r="G1163" t="s">
        <v>153</v>
      </c>
      <c r="H1163" t="s">
        <v>16</v>
      </c>
      <c r="I1163" t="s">
        <v>147</v>
      </c>
      <c r="J1163">
        <v>1</v>
      </c>
      <c r="K1163">
        <v>2242</v>
      </c>
      <c r="L1163" t="s">
        <v>160</v>
      </c>
      <c r="M1163" t="s">
        <v>19</v>
      </c>
      <c r="N1163" t="s">
        <v>19</v>
      </c>
      <c r="O1163">
        <v>12</v>
      </c>
      <c r="P1163" t="s">
        <v>19</v>
      </c>
      <c r="Q1163" t="s">
        <v>19</v>
      </c>
      <c r="R1163">
        <v>163</v>
      </c>
    </row>
    <row r="1164" spans="1:18" x14ac:dyDescent="0.2">
      <c r="A1164">
        <v>1162</v>
      </c>
      <c r="B1164">
        <v>1419</v>
      </c>
      <c r="C1164">
        <f>VLOOKUP(B1164,[1]Sheet3!A:B,2,FALSE)</f>
        <v>1156</v>
      </c>
      <c r="D1164">
        <v>1983</v>
      </c>
      <c r="E1164" s="1">
        <v>30437</v>
      </c>
      <c r="G1164" t="s">
        <v>596</v>
      </c>
      <c r="H1164" t="s">
        <v>16</v>
      </c>
      <c r="I1164" t="s">
        <v>51</v>
      </c>
      <c r="J1164">
        <v>1</v>
      </c>
      <c r="K1164">
        <v>1235</v>
      </c>
      <c r="L1164" t="s">
        <v>199</v>
      </c>
      <c r="M1164" t="s">
        <v>19</v>
      </c>
      <c r="N1164" t="s">
        <v>19</v>
      </c>
      <c r="O1164">
        <v>9</v>
      </c>
      <c r="P1164" t="s">
        <v>19</v>
      </c>
      <c r="Q1164" t="s">
        <v>19</v>
      </c>
      <c r="R1164">
        <v>1419</v>
      </c>
    </row>
    <row r="1165" spans="1:18" x14ac:dyDescent="0.2">
      <c r="A1165">
        <v>1163</v>
      </c>
      <c r="B1165">
        <v>66</v>
      </c>
      <c r="C1165">
        <f>VLOOKUP(B1165,[1]Sheet3!A:B,2,FALSE)</f>
        <v>66</v>
      </c>
      <c r="D1165">
        <v>1983</v>
      </c>
      <c r="E1165" s="1">
        <v>30444</v>
      </c>
      <c r="G1165" t="s">
        <v>87</v>
      </c>
      <c r="H1165" t="s">
        <v>16</v>
      </c>
      <c r="I1165" t="s">
        <v>51</v>
      </c>
      <c r="J1165">
        <v>1</v>
      </c>
      <c r="K1165">
        <v>1436</v>
      </c>
      <c r="L1165" t="s">
        <v>89</v>
      </c>
      <c r="M1165" t="s">
        <v>19</v>
      </c>
      <c r="N1165" t="s">
        <v>19</v>
      </c>
      <c r="O1165">
        <v>8</v>
      </c>
      <c r="P1165" t="s">
        <v>19</v>
      </c>
      <c r="Q1165" t="s">
        <v>19</v>
      </c>
      <c r="R1165">
        <v>66</v>
      </c>
    </row>
    <row r="1166" spans="1:18" x14ac:dyDescent="0.2">
      <c r="A1166">
        <v>1164</v>
      </c>
      <c r="B1166">
        <v>1591</v>
      </c>
      <c r="C1166">
        <f>VLOOKUP(B1166,[1]Sheet3!A:B,2,FALSE)</f>
        <v>1328</v>
      </c>
      <c r="D1166">
        <v>1983</v>
      </c>
      <c r="E1166" s="1">
        <v>30451</v>
      </c>
      <c r="G1166" t="s">
        <v>630</v>
      </c>
      <c r="H1166" t="s">
        <v>16</v>
      </c>
      <c r="I1166" t="s">
        <v>51</v>
      </c>
      <c r="J1166">
        <v>1</v>
      </c>
      <c r="K1166">
        <v>1205</v>
      </c>
      <c r="L1166" t="s">
        <v>487</v>
      </c>
      <c r="M1166" t="s">
        <v>19</v>
      </c>
      <c r="N1166" t="s">
        <v>19</v>
      </c>
      <c r="O1166">
        <v>7</v>
      </c>
      <c r="P1166" t="s">
        <v>19</v>
      </c>
      <c r="Q1166" t="s">
        <v>19</v>
      </c>
      <c r="R1166">
        <v>1591</v>
      </c>
    </row>
    <row r="1167" spans="1:18" x14ac:dyDescent="0.2">
      <c r="A1167">
        <v>1165</v>
      </c>
      <c r="B1167">
        <v>3252</v>
      </c>
      <c r="C1167">
        <f>VLOOKUP(B1167,[1]Sheet3!A:B,2,FALSE)</f>
        <v>2725</v>
      </c>
      <c r="D1167">
        <v>1983</v>
      </c>
      <c r="E1167" s="1">
        <v>30458</v>
      </c>
      <c r="G1167" t="s">
        <v>944</v>
      </c>
      <c r="H1167" t="s">
        <v>16</v>
      </c>
      <c r="I1167" t="s">
        <v>113</v>
      </c>
      <c r="J1167">
        <v>1</v>
      </c>
      <c r="K1167">
        <v>1935</v>
      </c>
      <c r="L1167" t="s">
        <v>158</v>
      </c>
      <c r="M1167" t="s">
        <v>19</v>
      </c>
      <c r="N1167" t="s">
        <v>19</v>
      </c>
      <c r="O1167">
        <v>6</v>
      </c>
      <c r="P1167" t="s">
        <v>19</v>
      </c>
      <c r="Q1167" t="s">
        <v>19</v>
      </c>
      <c r="R1167">
        <v>3252</v>
      </c>
    </row>
    <row r="1168" spans="1:18" x14ac:dyDescent="0.2">
      <c r="A1168">
        <v>1166</v>
      </c>
      <c r="B1168">
        <v>1666</v>
      </c>
      <c r="C1168">
        <f>VLOOKUP(B1168,[1]Sheet3!A:B,2,FALSE)</f>
        <v>1403</v>
      </c>
      <c r="D1168">
        <v>1983</v>
      </c>
      <c r="E1168" s="1">
        <v>30465</v>
      </c>
      <c r="G1168" t="s">
        <v>647</v>
      </c>
      <c r="H1168" t="s">
        <v>16</v>
      </c>
      <c r="I1168" t="s">
        <v>614</v>
      </c>
      <c r="J1168">
        <v>1</v>
      </c>
      <c r="K1168">
        <v>1559</v>
      </c>
      <c r="L1168" t="s">
        <v>196</v>
      </c>
      <c r="M1168" t="s">
        <v>19</v>
      </c>
      <c r="N1168" t="s">
        <v>19</v>
      </c>
      <c r="O1168">
        <v>15</v>
      </c>
      <c r="P1168" t="s">
        <v>19</v>
      </c>
      <c r="Q1168" t="s">
        <v>19</v>
      </c>
      <c r="R1168">
        <v>1666</v>
      </c>
    </row>
    <row r="1169" spans="1:18" x14ac:dyDescent="0.2">
      <c r="A1169">
        <v>1167</v>
      </c>
      <c r="B1169">
        <v>3407</v>
      </c>
      <c r="C1169">
        <f>VLOOKUP(B1169,[1]Sheet3!A:B,2,FALSE)</f>
        <v>2873</v>
      </c>
      <c r="D1169">
        <v>1983</v>
      </c>
      <c r="E1169" s="1">
        <v>30472</v>
      </c>
      <c r="G1169" t="s">
        <v>976</v>
      </c>
      <c r="H1169" t="s">
        <v>16</v>
      </c>
      <c r="I1169" t="s">
        <v>571</v>
      </c>
      <c r="J1169">
        <v>1</v>
      </c>
      <c r="K1169">
        <v>1226</v>
      </c>
      <c r="L1169" t="s">
        <v>70</v>
      </c>
      <c r="M1169" t="s">
        <v>19</v>
      </c>
      <c r="N1169" t="s">
        <v>19</v>
      </c>
      <c r="O1169">
        <v>1</v>
      </c>
      <c r="P1169" t="s">
        <v>19</v>
      </c>
      <c r="Q1169" t="s">
        <v>19</v>
      </c>
      <c r="R1169">
        <v>3407</v>
      </c>
    </row>
    <row r="1170" spans="1:18" x14ac:dyDescent="0.2">
      <c r="A1170">
        <v>1168</v>
      </c>
      <c r="B1170">
        <v>2333</v>
      </c>
      <c r="C1170">
        <f>VLOOKUP(B1170,[1]Sheet3!A:B,2,FALSE)</f>
        <v>2066</v>
      </c>
      <c r="D1170">
        <v>1983</v>
      </c>
      <c r="E1170" s="1">
        <v>30479</v>
      </c>
      <c r="G1170" t="s">
        <v>779</v>
      </c>
      <c r="H1170" t="s">
        <v>16</v>
      </c>
      <c r="I1170" t="s">
        <v>603</v>
      </c>
      <c r="J1170">
        <v>1</v>
      </c>
      <c r="K1170">
        <v>1051</v>
      </c>
      <c r="L1170" t="s">
        <v>508</v>
      </c>
      <c r="M1170" t="s">
        <v>19</v>
      </c>
      <c r="N1170" t="s">
        <v>19</v>
      </c>
      <c r="O1170">
        <v>5</v>
      </c>
      <c r="P1170" t="s">
        <v>19</v>
      </c>
      <c r="Q1170" t="s">
        <v>19</v>
      </c>
      <c r="R1170">
        <v>2333</v>
      </c>
    </row>
    <row r="1171" spans="1:18" x14ac:dyDescent="0.2">
      <c r="A1171">
        <v>1169</v>
      </c>
      <c r="B1171">
        <v>1812</v>
      </c>
      <c r="C1171">
        <f>VLOOKUP(B1171,[1]Sheet3!A:B,2,FALSE)</f>
        <v>1549</v>
      </c>
      <c r="D1171">
        <v>1983</v>
      </c>
      <c r="E1171" s="1">
        <v>30483</v>
      </c>
      <c r="G1171" t="s">
        <v>674</v>
      </c>
      <c r="H1171" t="s">
        <v>16</v>
      </c>
      <c r="I1171" t="s">
        <v>619</v>
      </c>
      <c r="J1171">
        <v>2</v>
      </c>
      <c r="K1171">
        <v>1864</v>
      </c>
      <c r="L1171" t="s">
        <v>375</v>
      </c>
      <c r="M1171" t="s">
        <v>19</v>
      </c>
      <c r="N1171" t="s">
        <v>19</v>
      </c>
      <c r="O1171">
        <v>6</v>
      </c>
      <c r="P1171" t="s">
        <v>19</v>
      </c>
      <c r="Q1171" t="s">
        <v>19</v>
      </c>
      <c r="R1171">
        <v>1812</v>
      </c>
    </row>
    <row r="1172" spans="1:18" x14ac:dyDescent="0.2">
      <c r="A1172">
        <v>1170</v>
      </c>
      <c r="B1172">
        <v>2985</v>
      </c>
      <c r="C1172">
        <f>VLOOKUP(B1172,[1]Sheet3!A:B,2,FALSE)</f>
        <v>2518</v>
      </c>
      <c r="D1172">
        <v>1983</v>
      </c>
      <c r="E1172" s="1">
        <v>30493</v>
      </c>
      <c r="G1172" t="s">
        <v>881</v>
      </c>
      <c r="H1172" t="s">
        <v>16</v>
      </c>
      <c r="I1172" t="s">
        <v>771</v>
      </c>
      <c r="J1172">
        <v>1</v>
      </c>
      <c r="K1172">
        <v>1823</v>
      </c>
      <c r="L1172" t="s">
        <v>507</v>
      </c>
      <c r="M1172" t="s">
        <v>19</v>
      </c>
      <c r="N1172" t="s">
        <v>19</v>
      </c>
      <c r="O1172">
        <v>1</v>
      </c>
      <c r="P1172" t="s">
        <v>19</v>
      </c>
      <c r="Q1172" t="s">
        <v>19</v>
      </c>
      <c r="R1172">
        <v>2985</v>
      </c>
    </row>
    <row r="1173" spans="1:18" x14ac:dyDescent="0.2">
      <c r="A1173">
        <v>1171</v>
      </c>
      <c r="B1173">
        <v>2389</v>
      </c>
      <c r="C1173">
        <f>VLOOKUP(B1173,[1]Sheet3!A:B,2,FALSE)</f>
        <v>2122</v>
      </c>
      <c r="D1173">
        <v>1983</v>
      </c>
      <c r="E1173" s="1">
        <v>30500</v>
      </c>
      <c r="G1173" t="s">
        <v>793</v>
      </c>
      <c r="H1173" t="s">
        <v>16</v>
      </c>
      <c r="I1173" t="s">
        <v>610</v>
      </c>
      <c r="J1173">
        <v>1</v>
      </c>
      <c r="K1173">
        <v>1783</v>
      </c>
      <c r="L1173" t="s">
        <v>435</v>
      </c>
      <c r="M1173" t="s">
        <v>19</v>
      </c>
      <c r="N1173" t="s">
        <v>19</v>
      </c>
      <c r="O1173">
        <v>2</v>
      </c>
      <c r="P1173" t="s">
        <v>19</v>
      </c>
      <c r="Q1173" t="s">
        <v>19</v>
      </c>
      <c r="R1173">
        <v>2389</v>
      </c>
    </row>
    <row r="1174" spans="1:18" x14ac:dyDescent="0.2">
      <c r="A1174">
        <v>1172</v>
      </c>
      <c r="B1174">
        <v>3164</v>
      </c>
      <c r="C1174">
        <f>VLOOKUP(B1174,[1]Sheet3!A:B,2,FALSE)</f>
        <v>2637</v>
      </c>
      <c r="D1174">
        <v>1983</v>
      </c>
      <c r="E1174" s="1">
        <v>30507</v>
      </c>
      <c r="G1174" t="s">
        <v>923</v>
      </c>
      <c r="H1174" t="s">
        <v>16</v>
      </c>
      <c r="I1174" t="s">
        <v>606</v>
      </c>
      <c r="J1174">
        <v>1</v>
      </c>
      <c r="K1174">
        <v>1495</v>
      </c>
      <c r="L1174" t="s">
        <v>924</v>
      </c>
      <c r="M1174" t="s">
        <v>19</v>
      </c>
      <c r="N1174" t="s">
        <v>19</v>
      </c>
      <c r="O1174">
        <v>2</v>
      </c>
      <c r="P1174" t="s">
        <v>19</v>
      </c>
      <c r="Q1174" t="s">
        <v>19</v>
      </c>
      <c r="R1174">
        <v>3164</v>
      </c>
    </row>
    <row r="1175" spans="1:18" x14ac:dyDescent="0.2">
      <c r="A1175">
        <v>1173</v>
      </c>
      <c r="B1175">
        <v>2067</v>
      </c>
      <c r="C1175">
        <f>VLOOKUP(B1175,[1]Sheet3!A:B,2,FALSE)</f>
        <v>1804</v>
      </c>
      <c r="D1175">
        <v>1983</v>
      </c>
      <c r="E1175" s="1">
        <v>30514</v>
      </c>
      <c r="G1175" t="s">
        <v>736</v>
      </c>
      <c r="H1175" t="s">
        <v>667</v>
      </c>
      <c r="I1175" t="s">
        <v>667</v>
      </c>
      <c r="J1175">
        <v>2</v>
      </c>
      <c r="K1175">
        <v>2256</v>
      </c>
      <c r="L1175" t="s">
        <v>159</v>
      </c>
      <c r="M1175" t="s">
        <v>19</v>
      </c>
      <c r="N1175" t="s">
        <v>19</v>
      </c>
      <c r="O1175">
        <v>33</v>
      </c>
      <c r="P1175" t="s">
        <v>19</v>
      </c>
      <c r="Q1175" t="s">
        <v>19</v>
      </c>
      <c r="R1175">
        <v>2067</v>
      </c>
    </row>
    <row r="1176" spans="1:18" x14ac:dyDescent="0.2">
      <c r="A1176">
        <v>1174</v>
      </c>
      <c r="B1176">
        <v>2008</v>
      </c>
      <c r="C1176">
        <f>VLOOKUP(B1176,[1]Sheet3!A:B,2,FALSE)</f>
        <v>1745</v>
      </c>
      <c r="D1176">
        <v>1983</v>
      </c>
      <c r="E1176" s="1">
        <v>30514</v>
      </c>
      <c r="G1176" t="s">
        <v>719</v>
      </c>
      <c r="H1176" t="s">
        <v>16</v>
      </c>
      <c r="I1176" t="s">
        <v>610</v>
      </c>
      <c r="J1176">
        <v>8</v>
      </c>
      <c r="K1176">
        <v>1305</v>
      </c>
      <c r="L1176" t="s">
        <v>720</v>
      </c>
      <c r="M1176" t="s">
        <v>19</v>
      </c>
      <c r="N1176" t="s">
        <v>19</v>
      </c>
      <c r="O1176">
        <v>4</v>
      </c>
      <c r="P1176" t="s">
        <v>19</v>
      </c>
      <c r="Q1176" t="s">
        <v>19</v>
      </c>
      <c r="R1176">
        <v>2008</v>
      </c>
    </row>
    <row r="1177" spans="1:18" x14ac:dyDescent="0.2">
      <c r="A1177">
        <v>1175</v>
      </c>
      <c r="B1177">
        <v>3530</v>
      </c>
      <c r="C1177">
        <f>VLOOKUP(B1177,[1]Sheet3!A:B,2,FALSE)</f>
        <v>2982</v>
      </c>
      <c r="D1177">
        <v>1983</v>
      </c>
      <c r="E1177" s="1">
        <v>30521</v>
      </c>
      <c r="G1177" t="s">
        <v>1008</v>
      </c>
      <c r="H1177" t="s">
        <v>16</v>
      </c>
      <c r="I1177" t="s">
        <v>894</v>
      </c>
      <c r="J1177">
        <v>1</v>
      </c>
      <c r="K1177">
        <v>1935</v>
      </c>
      <c r="L1177" t="s">
        <v>158</v>
      </c>
      <c r="M1177" t="s">
        <v>19</v>
      </c>
      <c r="N1177" t="s">
        <v>19</v>
      </c>
      <c r="O1177">
        <v>7</v>
      </c>
      <c r="P1177" t="s">
        <v>19</v>
      </c>
      <c r="Q1177" t="s">
        <v>19</v>
      </c>
      <c r="R1177">
        <v>3530</v>
      </c>
    </row>
    <row r="1178" spans="1:18" x14ac:dyDescent="0.2">
      <c r="A1178">
        <v>1176</v>
      </c>
      <c r="B1178">
        <v>1711</v>
      </c>
      <c r="C1178">
        <f>VLOOKUP(B1178,[1]Sheet3!A:B,2,FALSE)</f>
        <v>1448</v>
      </c>
      <c r="D1178">
        <v>1983</v>
      </c>
      <c r="E1178" s="1">
        <v>30528</v>
      </c>
      <c r="G1178" t="s">
        <v>655</v>
      </c>
      <c r="H1178" t="s">
        <v>651</v>
      </c>
      <c r="I1178" t="s">
        <v>651</v>
      </c>
      <c r="J1178">
        <v>1</v>
      </c>
      <c r="K1178">
        <v>1219</v>
      </c>
      <c r="L1178" t="s">
        <v>189</v>
      </c>
      <c r="M1178" t="s">
        <v>19</v>
      </c>
      <c r="N1178" t="s">
        <v>19</v>
      </c>
      <c r="O1178">
        <v>2</v>
      </c>
      <c r="P1178" t="s">
        <v>19</v>
      </c>
      <c r="Q1178" t="s">
        <v>19</v>
      </c>
      <c r="R1178">
        <v>1711</v>
      </c>
    </row>
    <row r="1179" spans="1:18" x14ac:dyDescent="0.2">
      <c r="A1179">
        <v>1177</v>
      </c>
      <c r="B1179">
        <v>1487</v>
      </c>
      <c r="C1179">
        <f>VLOOKUP(B1179,[1]Sheet3!A:B,2,FALSE)</f>
        <v>1224</v>
      </c>
      <c r="D1179">
        <v>1983</v>
      </c>
      <c r="E1179" s="1">
        <v>30535</v>
      </c>
      <c r="G1179" t="s">
        <v>600</v>
      </c>
      <c r="H1179" t="s">
        <v>16</v>
      </c>
      <c r="I1179" t="s">
        <v>147</v>
      </c>
      <c r="J1179">
        <v>2</v>
      </c>
      <c r="K1179">
        <v>2170</v>
      </c>
      <c r="L1179" t="s">
        <v>71</v>
      </c>
      <c r="M1179" t="s">
        <v>19</v>
      </c>
      <c r="N1179" t="s">
        <v>19</v>
      </c>
      <c r="O1179">
        <v>3</v>
      </c>
      <c r="P1179" t="s">
        <v>19</v>
      </c>
      <c r="Q1179" t="s">
        <v>19</v>
      </c>
      <c r="R1179">
        <v>1487</v>
      </c>
    </row>
    <row r="1180" spans="1:18" x14ac:dyDescent="0.2">
      <c r="A1180">
        <v>1178</v>
      </c>
      <c r="B1180">
        <v>3211</v>
      </c>
      <c r="C1180">
        <f>VLOOKUP(B1180,[1]Sheet3!A:B,2,FALSE)</f>
        <v>2684</v>
      </c>
      <c r="D1180">
        <v>1983</v>
      </c>
      <c r="E1180" s="1">
        <v>30542</v>
      </c>
      <c r="G1180" t="s">
        <v>938</v>
      </c>
      <c r="H1180" t="s">
        <v>16</v>
      </c>
      <c r="I1180" t="s">
        <v>609</v>
      </c>
      <c r="J1180">
        <v>1</v>
      </c>
      <c r="K1180">
        <v>1682</v>
      </c>
      <c r="L1180" t="s">
        <v>93</v>
      </c>
      <c r="M1180" t="s">
        <v>19</v>
      </c>
      <c r="N1180" t="s">
        <v>19</v>
      </c>
      <c r="O1180">
        <v>6</v>
      </c>
      <c r="P1180" t="s">
        <v>19</v>
      </c>
      <c r="Q1180" t="s">
        <v>19</v>
      </c>
      <c r="R1180">
        <v>3211</v>
      </c>
    </row>
    <row r="1181" spans="1:18" x14ac:dyDescent="0.2">
      <c r="A1181">
        <v>1179</v>
      </c>
      <c r="B1181">
        <v>1934</v>
      </c>
      <c r="C1181">
        <f>VLOOKUP(B1181,[1]Sheet3!A:B,2,FALSE)</f>
        <v>1671</v>
      </c>
      <c r="D1181">
        <v>1983</v>
      </c>
      <c r="E1181" s="1">
        <v>30549</v>
      </c>
      <c r="G1181" t="s">
        <v>694</v>
      </c>
      <c r="H1181" t="s">
        <v>16</v>
      </c>
      <c r="I1181" t="s">
        <v>681</v>
      </c>
      <c r="J1181">
        <v>1</v>
      </c>
      <c r="K1181">
        <v>2159</v>
      </c>
      <c r="L1181" t="s">
        <v>83</v>
      </c>
      <c r="M1181" t="s">
        <v>19</v>
      </c>
      <c r="N1181" t="s">
        <v>19</v>
      </c>
      <c r="O1181">
        <v>4</v>
      </c>
      <c r="P1181" t="s">
        <v>19</v>
      </c>
      <c r="Q1181" t="s">
        <v>19</v>
      </c>
      <c r="R1181">
        <v>1934</v>
      </c>
    </row>
    <row r="1182" spans="1:18" x14ac:dyDescent="0.2">
      <c r="A1182">
        <v>1180</v>
      </c>
      <c r="B1182">
        <v>3620</v>
      </c>
      <c r="C1182">
        <f>VLOOKUP(B1182,[1]Sheet3!A:B,2,FALSE)</f>
        <v>3072</v>
      </c>
      <c r="D1182">
        <v>1983</v>
      </c>
      <c r="E1182" s="1">
        <v>30556</v>
      </c>
      <c r="G1182" t="s">
        <v>1037</v>
      </c>
      <c r="H1182" t="s">
        <v>16</v>
      </c>
      <c r="I1182" t="s">
        <v>614</v>
      </c>
      <c r="J1182">
        <v>1</v>
      </c>
      <c r="K1182">
        <v>1968</v>
      </c>
      <c r="L1182" t="s">
        <v>368</v>
      </c>
      <c r="M1182" t="s">
        <v>19</v>
      </c>
      <c r="N1182" t="s">
        <v>19</v>
      </c>
      <c r="O1182">
        <v>1</v>
      </c>
      <c r="P1182" t="s">
        <v>19</v>
      </c>
      <c r="Q1182" t="s">
        <v>19</v>
      </c>
      <c r="R1182">
        <v>3620</v>
      </c>
    </row>
    <row r="1183" spans="1:18" x14ac:dyDescent="0.2">
      <c r="A1183">
        <v>1181</v>
      </c>
      <c r="B1183">
        <v>3441</v>
      </c>
      <c r="C1183">
        <f>VLOOKUP(B1183,[1]Sheet3!A:B,2,FALSE)</f>
        <v>2907</v>
      </c>
      <c r="D1183">
        <v>1983</v>
      </c>
      <c r="E1183" s="1">
        <v>30563</v>
      </c>
      <c r="G1183" t="s">
        <v>986</v>
      </c>
      <c r="H1183" t="s">
        <v>16</v>
      </c>
      <c r="I1183" t="s">
        <v>603</v>
      </c>
      <c r="J1183">
        <v>1</v>
      </c>
      <c r="K1183">
        <v>1692</v>
      </c>
      <c r="L1183" t="s">
        <v>990</v>
      </c>
      <c r="M1183" t="s">
        <v>19</v>
      </c>
      <c r="N1183" t="s">
        <v>19</v>
      </c>
      <c r="O1183">
        <v>1</v>
      </c>
      <c r="P1183" t="s">
        <v>19</v>
      </c>
      <c r="Q1183" t="s">
        <v>19</v>
      </c>
      <c r="R1183">
        <v>3441</v>
      </c>
    </row>
    <row r="1184" spans="1:18" x14ac:dyDescent="0.2">
      <c r="A1184">
        <v>1182</v>
      </c>
      <c r="B1184">
        <v>3597</v>
      </c>
      <c r="C1184">
        <f>VLOOKUP(B1184,[1]Sheet3!A:B,2,FALSE)</f>
        <v>3049</v>
      </c>
      <c r="D1184">
        <v>1983</v>
      </c>
      <c r="E1184" s="1">
        <v>30570</v>
      </c>
      <c r="G1184" t="s">
        <v>1030</v>
      </c>
      <c r="H1184" t="s">
        <v>16</v>
      </c>
      <c r="I1184" t="s">
        <v>670</v>
      </c>
      <c r="J1184">
        <v>1</v>
      </c>
      <c r="K1184">
        <v>1715</v>
      </c>
      <c r="L1184" t="s">
        <v>1031</v>
      </c>
      <c r="M1184" t="s">
        <v>19</v>
      </c>
      <c r="N1184" t="s">
        <v>19</v>
      </c>
      <c r="O1184">
        <v>1</v>
      </c>
      <c r="P1184" t="s">
        <v>19</v>
      </c>
      <c r="Q1184" t="s">
        <v>19</v>
      </c>
      <c r="R1184">
        <v>3597</v>
      </c>
    </row>
    <row r="1185" spans="1:18" x14ac:dyDescent="0.2">
      <c r="A1185">
        <v>1183</v>
      </c>
      <c r="B1185">
        <v>2821</v>
      </c>
      <c r="C1185">
        <f>VLOOKUP(B1185,[1]Sheet3!A:B,2,FALSE)</f>
        <v>2357</v>
      </c>
      <c r="D1185">
        <v>1983</v>
      </c>
      <c r="E1185" s="1">
        <v>30577</v>
      </c>
      <c r="G1185" t="s">
        <v>829</v>
      </c>
      <c r="H1185" t="s">
        <v>16</v>
      </c>
      <c r="I1185" t="s">
        <v>17</v>
      </c>
      <c r="J1185">
        <v>1</v>
      </c>
      <c r="K1185">
        <v>2321</v>
      </c>
      <c r="L1185" t="s">
        <v>277</v>
      </c>
      <c r="M1185" t="s">
        <v>19</v>
      </c>
      <c r="N1185" t="s">
        <v>19</v>
      </c>
      <c r="O1185">
        <v>5</v>
      </c>
      <c r="P1185" t="s">
        <v>19</v>
      </c>
      <c r="Q1185" t="s">
        <v>19</v>
      </c>
      <c r="R1185">
        <v>2821</v>
      </c>
    </row>
    <row r="1186" spans="1:18" x14ac:dyDescent="0.2">
      <c r="A1186">
        <v>1184</v>
      </c>
      <c r="B1186">
        <v>3701</v>
      </c>
      <c r="C1186">
        <f>VLOOKUP(B1186,[1]Sheet3!A:B,2,FALSE)</f>
        <v>3153</v>
      </c>
      <c r="D1186">
        <v>1983</v>
      </c>
      <c r="E1186" s="1">
        <v>30584</v>
      </c>
      <c r="G1186" t="s">
        <v>1064</v>
      </c>
      <c r="H1186" t="s">
        <v>16</v>
      </c>
      <c r="I1186" t="s">
        <v>51</v>
      </c>
      <c r="J1186">
        <v>1</v>
      </c>
      <c r="K1186">
        <v>1162</v>
      </c>
      <c r="L1186" t="s">
        <v>1065</v>
      </c>
      <c r="M1186" t="s">
        <v>19</v>
      </c>
      <c r="N1186" t="s">
        <v>19</v>
      </c>
      <c r="O1186">
        <v>1</v>
      </c>
      <c r="P1186" t="s">
        <v>19</v>
      </c>
      <c r="Q1186" t="s">
        <v>19</v>
      </c>
      <c r="R1186">
        <v>3701</v>
      </c>
    </row>
    <row r="1187" spans="1:18" x14ac:dyDescent="0.2">
      <c r="A1187">
        <v>1185</v>
      </c>
      <c r="B1187">
        <v>1072</v>
      </c>
      <c r="C1187">
        <f>VLOOKUP(B1187,[1]Sheet3!A:B,2,FALSE)</f>
        <v>825</v>
      </c>
      <c r="D1187">
        <v>1983</v>
      </c>
      <c r="E1187" s="1">
        <v>30591</v>
      </c>
      <c r="G1187" t="s">
        <v>483</v>
      </c>
      <c r="H1187" t="s">
        <v>16</v>
      </c>
      <c r="I1187" t="s">
        <v>51</v>
      </c>
      <c r="J1187">
        <v>1</v>
      </c>
      <c r="K1187">
        <v>1205</v>
      </c>
      <c r="L1187" t="s">
        <v>487</v>
      </c>
      <c r="M1187" t="s">
        <v>19</v>
      </c>
      <c r="N1187" t="s">
        <v>19</v>
      </c>
      <c r="O1187">
        <v>8</v>
      </c>
      <c r="P1187" t="s">
        <v>19</v>
      </c>
      <c r="Q1187" t="s">
        <v>19</v>
      </c>
      <c r="R1187">
        <v>1072</v>
      </c>
    </row>
    <row r="1188" spans="1:18" x14ac:dyDescent="0.2">
      <c r="A1188">
        <v>1186</v>
      </c>
      <c r="B1188">
        <v>3563</v>
      </c>
      <c r="C1188">
        <f>VLOOKUP(B1188,[1]Sheet3!A:B,2,FALSE)</f>
        <v>3015</v>
      </c>
      <c r="D1188">
        <v>1983</v>
      </c>
      <c r="E1188" s="1">
        <v>30598</v>
      </c>
      <c r="G1188" t="s">
        <v>1015</v>
      </c>
      <c r="H1188" t="s">
        <v>16</v>
      </c>
      <c r="I1188" t="s">
        <v>113</v>
      </c>
      <c r="J1188">
        <v>1</v>
      </c>
      <c r="K1188">
        <v>1093</v>
      </c>
      <c r="L1188" t="s">
        <v>1009</v>
      </c>
      <c r="M1188" t="s">
        <v>19</v>
      </c>
      <c r="N1188" t="s">
        <v>19</v>
      </c>
      <c r="O1188">
        <v>1</v>
      </c>
      <c r="P1188" t="s">
        <v>19</v>
      </c>
      <c r="Q1188" t="s">
        <v>19</v>
      </c>
      <c r="R1188">
        <v>3563</v>
      </c>
    </row>
    <row r="1189" spans="1:18" x14ac:dyDescent="0.2">
      <c r="A1189">
        <v>1187</v>
      </c>
      <c r="B1189">
        <v>3116</v>
      </c>
      <c r="C1189">
        <f>VLOOKUP(B1189,[1]Sheet3!A:B,2,FALSE)</f>
        <v>2605</v>
      </c>
      <c r="D1189">
        <v>1983</v>
      </c>
      <c r="E1189" s="1">
        <v>30612</v>
      </c>
      <c r="G1189" t="s">
        <v>914</v>
      </c>
      <c r="H1189" t="s">
        <v>16</v>
      </c>
      <c r="I1189" t="s">
        <v>355</v>
      </c>
      <c r="J1189">
        <v>1</v>
      </c>
      <c r="K1189">
        <v>2146</v>
      </c>
      <c r="L1189" t="s">
        <v>76</v>
      </c>
      <c r="M1189" t="s">
        <v>19</v>
      </c>
      <c r="N1189" t="s">
        <v>19</v>
      </c>
      <c r="O1189">
        <v>2</v>
      </c>
      <c r="P1189" t="s">
        <v>19</v>
      </c>
      <c r="Q1189" t="s">
        <v>19</v>
      </c>
      <c r="R1189">
        <v>3116</v>
      </c>
    </row>
    <row r="1190" spans="1:18" x14ac:dyDescent="0.2">
      <c r="A1190">
        <v>1188</v>
      </c>
      <c r="B1190">
        <v>3670</v>
      </c>
      <c r="C1190">
        <f>VLOOKUP(B1190,[1]Sheet3!A:B,2,FALSE)</f>
        <v>3122</v>
      </c>
      <c r="D1190">
        <v>1983</v>
      </c>
      <c r="E1190" s="1">
        <v>30619</v>
      </c>
      <c r="G1190" t="s">
        <v>1056</v>
      </c>
      <c r="H1190" t="s">
        <v>16</v>
      </c>
      <c r="I1190" t="s">
        <v>355</v>
      </c>
      <c r="J1190">
        <v>1</v>
      </c>
      <c r="K1190">
        <v>1783</v>
      </c>
      <c r="L1190" t="s">
        <v>435</v>
      </c>
      <c r="M1190" t="s">
        <v>19</v>
      </c>
      <c r="N1190" t="s">
        <v>19</v>
      </c>
      <c r="O1190">
        <v>3</v>
      </c>
      <c r="P1190" t="s">
        <v>19</v>
      </c>
      <c r="Q1190" t="s">
        <v>19</v>
      </c>
      <c r="R1190">
        <v>3670</v>
      </c>
    </row>
    <row r="1191" spans="1:18" x14ac:dyDescent="0.2">
      <c r="A1191">
        <v>1189</v>
      </c>
      <c r="B1191">
        <v>3318</v>
      </c>
      <c r="C1191">
        <f>VLOOKUP(B1191,[1]Sheet3!A:B,2,FALSE)</f>
        <v>2791</v>
      </c>
      <c r="D1191">
        <v>1984</v>
      </c>
      <c r="E1191" s="1">
        <v>30689</v>
      </c>
      <c r="G1191" t="s">
        <v>957</v>
      </c>
      <c r="H1191" t="s">
        <v>16</v>
      </c>
      <c r="I1191" t="s">
        <v>290</v>
      </c>
      <c r="J1191">
        <v>1</v>
      </c>
      <c r="K1191">
        <v>2256</v>
      </c>
      <c r="L1191" t="s">
        <v>159</v>
      </c>
      <c r="M1191" t="s">
        <v>19</v>
      </c>
      <c r="N1191" t="s">
        <v>19</v>
      </c>
      <c r="O1191">
        <v>34</v>
      </c>
      <c r="P1191" t="s">
        <v>19</v>
      </c>
      <c r="Q1191" t="s">
        <v>19</v>
      </c>
      <c r="R1191">
        <v>3318</v>
      </c>
    </row>
    <row r="1192" spans="1:18" x14ac:dyDescent="0.2">
      <c r="A1192">
        <v>1190</v>
      </c>
      <c r="B1192">
        <v>395</v>
      </c>
      <c r="C1192">
        <f>VLOOKUP(B1192,[1]Sheet3!A:B,2,FALSE)</f>
        <v>283</v>
      </c>
      <c r="D1192">
        <v>1984</v>
      </c>
      <c r="E1192" s="1">
        <v>30696</v>
      </c>
      <c r="G1192" t="s">
        <v>219</v>
      </c>
      <c r="H1192" t="s">
        <v>16</v>
      </c>
      <c r="I1192" t="s">
        <v>147</v>
      </c>
      <c r="J1192">
        <v>1</v>
      </c>
      <c r="K1192">
        <v>1725</v>
      </c>
      <c r="L1192" t="s">
        <v>233</v>
      </c>
      <c r="M1192" t="s">
        <v>19</v>
      </c>
      <c r="N1192" t="s">
        <v>19</v>
      </c>
      <c r="O1192">
        <v>7</v>
      </c>
      <c r="P1192" t="s">
        <v>19</v>
      </c>
      <c r="Q1192" t="s">
        <v>19</v>
      </c>
      <c r="R1192">
        <v>395</v>
      </c>
    </row>
    <row r="1193" spans="1:18" x14ac:dyDescent="0.2">
      <c r="A1193">
        <v>1191</v>
      </c>
      <c r="B1193">
        <v>663</v>
      </c>
      <c r="C1193">
        <f>VLOOKUP(B1193,[1]Sheet3!A:B,2,FALSE)</f>
        <v>419</v>
      </c>
      <c r="D1193">
        <v>1984</v>
      </c>
      <c r="E1193" s="1">
        <v>30703</v>
      </c>
      <c r="G1193" t="s">
        <v>301</v>
      </c>
      <c r="H1193" t="s">
        <v>16</v>
      </c>
      <c r="I1193" t="s">
        <v>290</v>
      </c>
      <c r="J1193">
        <v>1</v>
      </c>
      <c r="K1193">
        <v>1975</v>
      </c>
      <c r="L1193" t="s">
        <v>311</v>
      </c>
      <c r="M1193" t="s">
        <v>19</v>
      </c>
      <c r="N1193" t="s">
        <v>19</v>
      </c>
      <c r="O1193">
        <v>2</v>
      </c>
      <c r="P1193" t="s">
        <v>19</v>
      </c>
      <c r="Q1193" t="s">
        <v>19</v>
      </c>
      <c r="R1193">
        <v>663</v>
      </c>
    </row>
    <row r="1194" spans="1:18" x14ac:dyDescent="0.2">
      <c r="A1194">
        <v>1192</v>
      </c>
      <c r="B1194">
        <v>575</v>
      </c>
      <c r="C1194">
        <f>VLOOKUP(B1194,[1]Sheet3!A:B,2,FALSE)</f>
        <v>348</v>
      </c>
      <c r="D1194">
        <v>1984</v>
      </c>
      <c r="E1194" s="1">
        <v>30710</v>
      </c>
      <c r="G1194" t="s">
        <v>270</v>
      </c>
      <c r="H1194" t="s">
        <v>16</v>
      </c>
      <c r="I1194" t="s">
        <v>147</v>
      </c>
      <c r="J1194">
        <v>1</v>
      </c>
      <c r="K1194">
        <v>1641</v>
      </c>
      <c r="L1194" t="s">
        <v>272</v>
      </c>
      <c r="M1194" t="s">
        <v>19</v>
      </c>
      <c r="N1194" t="s">
        <v>19</v>
      </c>
      <c r="O1194">
        <v>4</v>
      </c>
      <c r="P1194" t="s">
        <v>19</v>
      </c>
      <c r="Q1194" t="s">
        <v>19</v>
      </c>
      <c r="R1194">
        <v>575</v>
      </c>
    </row>
    <row r="1195" spans="1:18" x14ac:dyDescent="0.2">
      <c r="A1195">
        <v>1193</v>
      </c>
      <c r="B1195">
        <v>2616</v>
      </c>
      <c r="C1195">
        <f>VLOOKUP(B1195,[1]Sheet3!A:B,2,FALSE)</f>
        <v>2274</v>
      </c>
      <c r="D1195">
        <v>1984</v>
      </c>
      <c r="E1195" s="1">
        <v>30717</v>
      </c>
      <c r="G1195" t="s">
        <v>809</v>
      </c>
      <c r="H1195" t="s">
        <v>16</v>
      </c>
      <c r="I1195" t="s">
        <v>147</v>
      </c>
      <c r="J1195">
        <v>1</v>
      </c>
      <c r="K1195">
        <v>1559</v>
      </c>
      <c r="L1195" t="s">
        <v>196</v>
      </c>
      <c r="M1195" t="s">
        <v>19</v>
      </c>
      <c r="N1195" t="s">
        <v>19</v>
      </c>
      <c r="O1195">
        <v>16</v>
      </c>
      <c r="P1195" t="s">
        <v>19</v>
      </c>
      <c r="Q1195" t="s">
        <v>19</v>
      </c>
      <c r="R1195">
        <v>2616</v>
      </c>
    </row>
    <row r="1196" spans="1:18" x14ac:dyDescent="0.2">
      <c r="A1196">
        <v>1194</v>
      </c>
      <c r="B1196">
        <v>233</v>
      </c>
      <c r="C1196">
        <f>VLOOKUP(B1196,[1]Sheet3!A:B,2,FALSE)</f>
        <v>225</v>
      </c>
      <c r="D1196">
        <v>1984</v>
      </c>
      <c r="E1196" s="1">
        <v>30724</v>
      </c>
      <c r="G1196" t="s">
        <v>191</v>
      </c>
      <c r="H1196" t="s">
        <v>16</v>
      </c>
      <c r="I1196" t="s">
        <v>127</v>
      </c>
      <c r="J1196">
        <v>1</v>
      </c>
      <c r="K1196">
        <v>1998</v>
      </c>
      <c r="L1196" t="s">
        <v>194</v>
      </c>
      <c r="M1196" t="s">
        <v>19</v>
      </c>
      <c r="N1196" t="s">
        <v>19</v>
      </c>
      <c r="O1196">
        <v>3</v>
      </c>
      <c r="P1196" t="s">
        <v>19</v>
      </c>
      <c r="Q1196" t="s">
        <v>19</v>
      </c>
      <c r="R1196">
        <v>233</v>
      </c>
    </row>
    <row r="1197" spans="1:18" x14ac:dyDescent="0.2">
      <c r="A1197">
        <v>1195</v>
      </c>
      <c r="B1197">
        <v>748</v>
      </c>
      <c r="C1197">
        <f>VLOOKUP(B1197,[1]Sheet3!A:B,2,FALSE)</f>
        <v>504</v>
      </c>
      <c r="D1197">
        <v>1984</v>
      </c>
      <c r="E1197" s="1">
        <v>30731</v>
      </c>
      <c r="G1197" t="s">
        <v>342</v>
      </c>
      <c r="H1197" t="s">
        <v>16</v>
      </c>
      <c r="I1197" t="s">
        <v>147</v>
      </c>
      <c r="J1197">
        <v>1</v>
      </c>
      <c r="K1197">
        <v>1306</v>
      </c>
      <c r="L1197" t="s">
        <v>344</v>
      </c>
      <c r="M1197" t="s">
        <v>19</v>
      </c>
      <c r="N1197" t="s">
        <v>19</v>
      </c>
      <c r="O1197">
        <v>2</v>
      </c>
      <c r="P1197" t="s">
        <v>19</v>
      </c>
      <c r="Q1197" t="s">
        <v>19</v>
      </c>
      <c r="R1197">
        <v>748</v>
      </c>
    </row>
    <row r="1198" spans="1:18" x14ac:dyDescent="0.2">
      <c r="A1198">
        <v>1196</v>
      </c>
      <c r="B1198">
        <v>848</v>
      </c>
      <c r="C1198">
        <f>VLOOKUP(B1198,[1]Sheet3!A:B,2,FALSE)</f>
        <v>601</v>
      </c>
      <c r="D1198">
        <v>1984</v>
      </c>
      <c r="E1198" s="1">
        <v>30745</v>
      </c>
      <c r="G1198" t="s">
        <v>365</v>
      </c>
      <c r="H1198" t="s">
        <v>16</v>
      </c>
      <c r="I1198" t="s">
        <v>355</v>
      </c>
      <c r="J1198">
        <v>1</v>
      </c>
      <c r="K1198">
        <v>1690</v>
      </c>
      <c r="L1198" t="s">
        <v>198</v>
      </c>
      <c r="M1198" t="s">
        <v>19</v>
      </c>
      <c r="N1198" t="s">
        <v>19</v>
      </c>
      <c r="O1198">
        <v>10</v>
      </c>
      <c r="P1198" t="s">
        <v>19</v>
      </c>
      <c r="Q1198" t="s">
        <v>19</v>
      </c>
      <c r="R1198">
        <v>848</v>
      </c>
    </row>
    <row r="1199" spans="1:18" x14ac:dyDescent="0.2">
      <c r="A1199">
        <v>1197</v>
      </c>
      <c r="B1199">
        <v>3369</v>
      </c>
      <c r="C1199">
        <f>VLOOKUP(B1199,[1]Sheet3!A:B,2,FALSE)</f>
        <v>2835</v>
      </c>
      <c r="D1199">
        <v>1984</v>
      </c>
      <c r="E1199" s="1">
        <v>30752</v>
      </c>
      <c r="G1199" t="s">
        <v>972</v>
      </c>
      <c r="H1199" t="s">
        <v>16</v>
      </c>
      <c r="I1199" t="s">
        <v>355</v>
      </c>
      <c r="J1199">
        <v>1</v>
      </c>
      <c r="K1199">
        <v>1633</v>
      </c>
      <c r="L1199" t="s">
        <v>152</v>
      </c>
      <c r="M1199" t="s">
        <v>19</v>
      </c>
      <c r="N1199" t="s">
        <v>19</v>
      </c>
      <c r="O1199">
        <v>6</v>
      </c>
      <c r="P1199" t="s">
        <v>19</v>
      </c>
      <c r="Q1199" t="s">
        <v>19</v>
      </c>
      <c r="R1199">
        <v>3369</v>
      </c>
    </row>
    <row r="1200" spans="1:18" x14ac:dyDescent="0.2">
      <c r="A1200">
        <v>1198</v>
      </c>
      <c r="B1200">
        <v>899</v>
      </c>
      <c r="C1200">
        <f>VLOOKUP(B1200,[1]Sheet3!A:B,2,FALSE)</f>
        <v>652</v>
      </c>
      <c r="D1200">
        <v>1984</v>
      </c>
      <c r="E1200" s="1">
        <v>30759</v>
      </c>
      <c r="G1200" t="s">
        <v>396</v>
      </c>
      <c r="H1200" t="s">
        <v>16</v>
      </c>
      <c r="I1200" t="s">
        <v>355</v>
      </c>
      <c r="J1200">
        <v>1</v>
      </c>
      <c r="K1200">
        <v>1641</v>
      </c>
      <c r="L1200" t="s">
        <v>272</v>
      </c>
      <c r="M1200" t="s">
        <v>19</v>
      </c>
      <c r="N1200" t="s">
        <v>19</v>
      </c>
      <c r="O1200">
        <v>5</v>
      </c>
      <c r="P1200" t="s">
        <v>19</v>
      </c>
      <c r="Q1200" t="s">
        <v>19</v>
      </c>
      <c r="R1200">
        <v>899</v>
      </c>
    </row>
    <row r="1201" spans="1:18" x14ac:dyDescent="0.2">
      <c r="A1201">
        <v>1199</v>
      </c>
      <c r="B1201">
        <v>1308</v>
      </c>
      <c r="C1201">
        <f>VLOOKUP(B1201,[1]Sheet3!A:B,2,FALSE)</f>
        <v>1059</v>
      </c>
      <c r="D1201">
        <v>1984</v>
      </c>
      <c r="E1201" s="1">
        <v>30766</v>
      </c>
      <c r="G1201" t="s">
        <v>553</v>
      </c>
      <c r="H1201" t="s">
        <v>16</v>
      </c>
      <c r="I1201" t="s">
        <v>533</v>
      </c>
      <c r="J1201">
        <v>1</v>
      </c>
      <c r="K1201">
        <v>1303</v>
      </c>
      <c r="L1201" t="s">
        <v>556</v>
      </c>
      <c r="M1201" t="s">
        <v>19</v>
      </c>
      <c r="N1201" t="s">
        <v>19</v>
      </c>
      <c r="O1201">
        <v>1</v>
      </c>
      <c r="P1201" t="s">
        <v>19</v>
      </c>
      <c r="Q1201" t="s">
        <v>19</v>
      </c>
      <c r="R1201">
        <v>1308</v>
      </c>
    </row>
    <row r="1202" spans="1:18" x14ac:dyDescent="0.2">
      <c r="A1202">
        <v>1200</v>
      </c>
      <c r="B1202">
        <v>971</v>
      </c>
      <c r="C1202">
        <f>VLOOKUP(B1202,[1]Sheet3!A:B,2,FALSE)</f>
        <v>724</v>
      </c>
      <c r="D1202">
        <v>1984</v>
      </c>
      <c r="E1202" s="1">
        <v>30773</v>
      </c>
      <c r="G1202" t="s">
        <v>436</v>
      </c>
      <c r="H1202" t="s">
        <v>16</v>
      </c>
      <c r="I1202" t="s">
        <v>355</v>
      </c>
      <c r="J1202">
        <v>6</v>
      </c>
      <c r="K1202">
        <v>1226</v>
      </c>
      <c r="L1202" t="s">
        <v>70</v>
      </c>
      <c r="M1202" t="s">
        <v>19</v>
      </c>
      <c r="N1202" t="s">
        <v>19</v>
      </c>
      <c r="O1202">
        <v>2</v>
      </c>
      <c r="P1202" t="s">
        <v>19</v>
      </c>
      <c r="Q1202" t="s">
        <v>19</v>
      </c>
      <c r="R1202">
        <v>971</v>
      </c>
    </row>
    <row r="1203" spans="1:18" x14ac:dyDescent="0.2">
      <c r="A1203">
        <v>1201</v>
      </c>
      <c r="B1203">
        <v>2245</v>
      </c>
      <c r="C1203">
        <f>VLOOKUP(B1203,[1]Sheet3!A:B,2,FALSE)</f>
        <v>1982</v>
      </c>
      <c r="D1203">
        <v>1984</v>
      </c>
      <c r="E1203" s="1">
        <v>30780</v>
      </c>
      <c r="G1203" t="s">
        <v>769</v>
      </c>
      <c r="H1203" t="s">
        <v>16</v>
      </c>
      <c r="I1203" t="s">
        <v>572</v>
      </c>
      <c r="J1203">
        <v>1</v>
      </c>
      <c r="K1203">
        <v>1068</v>
      </c>
      <c r="L1203" t="s">
        <v>197</v>
      </c>
      <c r="M1203" t="s">
        <v>19</v>
      </c>
      <c r="N1203" t="s">
        <v>19</v>
      </c>
      <c r="O1203">
        <v>9</v>
      </c>
      <c r="P1203" t="s">
        <v>19</v>
      </c>
      <c r="Q1203" t="s">
        <v>19</v>
      </c>
      <c r="R1203">
        <v>2245</v>
      </c>
    </row>
    <row r="1204" spans="1:18" x14ac:dyDescent="0.2">
      <c r="A1204">
        <v>1202</v>
      </c>
      <c r="B1204">
        <v>1167</v>
      </c>
      <c r="C1204">
        <f>VLOOKUP(B1204,[1]Sheet3!A:B,2,FALSE)</f>
        <v>918</v>
      </c>
      <c r="D1204">
        <v>1984</v>
      </c>
      <c r="E1204" s="1">
        <v>30787</v>
      </c>
      <c r="G1204" t="s">
        <v>501</v>
      </c>
      <c r="H1204" t="s">
        <v>16</v>
      </c>
      <c r="I1204" t="s">
        <v>113</v>
      </c>
      <c r="J1204">
        <v>2</v>
      </c>
      <c r="K1204">
        <v>1235</v>
      </c>
      <c r="L1204" t="s">
        <v>199</v>
      </c>
      <c r="M1204" t="s">
        <v>19</v>
      </c>
      <c r="N1204" t="s">
        <v>19</v>
      </c>
      <c r="O1204">
        <v>10</v>
      </c>
      <c r="P1204" t="s">
        <v>19</v>
      </c>
      <c r="Q1204" t="s">
        <v>19</v>
      </c>
      <c r="R1204">
        <v>1167</v>
      </c>
    </row>
    <row r="1205" spans="1:18" x14ac:dyDescent="0.2">
      <c r="A1205">
        <v>1203</v>
      </c>
      <c r="B1205">
        <v>1254</v>
      </c>
      <c r="C1205">
        <f>VLOOKUP(B1205,[1]Sheet3!A:B,2,FALSE)</f>
        <v>1005</v>
      </c>
      <c r="D1205">
        <v>1984</v>
      </c>
      <c r="E1205" s="1">
        <v>30794</v>
      </c>
      <c r="G1205" t="s">
        <v>526</v>
      </c>
      <c r="H1205" t="s">
        <v>16</v>
      </c>
      <c r="I1205" t="s">
        <v>511</v>
      </c>
      <c r="J1205">
        <v>1</v>
      </c>
      <c r="K1205">
        <v>1326</v>
      </c>
      <c r="L1205" t="s">
        <v>336</v>
      </c>
      <c r="M1205" t="s">
        <v>19</v>
      </c>
      <c r="N1205" t="s">
        <v>19</v>
      </c>
      <c r="O1205">
        <v>1</v>
      </c>
      <c r="P1205" t="s">
        <v>19</v>
      </c>
      <c r="Q1205" t="s">
        <v>19</v>
      </c>
      <c r="R1205">
        <v>1254</v>
      </c>
    </row>
    <row r="1206" spans="1:18" x14ac:dyDescent="0.2">
      <c r="A1206">
        <v>1204</v>
      </c>
      <c r="B1206">
        <v>65</v>
      </c>
      <c r="C1206">
        <f>VLOOKUP(B1206,[1]Sheet3!A:B,2,FALSE)</f>
        <v>65</v>
      </c>
      <c r="D1206">
        <v>1984</v>
      </c>
      <c r="E1206" s="1">
        <v>30801</v>
      </c>
      <c r="G1206" t="s">
        <v>87</v>
      </c>
      <c r="H1206" t="s">
        <v>16</v>
      </c>
      <c r="I1206" t="s">
        <v>51</v>
      </c>
      <c r="J1206">
        <v>1</v>
      </c>
      <c r="K1206">
        <v>1928</v>
      </c>
      <c r="L1206" t="s">
        <v>88</v>
      </c>
      <c r="M1206" t="s">
        <v>19</v>
      </c>
      <c r="N1206" t="s">
        <v>19</v>
      </c>
      <c r="O1206">
        <v>1</v>
      </c>
      <c r="P1206" t="s">
        <v>19</v>
      </c>
      <c r="Q1206" t="s">
        <v>19</v>
      </c>
      <c r="R1206">
        <v>65</v>
      </c>
    </row>
    <row r="1207" spans="1:18" x14ac:dyDescent="0.2">
      <c r="A1207">
        <v>1205</v>
      </c>
      <c r="B1207">
        <v>162</v>
      </c>
      <c r="C1207">
        <f>VLOOKUP(B1207,[1]Sheet3!A:B,2,FALSE)</f>
        <v>154</v>
      </c>
      <c r="D1207">
        <v>1984</v>
      </c>
      <c r="E1207" s="1">
        <v>30808</v>
      </c>
      <c r="G1207" t="s">
        <v>153</v>
      </c>
      <c r="H1207" t="s">
        <v>16</v>
      </c>
      <c r="I1207" t="s">
        <v>147</v>
      </c>
      <c r="J1207">
        <v>1</v>
      </c>
      <c r="K1207">
        <v>2256</v>
      </c>
      <c r="L1207" t="s">
        <v>159</v>
      </c>
      <c r="M1207" t="s">
        <v>19</v>
      </c>
      <c r="N1207" t="s">
        <v>19</v>
      </c>
      <c r="O1207">
        <v>35</v>
      </c>
      <c r="P1207" t="s">
        <v>19</v>
      </c>
      <c r="Q1207" t="s">
        <v>19</v>
      </c>
      <c r="R1207">
        <v>162</v>
      </c>
    </row>
    <row r="1208" spans="1:18" x14ac:dyDescent="0.2">
      <c r="A1208">
        <v>1206</v>
      </c>
      <c r="B1208">
        <v>1418</v>
      </c>
      <c r="C1208">
        <f>VLOOKUP(B1208,[1]Sheet3!A:B,2,FALSE)</f>
        <v>1155</v>
      </c>
      <c r="D1208">
        <v>1984</v>
      </c>
      <c r="E1208" s="1">
        <v>30815</v>
      </c>
      <c r="G1208" t="s">
        <v>596</v>
      </c>
      <c r="H1208" t="s">
        <v>16</v>
      </c>
      <c r="I1208" t="s">
        <v>51</v>
      </c>
      <c r="J1208">
        <v>1</v>
      </c>
      <c r="K1208">
        <v>2133</v>
      </c>
      <c r="L1208" t="s">
        <v>237</v>
      </c>
      <c r="M1208" t="s">
        <v>19</v>
      </c>
      <c r="N1208" t="s">
        <v>19</v>
      </c>
      <c r="O1208">
        <v>8</v>
      </c>
      <c r="P1208" t="s">
        <v>19</v>
      </c>
      <c r="Q1208" t="s">
        <v>19</v>
      </c>
      <c r="R1208">
        <v>1418</v>
      </c>
    </row>
    <row r="1209" spans="1:18" x14ac:dyDescent="0.2">
      <c r="A1209">
        <v>1207</v>
      </c>
      <c r="B1209">
        <v>1590</v>
      </c>
      <c r="C1209">
        <f>VLOOKUP(B1209,[1]Sheet3!A:B,2,FALSE)</f>
        <v>1327</v>
      </c>
      <c r="D1209">
        <v>1984</v>
      </c>
      <c r="E1209" s="1">
        <v>30822</v>
      </c>
      <c r="G1209" t="s">
        <v>630</v>
      </c>
      <c r="H1209" t="s">
        <v>16</v>
      </c>
      <c r="I1209" t="s">
        <v>51</v>
      </c>
      <c r="J1209">
        <v>1</v>
      </c>
      <c r="K1209">
        <v>1569</v>
      </c>
      <c r="L1209" t="s">
        <v>231</v>
      </c>
      <c r="M1209" t="s">
        <v>19</v>
      </c>
      <c r="N1209" t="s">
        <v>19</v>
      </c>
      <c r="O1209">
        <v>2</v>
      </c>
      <c r="P1209" t="s">
        <v>19</v>
      </c>
      <c r="Q1209" t="s">
        <v>19</v>
      </c>
      <c r="R1209">
        <v>1590</v>
      </c>
    </row>
    <row r="1210" spans="1:18" x14ac:dyDescent="0.2">
      <c r="A1210">
        <v>1208</v>
      </c>
      <c r="B1210">
        <v>1665</v>
      </c>
      <c r="C1210">
        <f>VLOOKUP(B1210,[1]Sheet3!A:B,2,FALSE)</f>
        <v>1402</v>
      </c>
      <c r="D1210">
        <v>1984</v>
      </c>
      <c r="E1210" s="1">
        <v>30829</v>
      </c>
      <c r="G1210" t="s">
        <v>647</v>
      </c>
      <c r="H1210" t="s">
        <v>16</v>
      </c>
      <c r="I1210" t="s">
        <v>614</v>
      </c>
      <c r="J1210">
        <v>1</v>
      </c>
      <c r="K1210">
        <v>1869</v>
      </c>
      <c r="L1210" t="s">
        <v>162</v>
      </c>
      <c r="M1210" t="s">
        <v>19</v>
      </c>
      <c r="N1210" t="s">
        <v>19</v>
      </c>
      <c r="O1210">
        <v>72</v>
      </c>
      <c r="P1210" t="s">
        <v>19</v>
      </c>
      <c r="Q1210" t="s">
        <v>19</v>
      </c>
      <c r="R1210">
        <v>1665</v>
      </c>
    </row>
    <row r="1211" spans="1:18" x14ac:dyDescent="0.2">
      <c r="A1211">
        <v>1209</v>
      </c>
      <c r="B1211">
        <v>3408</v>
      </c>
      <c r="C1211">
        <f>VLOOKUP(B1211,[1]Sheet3!A:B,2,FALSE)</f>
        <v>2874</v>
      </c>
      <c r="D1211">
        <v>1984</v>
      </c>
      <c r="E1211" s="1">
        <v>30836</v>
      </c>
      <c r="G1211" t="s">
        <v>976</v>
      </c>
      <c r="H1211" t="s">
        <v>16</v>
      </c>
      <c r="I1211" t="s">
        <v>571</v>
      </c>
      <c r="J1211">
        <v>1</v>
      </c>
      <c r="K1211">
        <v>1876</v>
      </c>
      <c r="L1211" t="s">
        <v>433</v>
      </c>
      <c r="M1211" t="s">
        <v>19</v>
      </c>
      <c r="N1211" t="s">
        <v>19</v>
      </c>
      <c r="O1211">
        <v>1</v>
      </c>
      <c r="P1211" t="s">
        <v>19</v>
      </c>
      <c r="Q1211" t="s">
        <v>19</v>
      </c>
      <c r="R1211">
        <v>3408</v>
      </c>
    </row>
    <row r="1212" spans="1:18" x14ac:dyDescent="0.2">
      <c r="A1212">
        <v>1210</v>
      </c>
      <c r="B1212">
        <v>2332</v>
      </c>
      <c r="C1212">
        <f>VLOOKUP(B1212,[1]Sheet3!A:B,2,FALSE)</f>
        <v>2065</v>
      </c>
      <c r="D1212">
        <v>1984</v>
      </c>
      <c r="E1212" s="1">
        <v>30843</v>
      </c>
      <c r="G1212" t="s">
        <v>779</v>
      </c>
      <c r="H1212" t="s">
        <v>16</v>
      </c>
      <c r="I1212" t="s">
        <v>603</v>
      </c>
      <c r="J1212">
        <v>1</v>
      </c>
      <c r="K1212">
        <v>2099</v>
      </c>
      <c r="L1212" t="s">
        <v>259</v>
      </c>
      <c r="M1212" t="s">
        <v>19</v>
      </c>
      <c r="N1212" t="s">
        <v>19</v>
      </c>
      <c r="O1212">
        <v>2</v>
      </c>
      <c r="P1212" t="s">
        <v>19</v>
      </c>
      <c r="Q1212" t="s">
        <v>19</v>
      </c>
      <c r="R1212">
        <v>2332</v>
      </c>
    </row>
    <row r="1213" spans="1:18" x14ac:dyDescent="0.2">
      <c r="A1213">
        <v>1211</v>
      </c>
      <c r="B1213">
        <v>1811</v>
      </c>
      <c r="C1213">
        <f>VLOOKUP(B1213,[1]Sheet3!A:B,2,FALSE)</f>
        <v>1548</v>
      </c>
      <c r="D1213">
        <v>1984</v>
      </c>
      <c r="E1213" s="1">
        <v>30850</v>
      </c>
      <c r="G1213" t="s">
        <v>674</v>
      </c>
      <c r="H1213" t="s">
        <v>16</v>
      </c>
      <c r="I1213" t="s">
        <v>603</v>
      </c>
      <c r="J1213">
        <v>2</v>
      </c>
      <c r="K1213">
        <v>2321</v>
      </c>
      <c r="L1213" t="s">
        <v>277</v>
      </c>
      <c r="M1213" t="s">
        <v>19</v>
      </c>
      <c r="N1213" t="s">
        <v>19</v>
      </c>
      <c r="O1213">
        <v>6</v>
      </c>
      <c r="P1213" t="s">
        <v>19</v>
      </c>
      <c r="Q1213" t="s">
        <v>19</v>
      </c>
      <c r="R1213">
        <v>1811</v>
      </c>
    </row>
    <row r="1214" spans="1:18" x14ac:dyDescent="0.2">
      <c r="A1214">
        <v>1212</v>
      </c>
      <c r="B1214">
        <v>3253</v>
      </c>
      <c r="C1214">
        <f>VLOOKUP(B1214,[1]Sheet3!A:B,2,FALSE)</f>
        <v>2726</v>
      </c>
      <c r="D1214">
        <v>1984</v>
      </c>
      <c r="E1214" s="1">
        <v>30857</v>
      </c>
      <c r="G1214" t="s">
        <v>944</v>
      </c>
      <c r="H1214" t="s">
        <v>16</v>
      </c>
      <c r="I1214" t="s">
        <v>113</v>
      </c>
      <c r="J1214">
        <v>1</v>
      </c>
      <c r="K1214">
        <v>1633</v>
      </c>
      <c r="L1214" t="s">
        <v>152</v>
      </c>
      <c r="M1214" t="s">
        <v>19</v>
      </c>
      <c r="N1214" t="s">
        <v>19</v>
      </c>
      <c r="O1214">
        <v>7</v>
      </c>
      <c r="P1214" t="s">
        <v>19</v>
      </c>
      <c r="Q1214" t="s">
        <v>19</v>
      </c>
      <c r="R1214">
        <v>3253</v>
      </c>
    </row>
    <row r="1215" spans="1:18" x14ac:dyDescent="0.2">
      <c r="A1215">
        <v>1213</v>
      </c>
      <c r="B1215">
        <v>1710</v>
      </c>
      <c r="C1215">
        <f>VLOOKUP(B1215,[1]Sheet3!A:B,2,FALSE)</f>
        <v>1447</v>
      </c>
      <c r="D1215">
        <v>1984</v>
      </c>
      <c r="E1215" s="1">
        <v>30864</v>
      </c>
      <c r="G1215" t="s">
        <v>655</v>
      </c>
      <c r="H1215" t="s">
        <v>651</v>
      </c>
      <c r="I1215" t="s">
        <v>651</v>
      </c>
      <c r="J1215">
        <v>1</v>
      </c>
      <c r="K1215">
        <v>1876</v>
      </c>
      <c r="L1215" t="s">
        <v>433</v>
      </c>
      <c r="M1215" t="s">
        <v>19</v>
      </c>
      <c r="N1215" t="s">
        <v>19</v>
      </c>
      <c r="O1215">
        <v>2</v>
      </c>
      <c r="P1215" t="s">
        <v>19</v>
      </c>
      <c r="Q1215" t="s">
        <v>19</v>
      </c>
      <c r="R1215">
        <v>1710</v>
      </c>
    </row>
    <row r="1216" spans="1:18" x14ac:dyDescent="0.2">
      <c r="A1216">
        <v>1214</v>
      </c>
      <c r="B1216">
        <v>2388</v>
      </c>
      <c r="C1216">
        <f>VLOOKUP(B1216,[1]Sheet3!A:B,2,FALSE)</f>
        <v>2121</v>
      </c>
      <c r="D1216">
        <v>1984</v>
      </c>
      <c r="E1216" s="1">
        <v>30871</v>
      </c>
      <c r="G1216" t="s">
        <v>793</v>
      </c>
      <c r="H1216" t="s">
        <v>16</v>
      </c>
      <c r="I1216" t="s">
        <v>610</v>
      </c>
      <c r="J1216">
        <v>1</v>
      </c>
      <c r="K1216">
        <v>2256</v>
      </c>
      <c r="L1216" t="s">
        <v>159</v>
      </c>
      <c r="M1216" t="s">
        <v>19</v>
      </c>
      <c r="N1216" t="s">
        <v>19</v>
      </c>
      <c r="O1216">
        <v>36</v>
      </c>
      <c r="P1216" t="s">
        <v>19</v>
      </c>
      <c r="Q1216" t="s">
        <v>19</v>
      </c>
      <c r="R1216">
        <v>2388</v>
      </c>
    </row>
    <row r="1217" spans="1:18" x14ac:dyDescent="0.2">
      <c r="A1217">
        <v>1215</v>
      </c>
      <c r="B1217">
        <v>3531</v>
      </c>
      <c r="C1217">
        <f>VLOOKUP(B1217,[1]Sheet3!A:B,2,FALSE)</f>
        <v>2983</v>
      </c>
      <c r="D1217">
        <v>1984</v>
      </c>
      <c r="E1217" s="1">
        <v>30878</v>
      </c>
      <c r="G1217" t="s">
        <v>1008</v>
      </c>
      <c r="H1217" t="s">
        <v>16</v>
      </c>
      <c r="I1217" t="s">
        <v>894</v>
      </c>
      <c r="J1217">
        <v>1</v>
      </c>
      <c r="K1217">
        <v>1093</v>
      </c>
      <c r="L1217" t="s">
        <v>1009</v>
      </c>
      <c r="M1217" t="s">
        <v>19</v>
      </c>
      <c r="N1217" t="s">
        <v>19</v>
      </c>
      <c r="O1217">
        <v>2</v>
      </c>
      <c r="P1217" t="s">
        <v>19</v>
      </c>
      <c r="Q1217" t="s">
        <v>19</v>
      </c>
      <c r="R1217">
        <v>3531</v>
      </c>
    </row>
    <row r="1218" spans="1:18" x14ac:dyDescent="0.2">
      <c r="A1218">
        <v>1216</v>
      </c>
      <c r="B1218">
        <v>2007</v>
      </c>
      <c r="C1218">
        <f>VLOOKUP(B1218,[1]Sheet3!A:B,2,FALSE)</f>
        <v>1744</v>
      </c>
      <c r="D1218">
        <v>1984</v>
      </c>
      <c r="E1218" s="1">
        <v>30885</v>
      </c>
      <c r="G1218" t="s">
        <v>719</v>
      </c>
      <c r="H1218" t="s">
        <v>16</v>
      </c>
      <c r="I1218" t="s">
        <v>610</v>
      </c>
      <c r="J1218">
        <v>8</v>
      </c>
      <c r="K1218">
        <v>1527</v>
      </c>
      <c r="L1218" t="s">
        <v>230</v>
      </c>
      <c r="M1218" t="s">
        <v>19</v>
      </c>
      <c r="N1218" t="s">
        <v>19</v>
      </c>
      <c r="O1218">
        <v>3</v>
      </c>
      <c r="P1218" t="s">
        <v>19</v>
      </c>
      <c r="Q1218" t="s">
        <v>19</v>
      </c>
      <c r="R1218">
        <v>2007</v>
      </c>
    </row>
    <row r="1219" spans="1:18" x14ac:dyDescent="0.2">
      <c r="A1219">
        <v>1217</v>
      </c>
      <c r="B1219">
        <v>2066</v>
      </c>
      <c r="C1219">
        <f>VLOOKUP(B1219,[1]Sheet3!A:B,2,FALSE)</f>
        <v>1803</v>
      </c>
      <c r="D1219">
        <v>1984</v>
      </c>
      <c r="E1219" s="1">
        <v>30885</v>
      </c>
      <c r="G1219" t="s">
        <v>736</v>
      </c>
      <c r="H1219" t="s">
        <v>735</v>
      </c>
      <c r="I1219" t="s">
        <v>735</v>
      </c>
      <c r="J1219">
        <v>1</v>
      </c>
      <c r="K1219">
        <v>1051</v>
      </c>
      <c r="L1219" t="s">
        <v>508</v>
      </c>
      <c r="M1219" t="s">
        <v>19</v>
      </c>
      <c r="N1219" t="s">
        <v>19</v>
      </c>
      <c r="O1219">
        <v>6</v>
      </c>
      <c r="P1219" t="s">
        <v>19</v>
      </c>
      <c r="Q1219" t="s">
        <v>19</v>
      </c>
      <c r="R1219">
        <v>2066</v>
      </c>
    </row>
    <row r="1220" spans="1:18" x14ac:dyDescent="0.2">
      <c r="A1220">
        <v>1218</v>
      </c>
      <c r="B1220">
        <v>1933</v>
      </c>
      <c r="C1220">
        <f>VLOOKUP(B1220,[1]Sheet3!A:B,2,FALSE)</f>
        <v>1670</v>
      </c>
      <c r="D1220">
        <v>1984</v>
      </c>
      <c r="E1220" s="1">
        <v>30892</v>
      </c>
      <c r="G1220" t="s">
        <v>694</v>
      </c>
      <c r="H1220" t="s">
        <v>16</v>
      </c>
      <c r="I1220" t="s">
        <v>681</v>
      </c>
      <c r="J1220">
        <v>1</v>
      </c>
      <c r="K1220">
        <v>1569</v>
      </c>
      <c r="L1220" t="s">
        <v>231</v>
      </c>
      <c r="M1220" t="s">
        <v>19</v>
      </c>
      <c r="N1220" t="s">
        <v>19</v>
      </c>
      <c r="O1220">
        <v>3</v>
      </c>
      <c r="P1220" t="s">
        <v>19</v>
      </c>
      <c r="Q1220" t="s">
        <v>19</v>
      </c>
      <c r="R1220">
        <v>1933</v>
      </c>
    </row>
    <row r="1221" spans="1:18" x14ac:dyDescent="0.2">
      <c r="A1221">
        <v>1219</v>
      </c>
      <c r="B1221">
        <v>2986</v>
      </c>
      <c r="C1221">
        <f>VLOOKUP(B1221,[1]Sheet3!A:B,2,FALSE)</f>
        <v>2519</v>
      </c>
      <c r="D1221">
        <v>1984</v>
      </c>
      <c r="E1221" s="1">
        <v>30899</v>
      </c>
      <c r="G1221" t="s">
        <v>881</v>
      </c>
      <c r="H1221" t="s">
        <v>16</v>
      </c>
      <c r="I1221" t="s">
        <v>771</v>
      </c>
      <c r="J1221">
        <v>1</v>
      </c>
      <c r="K1221">
        <v>1303</v>
      </c>
      <c r="L1221" t="s">
        <v>556</v>
      </c>
      <c r="M1221" t="s">
        <v>19</v>
      </c>
      <c r="N1221" t="s">
        <v>19</v>
      </c>
      <c r="O1221">
        <v>2</v>
      </c>
      <c r="P1221" t="s">
        <v>19</v>
      </c>
      <c r="Q1221" t="s">
        <v>19</v>
      </c>
      <c r="R1221">
        <v>2986</v>
      </c>
    </row>
    <row r="1222" spans="1:18" x14ac:dyDescent="0.2">
      <c r="A1222">
        <v>1220</v>
      </c>
      <c r="B1222">
        <v>3212</v>
      </c>
      <c r="C1222">
        <f>VLOOKUP(B1222,[1]Sheet3!A:B,2,FALSE)</f>
        <v>2685</v>
      </c>
      <c r="D1222">
        <v>1984</v>
      </c>
      <c r="E1222" s="1">
        <v>30906</v>
      </c>
      <c r="G1222" t="s">
        <v>938</v>
      </c>
      <c r="H1222" t="s">
        <v>16</v>
      </c>
      <c r="I1222" t="s">
        <v>609</v>
      </c>
      <c r="J1222">
        <v>1</v>
      </c>
      <c r="K1222">
        <v>2255</v>
      </c>
      <c r="L1222" t="s">
        <v>828</v>
      </c>
      <c r="M1222" t="s">
        <v>19</v>
      </c>
      <c r="N1222" t="s">
        <v>19</v>
      </c>
      <c r="O1222">
        <v>1</v>
      </c>
      <c r="P1222" t="s">
        <v>19</v>
      </c>
      <c r="Q1222" t="s">
        <v>19</v>
      </c>
      <c r="R1222">
        <v>3212</v>
      </c>
    </row>
    <row r="1223" spans="1:18" x14ac:dyDescent="0.2">
      <c r="A1223">
        <v>1221</v>
      </c>
      <c r="B1223">
        <v>1486</v>
      </c>
      <c r="C1223">
        <f>VLOOKUP(B1223,[1]Sheet3!A:B,2,FALSE)</f>
        <v>1223</v>
      </c>
      <c r="D1223">
        <v>1984</v>
      </c>
      <c r="E1223" s="1">
        <v>30913</v>
      </c>
      <c r="G1223" t="s">
        <v>600</v>
      </c>
      <c r="H1223" t="s">
        <v>16</v>
      </c>
      <c r="I1223" t="s">
        <v>616</v>
      </c>
      <c r="J1223">
        <v>2</v>
      </c>
      <c r="K1223">
        <v>2213</v>
      </c>
      <c r="L1223" t="s">
        <v>161</v>
      </c>
      <c r="M1223" t="s">
        <v>19</v>
      </c>
      <c r="N1223" t="s">
        <v>19</v>
      </c>
      <c r="O1223">
        <v>29</v>
      </c>
      <c r="P1223" t="s">
        <v>19</v>
      </c>
      <c r="Q1223" t="s">
        <v>19</v>
      </c>
      <c r="R1223">
        <v>1486</v>
      </c>
    </row>
    <row r="1224" spans="1:18" x14ac:dyDescent="0.2">
      <c r="A1224">
        <v>1222</v>
      </c>
      <c r="B1224">
        <v>3621</v>
      </c>
      <c r="C1224">
        <f>VLOOKUP(B1224,[1]Sheet3!A:B,2,FALSE)</f>
        <v>3073</v>
      </c>
      <c r="D1224">
        <v>1984</v>
      </c>
      <c r="E1224" s="1">
        <v>30920</v>
      </c>
      <c r="G1224" t="s">
        <v>1038</v>
      </c>
      <c r="H1224" t="s">
        <v>16</v>
      </c>
      <c r="I1224" t="s">
        <v>614</v>
      </c>
      <c r="J1224">
        <v>1</v>
      </c>
      <c r="K1224">
        <v>2255</v>
      </c>
      <c r="L1224" t="s">
        <v>828</v>
      </c>
      <c r="M1224" t="s">
        <v>19</v>
      </c>
      <c r="N1224" t="s">
        <v>19</v>
      </c>
      <c r="O1224">
        <v>2</v>
      </c>
      <c r="P1224" t="s">
        <v>19</v>
      </c>
      <c r="Q1224" t="s">
        <v>19</v>
      </c>
      <c r="R1224">
        <v>3621</v>
      </c>
    </row>
    <row r="1225" spans="1:18" x14ac:dyDescent="0.2">
      <c r="A1225">
        <v>1223</v>
      </c>
      <c r="B1225">
        <v>3442</v>
      </c>
      <c r="C1225">
        <f>VLOOKUP(B1225,[1]Sheet3!A:B,2,FALSE)</f>
        <v>2908</v>
      </c>
      <c r="D1225">
        <v>1984</v>
      </c>
      <c r="E1225" s="1">
        <v>30927</v>
      </c>
      <c r="G1225" t="s">
        <v>986</v>
      </c>
      <c r="H1225" t="s">
        <v>16</v>
      </c>
      <c r="I1225" t="s">
        <v>603</v>
      </c>
      <c r="J1225">
        <v>1</v>
      </c>
      <c r="K1225">
        <v>1682</v>
      </c>
      <c r="L1225" t="s">
        <v>93</v>
      </c>
      <c r="M1225" t="s">
        <v>19</v>
      </c>
      <c r="N1225" t="s">
        <v>19</v>
      </c>
      <c r="O1225">
        <v>7</v>
      </c>
      <c r="P1225" t="s">
        <v>19</v>
      </c>
      <c r="Q1225" t="s">
        <v>19</v>
      </c>
      <c r="R1225">
        <v>3442</v>
      </c>
    </row>
    <row r="1226" spans="1:18" x14ac:dyDescent="0.2">
      <c r="A1226">
        <v>1224</v>
      </c>
      <c r="B1226">
        <v>3598</v>
      </c>
      <c r="C1226">
        <f>VLOOKUP(B1226,[1]Sheet3!A:B,2,FALSE)</f>
        <v>3050</v>
      </c>
      <c r="D1226">
        <v>1984</v>
      </c>
      <c r="E1226" s="1">
        <v>30934</v>
      </c>
      <c r="G1226" t="s">
        <v>1030</v>
      </c>
      <c r="H1226" t="s">
        <v>16</v>
      </c>
      <c r="I1226" t="s">
        <v>670</v>
      </c>
      <c r="J1226">
        <v>1</v>
      </c>
      <c r="K1226">
        <v>1033</v>
      </c>
      <c r="L1226" t="s">
        <v>281</v>
      </c>
      <c r="M1226" t="s">
        <v>19</v>
      </c>
      <c r="N1226" t="s">
        <v>19</v>
      </c>
      <c r="O1226">
        <v>13</v>
      </c>
      <c r="P1226" t="s">
        <v>19</v>
      </c>
      <c r="Q1226" t="s">
        <v>19</v>
      </c>
      <c r="R1226">
        <v>3598</v>
      </c>
    </row>
    <row r="1227" spans="1:18" x14ac:dyDescent="0.2">
      <c r="A1227">
        <v>1225</v>
      </c>
      <c r="B1227">
        <v>3165</v>
      </c>
      <c r="C1227">
        <f>VLOOKUP(B1227,[1]Sheet3!A:B,2,FALSE)</f>
        <v>2638</v>
      </c>
      <c r="D1227">
        <v>1984</v>
      </c>
      <c r="E1227" s="1">
        <v>30941</v>
      </c>
      <c r="G1227" t="s">
        <v>923</v>
      </c>
      <c r="H1227" t="s">
        <v>16</v>
      </c>
      <c r="I1227" t="s">
        <v>606</v>
      </c>
      <c r="J1227">
        <v>1</v>
      </c>
      <c r="K1227">
        <v>1887</v>
      </c>
      <c r="L1227" t="s">
        <v>148</v>
      </c>
      <c r="M1227" t="s">
        <v>19</v>
      </c>
      <c r="N1227" t="s">
        <v>19</v>
      </c>
      <c r="O1227">
        <v>1</v>
      </c>
      <c r="P1227" t="s">
        <v>19</v>
      </c>
      <c r="Q1227" t="s">
        <v>19</v>
      </c>
      <c r="R1227">
        <v>3165</v>
      </c>
    </row>
    <row r="1228" spans="1:18" x14ac:dyDescent="0.2">
      <c r="A1228">
        <v>1226</v>
      </c>
      <c r="B1228">
        <v>2817</v>
      </c>
      <c r="C1228">
        <f>VLOOKUP(B1228,[1]Sheet3!A:B,2,FALSE)</f>
        <v>2356</v>
      </c>
      <c r="D1228">
        <v>1984</v>
      </c>
      <c r="E1228" s="1">
        <v>30948</v>
      </c>
      <c r="G1228" t="s">
        <v>827</v>
      </c>
      <c r="H1228" t="s">
        <v>16</v>
      </c>
      <c r="I1228" t="s">
        <v>17</v>
      </c>
      <c r="J1228">
        <v>1</v>
      </c>
      <c r="K1228">
        <v>2255</v>
      </c>
      <c r="L1228" t="s">
        <v>828</v>
      </c>
      <c r="M1228" t="s">
        <v>19</v>
      </c>
      <c r="N1228" t="s">
        <v>19</v>
      </c>
      <c r="O1228">
        <v>3</v>
      </c>
      <c r="P1228" t="s">
        <v>19</v>
      </c>
      <c r="Q1228" t="s">
        <v>19</v>
      </c>
      <c r="R1228">
        <v>2817</v>
      </c>
    </row>
    <row r="1229" spans="1:18" x14ac:dyDescent="0.2">
      <c r="A1229">
        <v>1227</v>
      </c>
      <c r="B1229">
        <v>3700</v>
      </c>
      <c r="C1229">
        <f>VLOOKUP(B1229,[1]Sheet3!A:B,2,FALSE)</f>
        <v>3152</v>
      </c>
      <c r="D1229">
        <v>1984</v>
      </c>
      <c r="E1229" s="1">
        <v>30955</v>
      </c>
      <c r="G1229" t="s">
        <v>1063</v>
      </c>
      <c r="H1229" t="s">
        <v>16</v>
      </c>
      <c r="I1229" t="s">
        <v>51</v>
      </c>
      <c r="J1229">
        <v>1</v>
      </c>
      <c r="K1229">
        <v>2159</v>
      </c>
      <c r="L1229" t="s">
        <v>83</v>
      </c>
      <c r="M1229" t="s">
        <v>19</v>
      </c>
      <c r="N1229" t="s">
        <v>19</v>
      </c>
      <c r="O1229">
        <v>5</v>
      </c>
      <c r="P1229" t="s">
        <v>19</v>
      </c>
      <c r="Q1229" t="s">
        <v>19</v>
      </c>
      <c r="R1229">
        <v>3700</v>
      </c>
    </row>
    <row r="1230" spans="1:18" x14ac:dyDescent="0.2">
      <c r="A1230">
        <v>1228</v>
      </c>
      <c r="B1230">
        <v>1071</v>
      </c>
      <c r="C1230">
        <f>VLOOKUP(B1230,[1]Sheet3!A:B,2,FALSE)</f>
        <v>824</v>
      </c>
      <c r="D1230">
        <v>1984</v>
      </c>
      <c r="E1230" s="1">
        <v>30962</v>
      </c>
      <c r="G1230" t="s">
        <v>483</v>
      </c>
      <c r="H1230" t="s">
        <v>16</v>
      </c>
      <c r="I1230" t="s">
        <v>51</v>
      </c>
      <c r="J1230">
        <v>1</v>
      </c>
      <c r="K1230">
        <v>1935</v>
      </c>
      <c r="L1230" t="s">
        <v>158</v>
      </c>
      <c r="M1230" t="s">
        <v>19</v>
      </c>
      <c r="N1230" t="s">
        <v>19</v>
      </c>
      <c r="O1230">
        <v>8</v>
      </c>
      <c r="P1230" t="s">
        <v>19</v>
      </c>
      <c r="Q1230" t="s">
        <v>19</v>
      </c>
      <c r="R1230">
        <v>1071</v>
      </c>
    </row>
    <row r="1231" spans="1:18" x14ac:dyDescent="0.2">
      <c r="A1231">
        <v>1229</v>
      </c>
      <c r="B1231">
        <v>3564</v>
      </c>
      <c r="C1231">
        <f>VLOOKUP(B1231,[1]Sheet3!A:B,2,FALSE)</f>
        <v>3016</v>
      </c>
      <c r="D1231">
        <v>1984</v>
      </c>
      <c r="E1231" s="1">
        <v>30969</v>
      </c>
      <c r="G1231" t="s">
        <v>1015</v>
      </c>
      <c r="H1231" t="s">
        <v>16</v>
      </c>
      <c r="I1231" t="s">
        <v>113</v>
      </c>
      <c r="J1231">
        <v>1</v>
      </c>
      <c r="K1231">
        <v>1443</v>
      </c>
      <c r="L1231" t="s">
        <v>101</v>
      </c>
      <c r="M1231" t="s">
        <v>19</v>
      </c>
      <c r="N1231" t="s">
        <v>19</v>
      </c>
      <c r="O1231">
        <v>18</v>
      </c>
      <c r="P1231" t="s">
        <v>19</v>
      </c>
      <c r="Q1231" t="s">
        <v>19</v>
      </c>
      <c r="R1231">
        <v>3564</v>
      </c>
    </row>
    <row r="1232" spans="1:18" x14ac:dyDescent="0.2">
      <c r="A1232">
        <v>1230</v>
      </c>
      <c r="B1232">
        <v>3113</v>
      </c>
      <c r="C1232">
        <f>VLOOKUP(B1232,[1]Sheet3!A:B,2,FALSE)</f>
        <v>2604</v>
      </c>
      <c r="D1232">
        <v>1984</v>
      </c>
      <c r="E1232" s="1">
        <v>30976</v>
      </c>
      <c r="G1232" t="s">
        <v>914</v>
      </c>
      <c r="H1232" t="s">
        <v>16</v>
      </c>
      <c r="I1232" t="s">
        <v>355</v>
      </c>
      <c r="J1232">
        <v>1</v>
      </c>
      <c r="K1232">
        <v>1864</v>
      </c>
      <c r="L1232" t="s">
        <v>375</v>
      </c>
      <c r="M1232" t="s">
        <v>19</v>
      </c>
      <c r="N1232" t="s">
        <v>19</v>
      </c>
      <c r="O1232">
        <v>7</v>
      </c>
      <c r="P1232" t="s">
        <v>19</v>
      </c>
      <c r="Q1232" t="s">
        <v>19</v>
      </c>
      <c r="R1232">
        <v>3113</v>
      </c>
    </row>
    <row r="1233" spans="1:18" x14ac:dyDescent="0.2">
      <c r="A1233">
        <v>1231</v>
      </c>
      <c r="B1233">
        <v>3669</v>
      </c>
      <c r="C1233">
        <f>VLOOKUP(B1233,[1]Sheet3!A:B,2,FALSE)</f>
        <v>3121</v>
      </c>
      <c r="D1233">
        <v>1984</v>
      </c>
      <c r="E1233" s="1">
        <v>30983</v>
      </c>
      <c r="G1233" t="s">
        <v>1056</v>
      </c>
      <c r="H1233" t="s">
        <v>16</v>
      </c>
      <c r="I1233" t="s">
        <v>355</v>
      </c>
      <c r="J1233">
        <v>1</v>
      </c>
      <c r="K1233">
        <v>1648</v>
      </c>
      <c r="L1233" t="s">
        <v>697</v>
      </c>
      <c r="M1233" t="s">
        <v>19</v>
      </c>
      <c r="N1233" t="s">
        <v>19</v>
      </c>
      <c r="O1233">
        <v>4</v>
      </c>
      <c r="P1233" t="s">
        <v>19</v>
      </c>
      <c r="Q1233" t="s">
        <v>19</v>
      </c>
      <c r="R1233">
        <v>3669</v>
      </c>
    </row>
    <row r="1234" spans="1:18" x14ac:dyDescent="0.2">
      <c r="A1234">
        <v>1232</v>
      </c>
      <c r="B1234">
        <v>391</v>
      </c>
      <c r="C1234">
        <f>VLOOKUP(B1234,[1]Sheet3!A:B,2,FALSE)</f>
        <v>282</v>
      </c>
      <c r="D1234">
        <v>1985</v>
      </c>
      <c r="E1234" s="1">
        <v>31060</v>
      </c>
      <c r="G1234" t="s">
        <v>219</v>
      </c>
      <c r="H1234" t="s">
        <v>16</v>
      </c>
      <c r="I1234" t="s">
        <v>147</v>
      </c>
      <c r="J1234">
        <v>1</v>
      </c>
      <c r="K1234">
        <v>2242</v>
      </c>
      <c r="L1234" t="s">
        <v>160</v>
      </c>
      <c r="M1234" t="s">
        <v>19</v>
      </c>
      <c r="N1234" t="s">
        <v>19</v>
      </c>
      <c r="O1234">
        <v>13</v>
      </c>
      <c r="P1234" t="s">
        <v>19</v>
      </c>
      <c r="Q1234" t="s">
        <v>19</v>
      </c>
      <c r="R1234">
        <v>391</v>
      </c>
    </row>
    <row r="1235" spans="1:18" x14ac:dyDescent="0.2">
      <c r="A1235">
        <v>1233</v>
      </c>
      <c r="B1235">
        <v>662</v>
      </c>
      <c r="C1235">
        <f>VLOOKUP(B1235,[1]Sheet3!A:B,2,FALSE)</f>
        <v>418</v>
      </c>
      <c r="D1235">
        <v>1985</v>
      </c>
      <c r="E1235" s="1">
        <v>31067</v>
      </c>
      <c r="G1235" t="s">
        <v>301</v>
      </c>
      <c r="H1235" t="s">
        <v>16</v>
      </c>
      <c r="I1235" t="s">
        <v>290</v>
      </c>
      <c r="J1235">
        <v>1</v>
      </c>
      <c r="K1235">
        <v>1935</v>
      </c>
      <c r="L1235" t="s">
        <v>158</v>
      </c>
      <c r="M1235" t="s">
        <v>19</v>
      </c>
      <c r="N1235" t="s">
        <v>19</v>
      </c>
      <c r="O1235">
        <v>9</v>
      </c>
      <c r="P1235" t="s">
        <v>19</v>
      </c>
      <c r="Q1235" t="s">
        <v>19</v>
      </c>
      <c r="R1235">
        <v>662</v>
      </c>
    </row>
    <row r="1236" spans="1:18" x14ac:dyDescent="0.2">
      <c r="A1236">
        <v>1234</v>
      </c>
      <c r="B1236">
        <v>747</v>
      </c>
      <c r="C1236">
        <f>VLOOKUP(B1236,[1]Sheet3!A:B,2,FALSE)</f>
        <v>503</v>
      </c>
      <c r="D1236">
        <v>1985</v>
      </c>
      <c r="E1236" s="1">
        <v>31074</v>
      </c>
      <c r="G1236" t="s">
        <v>342</v>
      </c>
      <c r="H1236" t="s">
        <v>16</v>
      </c>
      <c r="I1236" t="s">
        <v>147</v>
      </c>
      <c r="J1236">
        <v>1</v>
      </c>
      <c r="K1236">
        <v>2242</v>
      </c>
      <c r="L1236" t="s">
        <v>160</v>
      </c>
      <c r="M1236" t="s">
        <v>19</v>
      </c>
      <c r="N1236" t="s">
        <v>19</v>
      </c>
      <c r="O1236">
        <v>14</v>
      </c>
      <c r="P1236" t="s">
        <v>19</v>
      </c>
      <c r="Q1236" t="s">
        <v>19</v>
      </c>
      <c r="R1236">
        <v>747</v>
      </c>
    </row>
    <row r="1237" spans="1:18" x14ac:dyDescent="0.2">
      <c r="A1237">
        <v>1235</v>
      </c>
      <c r="B1237">
        <v>2613</v>
      </c>
      <c r="C1237">
        <f>VLOOKUP(B1237,[1]Sheet3!A:B,2,FALSE)</f>
        <v>2273</v>
      </c>
      <c r="D1237">
        <v>1985</v>
      </c>
      <c r="E1237" s="1">
        <v>31081</v>
      </c>
      <c r="G1237" t="s">
        <v>809</v>
      </c>
      <c r="H1237" t="s">
        <v>16</v>
      </c>
      <c r="I1237" t="s">
        <v>147</v>
      </c>
      <c r="J1237">
        <v>1</v>
      </c>
      <c r="K1237">
        <v>1887</v>
      </c>
      <c r="L1237" t="s">
        <v>148</v>
      </c>
      <c r="M1237" t="s">
        <v>19</v>
      </c>
      <c r="N1237" t="s">
        <v>19</v>
      </c>
      <c r="O1237">
        <v>2</v>
      </c>
      <c r="P1237" t="s">
        <v>19</v>
      </c>
      <c r="Q1237" t="s">
        <v>19</v>
      </c>
      <c r="R1237">
        <v>2613</v>
      </c>
    </row>
    <row r="1238" spans="1:18" x14ac:dyDescent="0.2">
      <c r="A1238">
        <v>1236</v>
      </c>
      <c r="B1238">
        <v>232</v>
      </c>
      <c r="C1238">
        <f>VLOOKUP(B1238,[1]Sheet3!A:B,2,FALSE)</f>
        <v>224</v>
      </c>
      <c r="D1238">
        <v>1985</v>
      </c>
      <c r="E1238" s="1">
        <v>31088</v>
      </c>
      <c r="G1238" t="s">
        <v>191</v>
      </c>
      <c r="H1238" t="s">
        <v>16</v>
      </c>
      <c r="I1238" t="s">
        <v>127</v>
      </c>
      <c r="J1238">
        <v>1</v>
      </c>
      <c r="K1238">
        <v>1887</v>
      </c>
      <c r="L1238" t="s">
        <v>148</v>
      </c>
      <c r="M1238" t="s">
        <v>19</v>
      </c>
      <c r="N1238" t="s">
        <v>19</v>
      </c>
      <c r="O1238">
        <v>3</v>
      </c>
      <c r="P1238" t="s">
        <v>19</v>
      </c>
      <c r="Q1238" t="s">
        <v>19</v>
      </c>
      <c r="R1238">
        <v>232</v>
      </c>
    </row>
    <row r="1239" spans="1:18" x14ac:dyDescent="0.2">
      <c r="A1239">
        <v>1237</v>
      </c>
      <c r="B1239">
        <v>573</v>
      </c>
      <c r="C1239">
        <f>VLOOKUP(B1239,[1]Sheet3!A:B,2,FALSE)</f>
        <v>347</v>
      </c>
      <c r="D1239">
        <v>1985</v>
      </c>
      <c r="E1239" s="1">
        <v>31095</v>
      </c>
      <c r="G1239" t="s">
        <v>270</v>
      </c>
      <c r="H1239" t="s">
        <v>16</v>
      </c>
      <c r="I1239" t="s">
        <v>147</v>
      </c>
      <c r="J1239">
        <v>1</v>
      </c>
      <c r="K1239">
        <v>1095</v>
      </c>
      <c r="L1239" t="s">
        <v>271</v>
      </c>
      <c r="M1239" t="s">
        <v>19</v>
      </c>
      <c r="N1239" t="s">
        <v>19</v>
      </c>
      <c r="O1239">
        <v>2</v>
      </c>
      <c r="P1239" t="s">
        <v>19</v>
      </c>
      <c r="Q1239" t="s">
        <v>19</v>
      </c>
      <c r="R1239">
        <v>573</v>
      </c>
    </row>
    <row r="1240" spans="1:18" x14ac:dyDescent="0.2">
      <c r="A1240">
        <v>1238</v>
      </c>
      <c r="B1240">
        <v>3370</v>
      </c>
      <c r="C1240">
        <f>VLOOKUP(B1240,[1]Sheet3!A:B,2,FALSE)</f>
        <v>2836</v>
      </c>
      <c r="D1240">
        <v>1985</v>
      </c>
      <c r="E1240" s="1">
        <v>31102</v>
      </c>
      <c r="G1240" t="s">
        <v>972</v>
      </c>
      <c r="H1240" t="s">
        <v>16</v>
      </c>
      <c r="I1240" t="s">
        <v>355</v>
      </c>
      <c r="J1240">
        <v>1</v>
      </c>
      <c r="K1240">
        <v>1783</v>
      </c>
      <c r="L1240" t="s">
        <v>435</v>
      </c>
      <c r="M1240" t="s">
        <v>19</v>
      </c>
      <c r="N1240" t="s">
        <v>19</v>
      </c>
      <c r="O1240">
        <v>4</v>
      </c>
      <c r="P1240" t="s">
        <v>19</v>
      </c>
      <c r="Q1240" t="s">
        <v>19</v>
      </c>
      <c r="R1240">
        <v>3370</v>
      </c>
    </row>
    <row r="1241" spans="1:18" x14ac:dyDescent="0.2">
      <c r="A1241">
        <v>1239</v>
      </c>
      <c r="B1241">
        <v>847</v>
      </c>
      <c r="C1241">
        <f>VLOOKUP(B1241,[1]Sheet3!A:B,2,FALSE)</f>
        <v>600</v>
      </c>
      <c r="D1241">
        <v>1985</v>
      </c>
      <c r="E1241" s="1">
        <v>31109</v>
      </c>
      <c r="G1241" t="s">
        <v>365</v>
      </c>
      <c r="H1241" t="s">
        <v>16</v>
      </c>
      <c r="I1241" t="s">
        <v>355</v>
      </c>
      <c r="J1241">
        <v>1</v>
      </c>
      <c r="K1241">
        <v>2159</v>
      </c>
      <c r="L1241" t="s">
        <v>83</v>
      </c>
      <c r="M1241" t="s">
        <v>19</v>
      </c>
      <c r="N1241" t="s">
        <v>19</v>
      </c>
      <c r="O1241">
        <v>6</v>
      </c>
      <c r="P1241" t="s">
        <v>19</v>
      </c>
      <c r="Q1241" t="s">
        <v>19</v>
      </c>
      <c r="R1241">
        <v>847</v>
      </c>
    </row>
    <row r="1242" spans="1:18" x14ac:dyDescent="0.2">
      <c r="A1242">
        <v>1240</v>
      </c>
      <c r="B1242">
        <v>898</v>
      </c>
      <c r="C1242">
        <f>VLOOKUP(B1242,[1]Sheet3!A:B,2,FALSE)</f>
        <v>651</v>
      </c>
      <c r="D1242">
        <v>1985</v>
      </c>
      <c r="E1242" s="1">
        <v>31116</v>
      </c>
      <c r="G1242" t="s">
        <v>395</v>
      </c>
      <c r="H1242" t="s">
        <v>16</v>
      </c>
      <c r="I1242" t="s">
        <v>355</v>
      </c>
      <c r="J1242">
        <v>1</v>
      </c>
      <c r="K1242">
        <v>2321</v>
      </c>
      <c r="L1242" t="s">
        <v>277</v>
      </c>
      <c r="M1242" t="s">
        <v>19</v>
      </c>
      <c r="N1242" t="s">
        <v>19</v>
      </c>
      <c r="O1242">
        <v>7</v>
      </c>
      <c r="P1242" t="s">
        <v>19</v>
      </c>
      <c r="Q1242" t="s">
        <v>19</v>
      </c>
      <c r="R1242">
        <v>898</v>
      </c>
    </row>
    <row r="1243" spans="1:18" x14ac:dyDescent="0.2">
      <c r="A1243">
        <v>1241</v>
      </c>
      <c r="B1243">
        <v>1307</v>
      </c>
      <c r="C1243">
        <f>VLOOKUP(B1243,[1]Sheet3!A:B,2,FALSE)</f>
        <v>1058</v>
      </c>
      <c r="D1243">
        <v>1985</v>
      </c>
      <c r="E1243" s="1">
        <v>31123</v>
      </c>
      <c r="G1243" t="s">
        <v>553</v>
      </c>
      <c r="H1243" t="s">
        <v>16</v>
      </c>
      <c r="I1243" t="s">
        <v>533</v>
      </c>
      <c r="J1243">
        <v>1</v>
      </c>
      <c r="K1243">
        <v>1051</v>
      </c>
      <c r="L1243" t="s">
        <v>508</v>
      </c>
      <c r="M1243" t="s">
        <v>19</v>
      </c>
      <c r="N1243" t="s">
        <v>19</v>
      </c>
      <c r="O1243">
        <v>7</v>
      </c>
      <c r="P1243" t="s">
        <v>19</v>
      </c>
      <c r="Q1243" t="s">
        <v>19</v>
      </c>
      <c r="R1243">
        <v>1307</v>
      </c>
    </row>
    <row r="1244" spans="1:18" x14ac:dyDescent="0.2">
      <c r="A1244">
        <v>1242</v>
      </c>
      <c r="B1244">
        <v>2814</v>
      </c>
      <c r="C1244">
        <f>VLOOKUP(B1244,[1]Sheet3!A:B,2,FALSE)</f>
        <v>2355</v>
      </c>
      <c r="D1244">
        <v>1985</v>
      </c>
      <c r="E1244" s="1">
        <v>31130</v>
      </c>
      <c r="G1244" t="s">
        <v>827</v>
      </c>
      <c r="H1244" t="s">
        <v>16</v>
      </c>
      <c r="I1244" t="s">
        <v>17</v>
      </c>
      <c r="J1244">
        <v>1</v>
      </c>
      <c r="K1244">
        <v>2159</v>
      </c>
      <c r="L1244" t="s">
        <v>83</v>
      </c>
      <c r="M1244" t="s">
        <v>19</v>
      </c>
      <c r="N1244" t="s">
        <v>19</v>
      </c>
      <c r="O1244">
        <v>7</v>
      </c>
      <c r="P1244" t="s">
        <v>19</v>
      </c>
      <c r="Q1244" t="s">
        <v>19</v>
      </c>
      <c r="R1244">
        <v>2814</v>
      </c>
    </row>
    <row r="1245" spans="1:18" x14ac:dyDescent="0.2">
      <c r="A1245">
        <v>1243</v>
      </c>
      <c r="B1245">
        <v>970</v>
      </c>
      <c r="C1245">
        <f>VLOOKUP(B1245,[1]Sheet3!A:B,2,FALSE)</f>
        <v>723</v>
      </c>
      <c r="D1245">
        <v>1985</v>
      </c>
      <c r="E1245" s="1">
        <v>31137</v>
      </c>
      <c r="G1245" t="s">
        <v>436</v>
      </c>
      <c r="H1245" t="s">
        <v>16</v>
      </c>
      <c r="I1245" t="s">
        <v>355</v>
      </c>
      <c r="J1245">
        <v>6</v>
      </c>
      <c r="K1245">
        <v>1935</v>
      </c>
      <c r="L1245" t="s">
        <v>158</v>
      </c>
      <c r="M1245" t="s">
        <v>19</v>
      </c>
      <c r="N1245" t="s">
        <v>19</v>
      </c>
      <c r="O1245">
        <v>10</v>
      </c>
      <c r="P1245" t="s">
        <v>19</v>
      </c>
      <c r="Q1245" t="s">
        <v>19</v>
      </c>
      <c r="R1245">
        <v>970</v>
      </c>
    </row>
    <row r="1246" spans="1:18" x14ac:dyDescent="0.2">
      <c r="A1246">
        <v>1244</v>
      </c>
      <c r="B1246">
        <v>2244</v>
      </c>
      <c r="C1246">
        <f>VLOOKUP(B1246,[1]Sheet3!A:B,2,FALSE)</f>
        <v>1981</v>
      </c>
      <c r="D1246">
        <v>1985</v>
      </c>
      <c r="E1246" s="1">
        <v>31144</v>
      </c>
      <c r="G1246" t="s">
        <v>769</v>
      </c>
      <c r="H1246" t="s">
        <v>16</v>
      </c>
      <c r="I1246" t="s">
        <v>572</v>
      </c>
      <c r="J1246">
        <v>1</v>
      </c>
      <c r="K1246">
        <v>2101</v>
      </c>
      <c r="L1246" t="s">
        <v>370</v>
      </c>
      <c r="M1246" t="s">
        <v>19</v>
      </c>
      <c r="N1246" t="s">
        <v>19</v>
      </c>
      <c r="O1246">
        <v>1</v>
      </c>
      <c r="P1246" t="s">
        <v>19</v>
      </c>
      <c r="Q1246" t="s">
        <v>19</v>
      </c>
      <c r="R1246">
        <v>2244</v>
      </c>
    </row>
    <row r="1247" spans="1:18" x14ac:dyDescent="0.2">
      <c r="A1247">
        <v>1245</v>
      </c>
      <c r="B1247">
        <v>1166</v>
      </c>
      <c r="C1247">
        <f>VLOOKUP(B1247,[1]Sheet3!A:B,2,FALSE)</f>
        <v>917</v>
      </c>
      <c r="D1247">
        <v>1985</v>
      </c>
      <c r="E1247" s="1">
        <v>31151</v>
      </c>
      <c r="G1247" t="s">
        <v>501</v>
      </c>
      <c r="H1247" t="s">
        <v>16</v>
      </c>
      <c r="I1247" t="s">
        <v>113</v>
      </c>
      <c r="J1247">
        <v>2</v>
      </c>
      <c r="K1247">
        <v>1666</v>
      </c>
      <c r="L1247" t="s">
        <v>505</v>
      </c>
      <c r="M1247" t="s">
        <v>19</v>
      </c>
      <c r="N1247" t="s">
        <v>19</v>
      </c>
      <c r="O1247">
        <v>1</v>
      </c>
      <c r="P1247" t="s">
        <v>19</v>
      </c>
      <c r="Q1247" t="s">
        <v>19</v>
      </c>
      <c r="R1247">
        <v>1166</v>
      </c>
    </row>
    <row r="1248" spans="1:18" x14ac:dyDescent="0.2">
      <c r="A1248">
        <v>1246</v>
      </c>
      <c r="B1248">
        <v>1253</v>
      </c>
      <c r="C1248">
        <f>VLOOKUP(B1248,[1]Sheet3!A:B,2,FALSE)</f>
        <v>1004</v>
      </c>
      <c r="D1248">
        <v>1985</v>
      </c>
      <c r="E1248" s="1">
        <v>31158</v>
      </c>
      <c r="G1248" t="s">
        <v>526</v>
      </c>
      <c r="H1248" t="s">
        <v>16</v>
      </c>
      <c r="I1248" t="s">
        <v>511</v>
      </c>
      <c r="J1248">
        <v>1</v>
      </c>
      <c r="K1248">
        <v>1666</v>
      </c>
      <c r="L1248" t="s">
        <v>505</v>
      </c>
      <c r="M1248" t="s">
        <v>19</v>
      </c>
      <c r="N1248" t="s">
        <v>19</v>
      </c>
      <c r="O1248">
        <v>2</v>
      </c>
      <c r="P1248" t="s">
        <v>19</v>
      </c>
      <c r="Q1248" t="s">
        <v>19</v>
      </c>
      <c r="R1248">
        <v>1253</v>
      </c>
    </row>
    <row r="1249" spans="1:18" x14ac:dyDescent="0.2">
      <c r="A1249">
        <v>1247</v>
      </c>
      <c r="B1249">
        <v>64</v>
      </c>
      <c r="C1249">
        <f>VLOOKUP(B1249,[1]Sheet3!A:B,2,FALSE)</f>
        <v>64</v>
      </c>
      <c r="D1249">
        <v>1985</v>
      </c>
      <c r="E1249" s="1">
        <v>31165</v>
      </c>
      <c r="G1249" t="s">
        <v>54</v>
      </c>
      <c r="H1249" t="s">
        <v>16</v>
      </c>
      <c r="I1249" t="s">
        <v>51</v>
      </c>
      <c r="J1249">
        <v>1</v>
      </c>
      <c r="K1249">
        <v>1355</v>
      </c>
      <c r="L1249" t="s">
        <v>86</v>
      </c>
      <c r="M1249" t="s">
        <v>19</v>
      </c>
      <c r="N1249" t="s">
        <v>19</v>
      </c>
      <c r="O1249">
        <v>19</v>
      </c>
      <c r="P1249" t="s">
        <v>19</v>
      </c>
      <c r="Q1249" t="s">
        <v>19</v>
      </c>
      <c r="R1249">
        <v>64</v>
      </c>
    </row>
    <row r="1250" spans="1:18" x14ac:dyDescent="0.2">
      <c r="A1250">
        <v>1248</v>
      </c>
      <c r="B1250">
        <v>161</v>
      </c>
      <c r="C1250">
        <f>VLOOKUP(B1250,[1]Sheet3!A:B,2,FALSE)</f>
        <v>153</v>
      </c>
      <c r="D1250">
        <v>1985</v>
      </c>
      <c r="E1250" s="1">
        <v>31172</v>
      </c>
      <c r="G1250" t="s">
        <v>153</v>
      </c>
      <c r="H1250" t="s">
        <v>16</v>
      </c>
      <c r="I1250" t="s">
        <v>147</v>
      </c>
      <c r="J1250">
        <v>1</v>
      </c>
      <c r="K1250">
        <v>1633</v>
      </c>
      <c r="L1250" t="s">
        <v>152</v>
      </c>
      <c r="M1250" t="s">
        <v>19</v>
      </c>
      <c r="N1250" t="s">
        <v>19</v>
      </c>
      <c r="O1250">
        <v>8</v>
      </c>
      <c r="P1250" t="s">
        <v>19</v>
      </c>
      <c r="Q1250" t="s">
        <v>19</v>
      </c>
      <c r="R1250">
        <v>161</v>
      </c>
    </row>
    <row r="1251" spans="1:18" x14ac:dyDescent="0.2">
      <c r="A1251">
        <v>1249</v>
      </c>
      <c r="B1251">
        <v>1417</v>
      </c>
      <c r="C1251">
        <f>VLOOKUP(B1251,[1]Sheet3!A:B,2,FALSE)</f>
        <v>1154</v>
      </c>
      <c r="D1251">
        <v>1985</v>
      </c>
      <c r="E1251" s="1">
        <v>31179</v>
      </c>
      <c r="G1251" t="s">
        <v>596</v>
      </c>
      <c r="H1251" t="s">
        <v>16</v>
      </c>
      <c r="I1251" t="s">
        <v>51</v>
      </c>
      <c r="J1251">
        <v>1</v>
      </c>
      <c r="K1251">
        <v>1303</v>
      </c>
      <c r="L1251" t="s">
        <v>556</v>
      </c>
      <c r="M1251" t="s">
        <v>19</v>
      </c>
      <c r="N1251" t="s">
        <v>19</v>
      </c>
      <c r="O1251">
        <v>3</v>
      </c>
      <c r="P1251" t="s">
        <v>19</v>
      </c>
      <c r="Q1251" t="s">
        <v>19</v>
      </c>
      <c r="R1251">
        <v>1417</v>
      </c>
    </row>
    <row r="1252" spans="1:18" x14ac:dyDescent="0.2">
      <c r="A1252">
        <v>1250</v>
      </c>
      <c r="B1252">
        <v>1589</v>
      </c>
      <c r="C1252">
        <f>VLOOKUP(B1252,[1]Sheet3!A:B,2,FALSE)</f>
        <v>1326</v>
      </c>
      <c r="D1252">
        <v>1985</v>
      </c>
      <c r="E1252" s="1">
        <v>31186</v>
      </c>
      <c r="G1252" t="s">
        <v>630</v>
      </c>
      <c r="H1252" t="s">
        <v>16</v>
      </c>
      <c r="I1252" t="s">
        <v>51</v>
      </c>
      <c r="J1252">
        <v>1</v>
      </c>
      <c r="K1252">
        <v>1928</v>
      </c>
      <c r="L1252" t="s">
        <v>88</v>
      </c>
      <c r="M1252" t="s">
        <v>19</v>
      </c>
      <c r="N1252" t="s">
        <v>19</v>
      </c>
      <c r="O1252">
        <v>2</v>
      </c>
      <c r="P1252" t="s">
        <v>19</v>
      </c>
      <c r="Q1252" t="s">
        <v>19</v>
      </c>
      <c r="R1252">
        <v>1589</v>
      </c>
    </row>
    <row r="1253" spans="1:18" x14ac:dyDescent="0.2">
      <c r="A1253">
        <v>1251</v>
      </c>
      <c r="B1253">
        <v>1664</v>
      </c>
      <c r="C1253">
        <f>VLOOKUP(B1253,[1]Sheet3!A:B,2,FALSE)</f>
        <v>1401</v>
      </c>
      <c r="D1253">
        <v>1985</v>
      </c>
      <c r="E1253" s="1">
        <v>31193</v>
      </c>
      <c r="G1253" t="s">
        <v>647</v>
      </c>
      <c r="H1253" t="s">
        <v>16</v>
      </c>
      <c r="I1253" t="s">
        <v>614</v>
      </c>
      <c r="J1253">
        <v>1</v>
      </c>
      <c r="K1253">
        <v>1559</v>
      </c>
      <c r="L1253" t="s">
        <v>196</v>
      </c>
      <c r="M1253" t="s">
        <v>19</v>
      </c>
      <c r="N1253" t="s">
        <v>19</v>
      </c>
      <c r="O1253">
        <v>17</v>
      </c>
      <c r="P1253" t="s">
        <v>19</v>
      </c>
      <c r="Q1253" t="s">
        <v>19</v>
      </c>
      <c r="R1253">
        <v>1664</v>
      </c>
    </row>
    <row r="1254" spans="1:18" x14ac:dyDescent="0.2">
      <c r="A1254">
        <v>1252</v>
      </c>
      <c r="B1254">
        <v>3409</v>
      </c>
      <c r="C1254">
        <f>VLOOKUP(B1254,[1]Sheet3!A:B,2,FALSE)</f>
        <v>2875</v>
      </c>
      <c r="D1254">
        <v>1985</v>
      </c>
      <c r="E1254" s="1">
        <v>31200</v>
      </c>
      <c r="G1254" t="s">
        <v>976</v>
      </c>
      <c r="H1254" t="s">
        <v>16</v>
      </c>
      <c r="I1254" t="s">
        <v>571</v>
      </c>
      <c r="J1254">
        <v>1</v>
      </c>
      <c r="K1254">
        <v>1418</v>
      </c>
      <c r="L1254" t="s">
        <v>306</v>
      </c>
      <c r="M1254" t="s">
        <v>19</v>
      </c>
      <c r="N1254" t="s">
        <v>19</v>
      </c>
      <c r="O1254">
        <v>1</v>
      </c>
      <c r="P1254" t="s">
        <v>19</v>
      </c>
      <c r="Q1254" t="s">
        <v>19</v>
      </c>
      <c r="R1254">
        <v>3409</v>
      </c>
    </row>
    <row r="1255" spans="1:18" x14ac:dyDescent="0.2">
      <c r="A1255">
        <v>1253</v>
      </c>
      <c r="B1255">
        <v>2331</v>
      </c>
      <c r="C1255">
        <f>VLOOKUP(B1255,[1]Sheet3!A:B,2,FALSE)</f>
        <v>2064</v>
      </c>
      <c r="D1255">
        <v>1985</v>
      </c>
      <c r="E1255" s="1">
        <v>31207</v>
      </c>
      <c r="G1255" t="s">
        <v>779</v>
      </c>
      <c r="H1255" t="s">
        <v>16</v>
      </c>
      <c r="I1255" t="s">
        <v>603</v>
      </c>
      <c r="J1255">
        <v>1</v>
      </c>
      <c r="K1255">
        <v>1736</v>
      </c>
      <c r="L1255" t="s">
        <v>649</v>
      </c>
      <c r="M1255" t="s">
        <v>19</v>
      </c>
      <c r="N1255" t="s">
        <v>19</v>
      </c>
      <c r="O1255">
        <v>4</v>
      </c>
      <c r="P1255" t="s">
        <v>19</v>
      </c>
      <c r="Q1255" t="s">
        <v>19</v>
      </c>
      <c r="R1255">
        <v>2331</v>
      </c>
    </row>
    <row r="1256" spans="1:18" x14ac:dyDescent="0.2">
      <c r="A1256">
        <v>1254</v>
      </c>
      <c r="B1256">
        <v>1810</v>
      </c>
      <c r="C1256">
        <f>VLOOKUP(B1256,[1]Sheet3!A:B,2,FALSE)</f>
        <v>1547</v>
      </c>
      <c r="D1256">
        <v>1985</v>
      </c>
      <c r="E1256" s="1">
        <v>31214</v>
      </c>
      <c r="G1256" t="s">
        <v>674</v>
      </c>
      <c r="H1256" t="s">
        <v>16</v>
      </c>
      <c r="I1256" t="s">
        <v>609</v>
      </c>
      <c r="J1256">
        <v>2</v>
      </c>
      <c r="K1256">
        <v>1878</v>
      </c>
      <c r="L1256" t="s">
        <v>677</v>
      </c>
      <c r="M1256" t="s">
        <v>19</v>
      </c>
      <c r="N1256" t="s">
        <v>19</v>
      </c>
      <c r="O1256">
        <v>3</v>
      </c>
      <c r="P1256" t="s">
        <v>19</v>
      </c>
      <c r="Q1256" t="s">
        <v>19</v>
      </c>
      <c r="R1256">
        <v>1810</v>
      </c>
    </row>
    <row r="1257" spans="1:18" x14ac:dyDescent="0.2">
      <c r="A1257">
        <v>1255</v>
      </c>
      <c r="B1257">
        <v>3254</v>
      </c>
      <c r="C1257">
        <f>VLOOKUP(B1257,[1]Sheet3!A:B,2,FALSE)</f>
        <v>2727</v>
      </c>
      <c r="D1257">
        <v>1985</v>
      </c>
      <c r="E1257" s="1">
        <v>31221</v>
      </c>
      <c r="G1257" t="s">
        <v>944</v>
      </c>
      <c r="H1257" t="s">
        <v>16</v>
      </c>
      <c r="I1257" t="s">
        <v>113</v>
      </c>
      <c r="J1257">
        <v>1</v>
      </c>
      <c r="K1257">
        <v>1682</v>
      </c>
      <c r="L1257" t="s">
        <v>93</v>
      </c>
      <c r="M1257" t="s">
        <v>19</v>
      </c>
      <c r="N1257" t="s">
        <v>19</v>
      </c>
      <c r="O1257">
        <v>8</v>
      </c>
      <c r="P1257" t="s">
        <v>19</v>
      </c>
      <c r="Q1257" t="s">
        <v>19</v>
      </c>
      <c r="R1257">
        <v>3254</v>
      </c>
    </row>
    <row r="1258" spans="1:18" x14ac:dyDescent="0.2">
      <c r="A1258">
        <v>1256</v>
      </c>
      <c r="B1258">
        <v>2987</v>
      </c>
      <c r="C1258">
        <f>VLOOKUP(B1258,[1]Sheet3!A:B,2,FALSE)</f>
        <v>2520</v>
      </c>
      <c r="D1258">
        <v>1985</v>
      </c>
      <c r="E1258" s="1">
        <v>31228</v>
      </c>
      <c r="G1258" t="s">
        <v>882</v>
      </c>
      <c r="H1258" t="s">
        <v>16</v>
      </c>
      <c r="I1258" t="s">
        <v>771</v>
      </c>
      <c r="J1258">
        <v>1</v>
      </c>
      <c r="K1258">
        <v>2170</v>
      </c>
      <c r="L1258" t="s">
        <v>71</v>
      </c>
      <c r="M1258" t="s">
        <v>19</v>
      </c>
      <c r="N1258" t="s">
        <v>19</v>
      </c>
      <c r="O1258">
        <v>4</v>
      </c>
      <c r="P1258" t="s">
        <v>19</v>
      </c>
      <c r="Q1258" t="s">
        <v>19</v>
      </c>
      <c r="R1258">
        <v>2987</v>
      </c>
    </row>
    <row r="1259" spans="1:18" x14ac:dyDescent="0.2">
      <c r="A1259">
        <v>1257</v>
      </c>
      <c r="B1259">
        <v>1709</v>
      </c>
      <c r="C1259">
        <f>VLOOKUP(B1259,[1]Sheet3!A:B,2,FALSE)</f>
        <v>1446</v>
      </c>
      <c r="D1259">
        <v>1985</v>
      </c>
      <c r="E1259" s="1">
        <v>31235</v>
      </c>
      <c r="G1259" t="s">
        <v>655</v>
      </c>
      <c r="H1259" t="s">
        <v>651</v>
      </c>
      <c r="I1259" t="s">
        <v>651</v>
      </c>
      <c r="J1259">
        <v>1</v>
      </c>
      <c r="K1259">
        <v>2159</v>
      </c>
      <c r="L1259" t="s">
        <v>83</v>
      </c>
      <c r="M1259" t="s">
        <v>19</v>
      </c>
      <c r="N1259" t="s">
        <v>19</v>
      </c>
      <c r="O1259">
        <v>8</v>
      </c>
      <c r="P1259" t="s">
        <v>19</v>
      </c>
      <c r="Q1259" t="s">
        <v>19</v>
      </c>
      <c r="R1259">
        <v>1709</v>
      </c>
    </row>
    <row r="1260" spans="1:18" x14ac:dyDescent="0.2">
      <c r="A1260">
        <v>1258</v>
      </c>
      <c r="B1260">
        <v>3532</v>
      </c>
      <c r="C1260">
        <f>VLOOKUP(B1260,[1]Sheet3!A:B,2,FALSE)</f>
        <v>2984</v>
      </c>
      <c r="D1260">
        <v>1985</v>
      </c>
      <c r="E1260" s="1">
        <v>31242</v>
      </c>
      <c r="G1260" t="s">
        <v>1008</v>
      </c>
      <c r="H1260" t="s">
        <v>16</v>
      </c>
      <c r="I1260" t="s">
        <v>894</v>
      </c>
      <c r="J1260">
        <v>1</v>
      </c>
      <c r="K1260">
        <v>2279</v>
      </c>
      <c r="L1260" t="s">
        <v>717</v>
      </c>
      <c r="M1260" t="s">
        <v>19</v>
      </c>
      <c r="N1260" t="s">
        <v>19</v>
      </c>
      <c r="O1260">
        <v>1</v>
      </c>
      <c r="P1260" t="s">
        <v>19</v>
      </c>
      <c r="Q1260" t="s">
        <v>19</v>
      </c>
      <c r="R1260">
        <v>3532</v>
      </c>
    </row>
    <row r="1261" spans="1:18" x14ac:dyDescent="0.2">
      <c r="A1261">
        <v>1259</v>
      </c>
      <c r="B1261">
        <v>2065</v>
      </c>
      <c r="C1261">
        <f>VLOOKUP(B1261,[1]Sheet3!A:B,2,FALSE)</f>
        <v>1802</v>
      </c>
      <c r="D1261">
        <v>1985</v>
      </c>
      <c r="E1261" s="1">
        <v>31249</v>
      </c>
      <c r="G1261" t="s">
        <v>736</v>
      </c>
      <c r="H1261" t="s">
        <v>667</v>
      </c>
      <c r="I1261" t="s">
        <v>667</v>
      </c>
      <c r="J1261">
        <v>2</v>
      </c>
      <c r="K1261">
        <v>1717</v>
      </c>
      <c r="L1261" t="s">
        <v>310</v>
      </c>
      <c r="M1261" t="s">
        <v>19</v>
      </c>
      <c r="N1261" t="s">
        <v>19</v>
      </c>
      <c r="O1261">
        <v>1</v>
      </c>
      <c r="P1261" t="s">
        <v>19</v>
      </c>
      <c r="Q1261" t="s">
        <v>19</v>
      </c>
      <c r="R1261">
        <v>2065</v>
      </c>
    </row>
    <row r="1262" spans="1:18" x14ac:dyDescent="0.2">
      <c r="A1262">
        <v>1260</v>
      </c>
      <c r="B1262">
        <v>2006</v>
      </c>
      <c r="C1262">
        <f>VLOOKUP(B1262,[1]Sheet3!A:B,2,FALSE)</f>
        <v>1743</v>
      </c>
      <c r="D1262">
        <v>1985</v>
      </c>
      <c r="E1262" s="1">
        <v>31249</v>
      </c>
      <c r="G1262" t="s">
        <v>718</v>
      </c>
      <c r="H1262" t="s">
        <v>16</v>
      </c>
      <c r="I1262" t="s">
        <v>610</v>
      </c>
      <c r="J1262">
        <v>8</v>
      </c>
      <c r="K1262">
        <v>1361</v>
      </c>
      <c r="L1262" t="s">
        <v>264</v>
      </c>
      <c r="M1262" t="s">
        <v>19</v>
      </c>
      <c r="N1262" t="s">
        <v>19</v>
      </c>
      <c r="O1262">
        <v>1</v>
      </c>
      <c r="P1262" t="s">
        <v>19</v>
      </c>
      <c r="Q1262" t="s">
        <v>19</v>
      </c>
      <c r="R1262">
        <v>2006</v>
      </c>
    </row>
    <row r="1263" spans="1:18" x14ac:dyDescent="0.2">
      <c r="A1263">
        <v>1261</v>
      </c>
      <c r="B1263">
        <v>1932</v>
      </c>
      <c r="C1263">
        <f>VLOOKUP(B1263,[1]Sheet3!A:B,2,FALSE)</f>
        <v>1669</v>
      </c>
      <c r="D1263">
        <v>1985</v>
      </c>
      <c r="E1263" s="1">
        <v>31256</v>
      </c>
      <c r="G1263" t="s">
        <v>693</v>
      </c>
      <c r="H1263" t="s">
        <v>16</v>
      </c>
      <c r="I1263" t="s">
        <v>681</v>
      </c>
      <c r="J1263">
        <v>1</v>
      </c>
      <c r="K1263">
        <v>1096</v>
      </c>
      <c r="L1263" t="s">
        <v>74</v>
      </c>
      <c r="M1263" t="s">
        <v>19</v>
      </c>
      <c r="N1263" t="s">
        <v>19</v>
      </c>
      <c r="O1263">
        <v>1</v>
      </c>
      <c r="P1263" t="s">
        <v>19</v>
      </c>
      <c r="Q1263" t="s">
        <v>19</v>
      </c>
      <c r="R1263">
        <v>1932</v>
      </c>
    </row>
    <row r="1264" spans="1:18" x14ac:dyDescent="0.2">
      <c r="A1264">
        <v>1262</v>
      </c>
      <c r="B1264">
        <v>2387</v>
      </c>
      <c r="C1264">
        <f>VLOOKUP(B1264,[1]Sheet3!A:B,2,FALSE)</f>
        <v>2120</v>
      </c>
      <c r="D1264">
        <v>1985</v>
      </c>
      <c r="E1264" s="1">
        <v>31263</v>
      </c>
      <c r="G1264" t="s">
        <v>793</v>
      </c>
      <c r="H1264" t="s">
        <v>16</v>
      </c>
      <c r="I1264" t="s">
        <v>610</v>
      </c>
      <c r="J1264">
        <v>1</v>
      </c>
      <c r="K1264">
        <v>2239</v>
      </c>
      <c r="L1264" t="s">
        <v>586</v>
      </c>
      <c r="M1264" t="s">
        <v>19</v>
      </c>
      <c r="N1264" t="s">
        <v>19</v>
      </c>
      <c r="O1264">
        <v>1</v>
      </c>
      <c r="P1264" t="s">
        <v>19</v>
      </c>
      <c r="Q1264" t="s">
        <v>19</v>
      </c>
      <c r="R1264">
        <v>2387</v>
      </c>
    </row>
    <row r="1265" spans="1:18" x14ac:dyDescent="0.2">
      <c r="A1265">
        <v>1263</v>
      </c>
      <c r="B1265">
        <v>1485</v>
      </c>
      <c r="C1265">
        <f>VLOOKUP(B1265,[1]Sheet3!A:B,2,FALSE)</f>
        <v>1222</v>
      </c>
      <c r="D1265">
        <v>1985</v>
      </c>
      <c r="E1265" s="1">
        <v>31270</v>
      </c>
      <c r="G1265" t="s">
        <v>600</v>
      </c>
      <c r="H1265" t="s">
        <v>16</v>
      </c>
      <c r="I1265" t="s">
        <v>618</v>
      </c>
      <c r="J1265">
        <v>2</v>
      </c>
      <c r="K1265">
        <v>1443</v>
      </c>
      <c r="L1265" t="s">
        <v>101</v>
      </c>
      <c r="M1265" t="s">
        <v>19</v>
      </c>
      <c r="N1265" t="s">
        <v>19</v>
      </c>
      <c r="O1265">
        <v>19</v>
      </c>
      <c r="P1265" t="s">
        <v>19</v>
      </c>
      <c r="Q1265" t="s">
        <v>19</v>
      </c>
      <c r="R1265">
        <v>1485</v>
      </c>
    </row>
    <row r="1266" spans="1:18" x14ac:dyDescent="0.2">
      <c r="A1266">
        <v>1264</v>
      </c>
      <c r="B1266">
        <v>3213</v>
      </c>
      <c r="C1266">
        <f>VLOOKUP(B1266,[1]Sheet3!A:B,2,FALSE)</f>
        <v>2686</v>
      </c>
      <c r="D1266">
        <v>1985</v>
      </c>
      <c r="E1266" s="1">
        <v>31277</v>
      </c>
      <c r="G1266" t="s">
        <v>938</v>
      </c>
      <c r="H1266" t="s">
        <v>16</v>
      </c>
      <c r="I1266" t="s">
        <v>609</v>
      </c>
      <c r="J1266">
        <v>1</v>
      </c>
      <c r="K1266">
        <v>1444</v>
      </c>
      <c r="L1266" t="s">
        <v>660</v>
      </c>
      <c r="M1266" t="s">
        <v>19</v>
      </c>
      <c r="N1266" t="s">
        <v>19</v>
      </c>
      <c r="O1266">
        <v>1</v>
      </c>
      <c r="P1266" t="s">
        <v>19</v>
      </c>
      <c r="Q1266" t="s">
        <v>19</v>
      </c>
      <c r="R1266">
        <v>3213</v>
      </c>
    </row>
    <row r="1267" spans="1:18" x14ac:dyDescent="0.2">
      <c r="A1267">
        <v>1265</v>
      </c>
      <c r="B1267">
        <v>3622</v>
      </c>
      <c r="C1267">
        <f>VLOOKUP(B1267,[1]Sheet3!A:B,2,FALSE)</f>
        <v>3074</v>
      </c>
      <c r="D1267">
        <v>1985</v>
      </c>
      <c r="E1267" s="1">
        <v>31284</v>
      </c>
      <c r="G1267" t="s">
        <v>1038</v>
      </c>
      <c r="H1267" t="s">
        <v>16</v>
      </c>
      <c r="I1267" t="s">
        <v>614</v>
      </c>
      <c r="J1267">
        <v>1</v>
      </c>
      <c r="K1267">
        <v>1736</v>
      </c>
      <c r="L1267" t="s">
        <v>649</v>
      </c>
      <c r="M1267" t="s">
        <v>19</v>
      </c>
      <c r="N1267" t="s">
        <v>19</v>
      </c>
      <c r="O1267">
        <v>5</v>
      </c>
      <c r="P1267" t="s">
        <v>19</v>
      </c>
      <c r="Q1267" t="s">
        <v>19</v>
      </c>
      <c r="R1267">
        <v>3622</v>
      </c>
    </row>
    <row r="1268" spans="1:18" x14ac:dyDescent="0.2">
      <c r="A1268">
        <v>1266</v>
      </c>
      <c r="B1268">
        <v>3443</v>
      </c>
      <c r="C1268">
        <f>VLOOKUP(B1268,[1]Sheet3!A:B,2,FALSE)</f>
        <v>2909</v>
      </c>
      <c r="D1268">
        <v>1985</v>
      </c>
      <c r="E1268" s="1">
        <v>31291</v>
      </c>
      <c r="G1268" t="s">
        <v>986</v>
      </c>
      <c r="H1268" t="s">
        <v>16</v>
      </c>
      <c r="I1268" t="s">
        <v>603</v>
      </c>
      <c r="J1268">
        <v>1</v>
      </c>
      <c r="K1268">
        <v>2101</v>
      </c>
      <c r="L1268" t="s">
        <v>370</v>
      </c>
      <c r="M1268" t="s">
        <v>19</v>
      </c>
      <c r="N1268" t="s">
        <v>19</v>
      </c>
      <c r="O1268">
        <v>2</v>
      </c>
      <c r="P1268" t="s">
        <v>19</v>
      </c>
      <c r="Q1268" t="s">
        <v>19</v>
      </c>
      <c r="R1268">
        <v>3443</v>
      </c>
    </row>
    <row r="1269" spans="1:18" x14ac:dyDescent="0.2">
      <c r="A1269">
        <v>1267</v>
      </c>
      <c r="B1269">
        <v>3599</v>
      </c>
      <c r="C1269">
        <f>VLOOKUP(B1269,[1]Sheet3!A:B,2,FALSE)</f>
        <v>3051</v>
      </c>
      <c r="D1269">
        <v>1985</v>
      </c>
      <c r="E1269" s="1">
        <v>31298</v>
      </c>
      <c r="G1269" t="s">
        <v>1030</v>
      </c>
      <c r="H1269" t="s">
        <v>16</v>
      </c>
      <c r="I1269" t="s">
        <v>670</v>
      </c>
      <c r="J1269">
        <v>1</v>
      </c>
      <c r="K1269">
        <v>1150</v>
      </c>
      <c r="L1269" t="s">
        <v>268</v>
      </c>
      <c r="M1269" t="s">
        <v>19</v>
      </c>
      <c r="N1269" t="s">
        <v>19</v>
      </c>
      <c r="O1269">
        <v>3</v>
      </c>
      <c r="P1269" t="s">
        <v>19</v>
      </c>
      <c r="Q1269" t="s">
        <v>19</v>
      </c>
      <c r="R1269">
        <v>3599</v>
      </c>
    </row>
    <row r="1270" spans="1:18" x14ac:dyDescent="0.2">
      <c r="A1270">
        <v>1268</v>
      </c>
      <c r="B1270">
        <v>3166</v>
      </c>
      <c r="C1270">
        <f>VLOOKUP(B1270,[1]Sheet3!A:B,2,FALSE)</f>
        <v>2639</v>
      </c>
      <c r="D1270">
        <v>1985</v>
      </c>
      <c r="E1270" s="1">
        <v>31305</v>
      </c>
      <c r="G1270" t="s">
        <v>923</v>
      </c>
      <c r="H1270" t="s">
        <v>16</v>
      </c>
      <c r="I1270" t="s">
        <v>606</v>
      </c>
      <c r="J1270">
        <v>1</v>
      </c>
      <c r="K1270">
        <v>2201</v>
      </c>
      <c r="L1270" t="s">
        <v>925</v>
      </c>
      <c r="M1270" t="s">
        <v>19</v>
      </c>
      <c r="N1270" t="s">
        <v>19</v>
      </c>
      <c r="O1270">
        <v>1</v>
      </c>
      <c r="P1270" t="s">
        <v>19</v>
      </c>
      <c r="Q1270" t="s">
        <v>19</v>
      </c>
      <c r="R1270">
        <v>3166</v>
      </c>
    </row>
    <row r="1271" spans="1:18" x14ac:dyDescent="0.2">
      <c r="A1271">
        <v>1269</v>
      </c>
      <c r="B1271">
        <v>3699</v>
      </c>
      <c r="C1271">
        <f>VLOOKUP(B1271,[1]Sheet3!A:B,2,FALSE)</f>
        <v>3151</v>
      </c>
      <c r="D1271">
        <v>1985</v>
      </c>
      <c r="E1271" s="1">
        <v>31312</v>
      </c>
      <c r="G1271" t="s">
        <v>1062</v>
      </c>
      <c r="H1271" t="s">
        <v>16</v>
      </c>
      <c r="I1271" t="s">
        <v>51</v>
      </c>
      <c r="J1271">
        <v>1</v>
      </c>
      <c r="K1271">
        <v>2170</v>
      </c>
      <c r="L1271" t="s">
        <v>71</v>
      </c>
      <c r="M1271" t="s">
        <v>19</v>
      </c>
      <c r="N1271" t="s">
        <v>19</v>
      </c>
      <c r="O1271">
        <v>5</v>
      </c>
      <c r="P1271" t="s">
        <v>19</v>
      </c>
      <c r="Q1271" t="s">
        <v>19</v>
      </c>
      <c r="R1271">
        <v>3699</v>
      </c>
    </row>
    <row r="1272" spans="1:18" x14ac:dyDescent="0.2">
      <c r="A1272">
        <v>1270</v>
      </c>
      <c r="B1272">
        <v>1070</v>
      </c>
      <c r="C1272">
        <f>VLOOKUP(B1272,[1]Sheet3!A:B,2,FALSE)</f>
        <v>823</v>
      </c>
      <c r="D1272">
        <v>1985</v>
      </c>
      <c r="E1272" s="1">
        <v>31319</v>
      </c>
      <c r="G1272" t="s">
        <v>483</v>
      </c>
      <c r="H1272" t="s">
        <v>16</v>
      </c>
      <c r="I1272" t="s">
        <v>51</v>
      </c>
      <c r="J1272">
        <v>1</v>
      </c>
      <c r="K1272">
        <v>1725</v>
      </c>
      <c r="L1272" t="s">
        <v>233</v>
      </c>
      <c r="M1272" t="s">
        <v>19</v>
      </c>
      <c r="N1272" t="s">
        <v>19</v>
      </c>
      <c r="O1272">
        <v>8</v>
      </c>
      <c r="P1272" t="s">
        <v>19</v>
      </c>
      <c r="Q1272" t="s">
        <v>19</v>
      </c>
      <c r="R1272">
        <v>1070</v>
      </c>
    </row>
    <row r="1273" spans="1:18" x14ac:dyDescent="0.2">
      <c r="A1273">
        <v>1271</v>
      </c>
      <c r="B1273">
        <v>3565</v>
      </c>
      <c r="C1273">
        <f>VLOOKUP(B1273,[1]Sheet3!A:B,2,FALSE)</f>
        <v>3017</v>
      </c>
      <c r="D1273">
        <v>1985</v>
      </c>
      <c r="E1273" s="1">
        <v>31326</v>
      </c>
      <c r="G1273" t="s">
        <v>1015</v>
      </c>
      <c r="H1273" t="s">
        <v>16</v>
      </c>
      <c r="I1273" t="s">
        <v>113</v>
      </c>
      <c r="J1273">
        <v>1</v>
      </c>
      <c r="K1273">
        <v>2100</v>
      </c>
      <c r="L1273" t="s">
        <v>555</v>
      </c>
      <c r="M1273" t="s">
        <v>19</v>
      </c>
      <c r="N1273" t="s">
        <v>19</v>
      </c>
      <c r="O1273">
        <v>1</v>
      </c>
      <c r="P1273" t="s">
        <v>19</v>
      </c>
      <c r="Q1273" t="s">
        <v>19</v>
      </c>
      <c r="R1273">
        <v>3565</v>
      </c>
    </row>
    <row r="1274" spans="1:18" x14ac:dyDescent="0.2">
      <c r="A1274">
        <v>1272</v>
      </c>
      <c r="B1274">
        <v>3110</v>
      </c>
      <c r="C1274">
        <f>VLOOKUP(B1274,[1]Sheet3!A:B,2,FALSE)</f>
        <v>2603</v>
      </c>
      <c r="D1274">
        <v>1985</v>
      </c>
      <c r="E1274" s="1">
        <v>31333</v>
      </c>
      <c r="G1274" t="s">
        <v>910</v>
      </c>
      <c r="H1274" t="s">
        <v>16</v>
      </c>
      <c r="I1274" t="s">
        <v>355</v>
      </c>
      <c r="J1274">
        <v>1</v>
      </c>
      <c r="K1274">
        <v>2242</v>
      </c>
      <c r="L1274" t="s">
        <v>160</v>
      </c>
      <c r="M1274" t="s">
        <v>19</v>
      </c>
      <c r="N1274" t="s">
        <v>19</v>
      </c>
      <c r="O1274">
        <v>15</v>
      </c>
      <c r="P1274" t="s">
        <v>19</v>
      </c>
      <c r="Q1274" t="s">
        <v>19</v>
      </c>
      <c r="R1274">
        <v>3110</v>
      </c>
    </row>
    <row r="1275" spans="1:18" x14ac:dyDescent="0.2">
      <c r="A1275">
        <v>1273</v>
      </c>
      <c r="B1275">
        <v>3668</v>
      </c>
      <c r="C1275">
        <f>VLOOKUP(B1275,[1]Sheet3!A:B,2,FALSE)</f>
        <v>3120</v>
      </c>
      <c r="D1275">
        <v>1985</v>
      </c>
      <c r="E1275" s="1">
        <v>31340</v>
      </c>
      <c r="G1275" t="s">
        <v>1056</v>
      </c>
      <c r="H1275" t="s">
        <v>16</v>
      </c>
      <c r="I1275" t="s">
        <v>355</v>
      </c>
      <c r="J1275">
        <v>1</v>
      </c>
      <c r="K1275">
        <v>1305</v>
      </c>
      <c r="L1275" t="s">
        <v>720</v>
      </c>
      <c r="M1275" t="s">
        <v>19</v>
      </c>
      <c r="N1275" t="s">
        <v>19</v>
      </c>
      <c r="O1275">
        <v>5</v>
      </c>
      <c r="P1275" t="s">
        <v>19</v>
      </c>
      <c r="Q1275" t="s">
        <v>19</v>
      </c>
      <c r="R1275">
        <v>3668</v>
      </c>
    </row>
    <row r="1276" spans="1:18" x14ac:dyDescent="0.2">
      <c r="A1276">
        <v>1274</v>
      </c>
      <c r="B1276">
        <v>3319</v>
      </c>
      <c r="C1276">
        <f>VLOOKUP(B1276,[1]Sheet3!A:B,2,FALSE)</f>
        <v>2792</v>
      </c>
      <c r="D1276">
        <v>1985</v>
      </c>
      <c r="E1276" s="1">
        <v>31347</v>
      </c>
      <c r="G1276" t="s">
        <v>957</v>
      </c>
      <c r="H1276" t="s">
        <v>16</v>
      </c>
      <c r="I1276" t="s">
        <v>290</v>
      </c>
      <c r="J1276">
        <v>1</v>
      </c>
      <c r="K1276">
        <v>2201</v>
      </c>
      <c r="L1276" t="s">
        <v>925</v>
      </c>
      <c r="M1276" t="s">
        <v>19</v>
      </c>
      <c r="N1276" t="s">
        <v>19</v>
      </c>
      <c r="O1276">
        <v>2</v>
      </c>
      <c r="P1276" t="s">
        <v>19</v>
      </c>
      <c r="Q1276" t="s">
        <v>19</v>
      </c>
      <c r="R1276">
        <v>3319</v>
      </c>
    </row>
    <row r="1277" spans="1:18" x14ac:dyDescent="0.2">
      <c r="A1277">
        <v>1275</v>
      </c>
      <c r="B1277">
        <v>160</v>
      </c>
      <c r="C1277">
        <f>VLOOKUP(B1277,[1]Sheet3!A:B,2,FALSE)</f>
        <v>152</v>
      </c>
      <c r="D1277">
        <v>1986</v>
      </c>
      <c r="E1277" s="1">
        <v>31423</v>
      </c>
      <c r="G1277" t="s">
        <v>153</v>
      </c>
      <c r="H1277" t="s">
        <v>16</v>
      </c>
      <c r="I1277" t="s">
        <v>147</v>
      </c>
      <c r="J1277">
        <v>1</v>
      </c>
      <c r="K1277">
        <v>1935</v>
      </c>
      <c r="L1277" t="s">
        <v>158</v>
      </c>
      <c r="M1277" t="s">
        <v>19</v>
      </c>
      <c r="N1277" t="s">
        <v>19</v>
      </c>
      <c r="O1277">
        <v>11</v>
      </c>
      <c r="P1277" t="s">
        <v>19</v>
      </c>
      <c r="Q1277">
        <v>52</v>
      </c>
      <c r="R1277">
        <v>160</v>
      </c>
    </row>
    <row r="1278" spans="1:18" x14ac:dyDescent="0.2">
      <c r="A1278">
        <v>1276</v>
      </c>
      <c r="B1278">
        <v>387</v>
      </c>
      <c r="C1278">
        <f>VLOOKUP(B1278,[1]Sheet3!A:B,2,FALSE)</f>
        <v>281</v>
      </c>
      <c r="D1278">
        <v>1986</v>
      </c>
      <c r="E1278" s="1">
        <v>31431</v>
      </c>
      <c r="G1278" t="s">
        <v>222</v>
      </c>
      <c r="H1278" t="s">
        <v>16</v>
      </c>
      <c r="I1278" t="s">
        <v>147</v>
      </c>
      <c r="J1278">
        <v>1</v>
      </c>
      <c r="K1278">
        <v>1475</v>
      </c>
      <c r="L1278" t="s">
        <v>232</v>
      </c>
      <c r="M1278" t="s">
        <v>19</v>
      </c>
      <c r="N1278" t="s">
        <v>19</v>
      </c>
      <c r="O1278">
        <v>1</v>
      </c>
      <c r="P1278" t="s">
        <v>19</v>
      </c>
      <c r="Q1278">
        <v>56</v>
      </c>
      <c r="R1278">
        <v>387</v>
      </c>
    </row>
    <row r="1279" spans="1:18" x14ac:dyDescent="0.2">
      <c r="A1279">
        <v>1277</v>
      </c>
      <c r="B1279">
        <v>661</v>
      </c>
      <c r="C1279">
        <f>VLOOKUP(B1279,[1]Sheet3!A:B,2,FALSE)</f>
        <v>417</v>
      </c>
      <c r="D1279">
        <v>1986</v>
      </c>
      <c r="E1279" s="1">
        <v>31438</v>
      </c>
      <c r="G1279" t="s">
        <v>301</v>
      </c>
      <c r="H1279" t="s">
        <v>16</v>
      </c>
      <c r="I1279" t="s">
        <v>290</v>
      </c>
      <c r="J1279">
        <v>1</v>
      </c>
      <c r="K1279">
        <v>2170</v>
      </c>
      <c r="L1279" t="s">
        <v>71</v>
      </c>
      <c r="M1279" t="s">
        <v>19</v>
      </c>
      <c r="N1279" t="s">
        <v>19</v>
      </c>
      <c r="O1279">
        <v>6</v>
      </c>
      <c r="P1279" t="s">
        <v>19</v>
      </c>
      <c r="Q1279">
        <v>56</v>
      </c>
      <c r="R1279">
        <v>661</v>
      </c>
    </row>
    <row r="1280" spans="1:18" x14ac:dyDescent="0.2">
      <c r="A1280">
        <v>1278</v>
      </c>
      <c r="B1280">
        <v>2610</v>
      </c>
      <c r="C1280">
        <f>VLOOKUP(B1280,[1]Sheet3!A:B,2,FALSE)</f>
        <v>2272</v>
      </c>
      <c r="D1280">
        <v>1986</v>
      </c>
      <c r="E1280" s="1">
        <v>31445</v>
      </c>
      <c r="G1280" t="s">
        <v>805</v>
      </c>
      <c r="H1280" t="s">
        <v>16</v>
      </c>
      <c r="I1280" t="s">
        <v>147</v>
      </c>
      <c r="J1280">
        <v>1</v>
      </c>
      <c r="K1280">
        <v>2321</v>
      </c>
      <c r="L1280" t="s">
        <v>277</v>
      </c>
      <c r="M1280" t="s">
        <v>19</v>
      </c>
      <c r="N1280" t="s">
        <v>19</v>
      </c>
      <c r="O1280">
        <v>8</v>
      </c>
      <c r="P1280" t="s">
        <v>19</v>
      </c>
      <c r="Q1280">
        <v>46</v>
      </c>
      <c r="R1280">
        <v>2610</v>
      </c>
    </row>
    <row r="1281" spans="1:18" x14ac:dyDescent="0.2">
      <c r="A1281">
        <v>1279</v>
      </c>
      <c r="B1281">
        <v>571</v>
      </c>
      <c r="C1281">
        <f>VLOOKUP(B1281,[1]Sheet3!A:B,2,FALSE)</f>
        <v>346</v>
      </c>
      <c r="D1281">
        <v>1986</v>
      </c>
      <c r="E1281" s="1">
        <v>31452</v>
      </c>
      <c r="G1281" t="s">
        <v>267</v>
      </c>
      <c r="H1281" t="s">
        <v>16</v>
      </c>
      <c r="I1281" t="s">
        <v>147</v>
      </c>
      <c r="J1281">
        <v>1</v>
      </c>
      <c r="K1281">
        <v>2223</v>
      </c>
      <c r="L1281" t="s">
        <v>269</v>
      </c>
      <c r="M1281" t="s">
        <v>19</v>
      </c>
      <c r="N1281" t="s">
        <v>19</v>
      </c>
      <c r="O1281">
        <v>1</v>
      </c>
      <c r="P1281" t="s">
        <v>19</v>
      </c>
      <c r="Q1281">
        <v>38</v>
      </c>
      <c r="R1281">
        <v>571</v>
      </c>
    </row>
    <row r="1282" spans="1:18" x14ac:dyDescent="0.2">
      <c r="A1282">
        <v>1280</v>
      </c>
      <c r="B1282">
        <v>231</v>
      </c>
      <c r="C1282">
        <f>VLOOKUP(B1282,[1]Sheet3!A:B,2,FALSE)</f>
        <v>223</v>
      </c>
      <c r="D1282">
        <v>1986</v>
      </c>
      <c r="E1282" s="1">
        <v>31459</v>
      </c>
      <c r="G1282" t="s">
        <v>191</v>
      </c>
      <c r="H1282" t="s">
        <v>16</v>
      </c>
      <c r="I1282" t="s">
        <v>127</v>
      </c>
      <c r="J1282">
        <v>1</v>
      </c>
      <c r="K1282">
        <v>1928</v>
      </c>
      <c r="L1282" t="s">
        <v>88</v>
      </c>
      <c r="M1282" t="s">
        <v>19</v>
      </c>
      <c r="N1282" t="s">
        <v>19</v>
      </c>
      <c r="O1282">
        <v>3</v>
      </c>
      <c r="P1282" t="s">
        <v>19</v>
      </c>
      <c r="Q1282">
        <v>54</v>
      </c>
      <c r="R1282">
        <v>231</v>
      </c>
    </row>
    <row r="1283" spans="1:18" x14ac:dyDescent="0.2">
      <c r="A1283">
        <v>1281</v>
      </c>
      <c r="B1283">
        <v>746</v>
      </c>
      <c r="C1283">
        <f>VLOOKUP(B1283,[1]Sheet3!A:B,2,FALSE)</f>
        <v>502</v>
      </c>
      <c r="D1283">
        <v>1986</v>
      </c>
      <c r="E1283" s="1">
        <v>31466</v>
      </c>
      <c r="G1283" t="s">
        <v>342</v>
      </c>
      <c r="H1283" t="s">
        <v>16</v>
      </c>
      <c r="I1283" t="s">
        <v>147</v>
      </c>
      <c r="J1283">
        <v>1</v>
      </c>
      <c r="K1283">
        <v>2190</v>
      </c>
      <c r="L1283" t="s">
        <v>343</v>
      </c>
      <c r="M1283" t="s">
        <v>19</v>
      </c>
      <c r="N1283" t="s">
        <v>19</v>
      </c>
      <c r="O1283">
        <v>3</v>
      </c>
      <c r="P1283" t="s">
        <v>19</v>
      </c>
      <c r="Q1283">
        <v>42</v>
      </c>
      <c r="R1283">
        <v>746</v>
      </c>
    </row>
    <row r="1284" spans="1:18" x14ac:dyDescent="0.2">
      <c r="A1284">
        <v>1282</v>
      </c>
      <c r="B1284">
        <v>846</v>
      </c>
      <c r="C1284">
        <f>VLOOKUP(B1284,[1]Sheet3!A:B,2,FALSE)</f>
        <v>599</v>
      </c>
      <c r="D1284">
        <v>1986</v>
      </c>
      <c r="E1284" s="1">
        <v>31473</v>
      </c>
      <c r="G1284" t="s">
        <v>365</v>
      </c>
      <c r="H1284" t="s">
        <v>16</v>
      </c>
      <c r="I1284" t="s">
        <v>355</v>
      </c>
      <c r="J1284">
        <v>1</v>
      </c>
      <c r="K1284">
        <v>1639</v>
      </c>
      <c r="L1284" t="s">
        <v>371</v>
      </c>
      <c r="M1284" t="s">
        <v>19</v>
      </c>
      <c r="N1284" t="s">
        <v>19</v>
      </c>
      <c r="O1284">
        <v>1</v>
      </c>
      <c r="P1284" t="s">
        <v>19</v>
      </c>
      <c r="Q1284">
        <v>42</v>
      </c>
      <c r="R1284">
        <v>846</v>
      </c>
    </row>
    <row r="1285" spans="1:18" x14ac:dyDescent="0.2">
      <c r="A1285">
        <v>1283</v>
      </c>
      <c r="B1285">
        <v>3371</v>
      </c>
      <c r="C1285">
        <f>VLOOKUP(B1285,[1]Sheet3!A:B,2,FALSE)</f>
        <v>2837</v>
      </c>
      <c r="D1285">
        <v>1986</v>
      </c>
      <c r="E1285" s="1">
        <v>31480</v>
      </c>
      <c r="G1285" t="s">
        <v>972</v>
      </c>
      <c r="H1285" t="s">
        <v>16</v>
      </c>
      <c r="I1285" t="s">
        <v>355</v>
      </c>
      <c r="J1285">
        <v>1</v>
      </c>
      <c r="K1285">
        <v>1068</v>
      </c>
      <c r="L1285" t="s">
        <v>197</v>
      </c>
      <c r="M1285" t="s">
        <v>19</v>
      </c>
      <c r="N1285" t="s">
        <v>19</v>
      </c>
      <c r="O1285">
        <v>10</v>
      </c>
      <c r="P1285" t="s">
        <v>19</v>
      </c>
      <c r="Q1285">
        <v>54</v>
      </c>
      <c r="R1285">
        <v>3371</v>
      </c>
    </row>
    <row r="1286" spans="1:18" x14ac:dyDescent="0.2">
      <c r="A1286">
        <v>1284</v>
      </c>
      <c r="B1286">
        <v>897</v>
      </c>
      <c r="C1286">
        <f>VLOOKUP(B1286,[1]Sheet3!A:B,2,FALSE)</f>
        <v>650</v>
      </c>
      <c r="D1286">
        <v>1986</v>
      </c>
      <c r="E1286" s="1">
        <v>31487</v>
      </c>
      <c r="G1286" t="s">
        <v>395</v>
      </c>
      <c r="H1286" t="s">
        <v>16</v>
      </c>
      <c r="I1286" t="s">
        <v>355</v>
      </c>
      <c r="J1286">
        <v>1</v>
      </c>
      <c r="K1286">
        <v>1361</v>
      </c>
      <c r="L1286" t="s">
        <v>264</v>
      </c>
      <c r="M1286" t="s">
        <v>19</v>
      </c>
      <c r="N1286" t="s">
        <v>19</v>
      </c>
      <c r="O1286">
        <v>2</v>
      </c>
      <c r="P1286" t="s">
        <v>19</v>
      </c>
      <c r="Q1286">
        <v>46</v>
      </c>
      <c r="R1286">
        <v>897</v>
      </c>
    </row>
    <row r="1287" spans="1:18" x14ac:dyDescent="0.2">
      <c r="A1287">
        <v>1285</v>
      </c>
      <c r="B1287">
        <v>1306</v>
      </c>
      <c r="C1287">
        <f>VLOOKUP(B1287,[1]Sheet3!A:B,2,FALSE)</f>
        <v>1057</v>
      </c>
      <c r="D1287">
        <v>1986</v>
      </c>
      <c r="E1287" s="1">
        <v>31494</v>
      </c>
      <c r="G1287" t="s">
        <v>553</v>
      </c>
      <c r="H1287" t="s">
        <v>16</v>
      </c>
      <c r="I1287" t="s">
        <v>533</v>
      </c>
      <c r="J1287">
        <v>1</v>
      </c>
      <c r="K1287">
        <v>1935</v>
      </c>
      <c r="L1287" t="s">
        <v>158</v>
      </c>
      <c r="M1287" t="s">
        <v>19</v>
      </c>
      <c r="N1287" t="s">
        <v>19</v>
      </c>
      <c r="O1287">
        <v>12</v>
      </c>
      <c r="P1287" t="s">
        <v>19</v>
      </c>
      <c r="Q1287">
        <v>56</v>
      </c>
      <c r="R1287">
        <v>1306</v>
      </c>
    </row>
    <row r="1288" spans="1:18" x14ac:dyDescent="0.2">
      <c r="A1288">
        <v>1286</v>
      </c>
      <c r="B1288">
        <v>969</v>
      </c>
      <c r="C1288">
        <f>VLOOKUP(B1288,[1]Sheet3!A:B,2,FALSE)</f>
        <v>722</v>
      </c>
      <c r="D1288">
        <v>1986</v>
      </c>
      <c r="E1288" s="1">
        <v>31501</v>
      </c>
      <c r="G1288" t="s">
        <v>436</v>
      </c>
      <c r="H1288" t="s">
        <v>16</v>
      </c>
      <c r="I1288" t="s">
        <v>355</v>
      </c>
      <c r="J1288">
        <v>6</v>
      </c>
      <c r="K1288">
        <v>1725</v>
      </c>
      <c r="L1288" t="s">
        <v>233</v>
      </c>
      <c r="M1288" t="s">
        <v>19</v>
      </c>
      <c r="N1288" t="s">
        <v>19</v>
      </c>
      <c r="O1288">
        <v>9</v>
      </c>
      <c r="P1288" t="s">
        <v>19</v>
      </c>
      <c r="Q1288">
        <v>68</v>
      </c>
      <c r="R1288">
        <v>969</v>
      </c>
    </row>
    <row r="1289" spans="1:18" x14ac:dyDescent="0.2">
      <c r="A1289">
        <v>1287</v>
      </c>
      <c r="B1289">
        <v>2243</v>
      </c>
      <c r="C1289">
        <f>VLOOKUP(B1289,[1]Sheet3!A:B,2,FALSE)</f>
        <v>1980</v>
      </c>
      <c r="D1289">
        <v>1986</v>
      </c>
      <c r="E1289" s="1">
        <v>31508</v>
      </c>
      <c r="G1289" t="s">
        <v>769</v>
      </c>
      <c r="H1289" t="s">
        <v>16</v>
      </c>
      <c r="I1289" t="s">
        <v>572</v>
      </c>
      <c r="J1289">
        <v>1</v>
      </c>
      <c r="K1289">
        <v>1717</v>
      </c>
      <c r="L1289" t="s">
        <v>310</v>
      </c>
      <c r="M1289" t="s">
        <v>19</v>
      </c>
      <c r="N1289" t="s">
        <v>19</v>
      </c>
      <c r="O1289">
        <v>2</v>
      </c>
      <c r="P1289" t="s">
        <v>19</v>
      </c>
      <c r="Q1289">
        <v>46</v>
      </c>
      <c r="R1289">
        <v>2243</v>
      </c>
    </row>
    <row r="1290" spans="1:18" x14ac:dyDescent="0.2">
      <c r="A1290">
        <v>1288</v>
      </c>
      <c r="B1290">
        <v>1165</v>
      </c>
      <c r="C1290">
        <f>VLOOKUP(B1290,[1]Sheet3!A:B,2,FALSE)</f>
        <v>916</v>
      </c>
      <c r="D1290">
        <v>1986</v>
      </c>
      <c r="E1290" s="1">
        <v>31515</v>
      </c>
      <c r="G1290" t="s">
        <v>501</v>
      </c>
      <c r="H1290" t="s">
        <v>16</v>
      </c>
      <c r="I1290" t="s">
        <v>113</v>
      </c>
      <c r="J1290">
        <v>2</v>
      </c>
      <c r="K1290">
        <v>1869</v>
      </c>
      <c r="L1290" t="s">
        <v>162</v>
      </c>
      <c r="M1290" t="s">
        <v>19</v>
      </c>
      <c r="N1290" t="s">
        <v>19</v>
      </c>
      <c r="O1290">
        <v>73</v>
      </c>
      <c r="P1290" t="s">
        <v>19</v>
      </c>
      <c r="Q1290">
        <v>100</v>
      </c>
      <c r="R1290">
        <v>1165</v>
      </c>
    </row>
    <row r="1291" spans="1:18" x14ac:dyDescent="0.2">
      <c r="A1291">
        <v>1289</v>
      </c>
      <c r="B1291">
        <v>2872</v>
      </c>
      <c r="C1291">
        <f>VLOOKUP(B1291,[1]Sheet3!A:B,2,FALSE)</f>
        <v>2405</v>
      </c>
      <c r="D1291">
        <v>1986</v>
      </c>
      <c r="E1291" s="1">
        <v>31515</v>
      </c>
      <c r="G1291" t="s">
        <v>845</v>
      </c>
      <c r="H1291" t="s">
        <v>16</v>
      </c>
      <c r="I1291" t="s">
        <v>836</v>
      </c>
      <c r="J1291">
        <v>9</v>
      </c>
      <c r="K1291">
        <v>1469</v>
      </c>
      <c r="L1291" t="s">
        <v>852</v>
      </c>
      <c r="M1291" t="s">
        <v>19</v>
      </c>
      <c r="N1291" t="s">
        <v>19</v>
      </c>
      <c r="O1291" t="s">
        <v>19</v>
      </c>
      <c r="P1291" t="s">
        <v>19</v>
      </c>
      <c r="Q1291">
        <v>10</v>
      </c>
      <c r="R1291">
        <v>2872</v>
      </c>
    </row>
    <row r="1292" spans="1:18" x14ac:dyDescent="0.2">
      <c r="A1292">
        <v>1290</v>
      </c>
      <c r="B1292">
        <v>1252</v>
      </c>
      <c r="C1292">
        <f>VLOOKUP(B1292,[1]Sheet3!A:B,2,FALSE)</f>
        <v>1003</v>
      </c>
      <c r="D1292">
        <v>1986</v>
      </c>
      <c r="E1292" s="1">
        <v>31522</v>
      </c>
      <c r="G1292" t="s">
        <v>526</v>
      </c>
      <c r="H1292" t="s">
        <v>16</v>
      </c>
      <c r="I1292" t="s">
        <v>511</v>
      </c>
      <c r="J1292">
        <v>1</v>
      </c>
      <c r="K1292">
        <v>2321</v>
      </c>
      <c r="L1292" t="s">
        <v>277</v>
      </c>
      <c r="M1292" t="s">
        <v>19</v>
      </c>
      <c r="N1292" t="s">
        <v>19</v>
      </c>
      <c r="O1292">
        <v>9</v>
      </c>
      <c r="P1292" t="s">
        <v>19</v>
      </c>
      <c r="Q1292">
        <v>50</v>
      </c>
      <c r="R1292">
        <v>1252</v>
      </c>
    </row>
    <row r="1293" spans="1:18" x14ac:dyDescent="0.2">
      <c r="A1293">
        <v>1291</v>
      </c>
      <c r="B1293">
        <v>63</v>
      </c>
      <c r="C1293">
        <f>VLOOKUP(B1293,[1]Sheet3!A:B,2,FALSE)</f>
        <v>63</v>
      </c>
      <c r="D1293">
        <v>1986</v>
      </c>
      <c r="E1293" s="1">
        <v>31529</v>
      </c>
      <c r="G1293" t="s">
        <v>54</v>
      </c>
      <c r="H1293" t="s">
        <v>16</v>
      </c>
      <c r="I1293" t="s">
        <v>51</v>
      </c>
      <c r="J1293">
        <v>1</v>
      </c>
      <c r="K1293">
        <v>2159</v>
      </c>
      <c r="L1293" t="s">
        <v>83</v>
      </c>
      <c r="M1293" t="s">
        <v>19</v>
      </c>
      <c r="N1293" t="s">
        <v>19</v>
      </c>
      <c r="O1293">
        <v>9</v>
      </c>
      <c r="P1293" t="s">
        <v>19</v>
      </c>
      <c r="Q1293">
        <v>52</v>
      </c>
      <c r="R1293">
        <v>63</v>
      </c>
    </row>
    <row r="1294" spans="1:18" x14ac:dyDescent="0.2">
      <c r="A1294">
        <v>1292</v>
      </c>
      <c r="B1294">
        <v>2811</v>
      </c>
      <c r="C1294">
        <f>VLOOKUP(B1294,[1]Sheet3!A:B,2,FALSE)</f>
        <v>2354</v>
      </c>
      <c r="D1294">
        <v>1986</v>
      </c>
      <c r="E1294" s="1">
        <v>31536</v>
      </c>
      <c r="G1294" t="s">
        <v>827</v>
      </c>
      <c r="H1294" t="s">
        <v>16</v>
      </c>
      <c r="I1294" t="s">
        <v>17</v>
      </c>
      <c r="J1294">
        <v>1</v>
      </c>
      <c r="K1294">
        <v>1876</v>
      </c>
      <c r="L1294" t="s">
        <v>433</v>
      </c>
      <c r="M1294" t="s">
        <v>19</v>
      </c>
      <c r="N1294" t="s">
        <v>19</v>
      </c>
      <c r="O1294">
        <v>3</v>
      </c>
      <c r="P1294" t="s">
        <v>19</v>
      </c>
      <c r="Q1294">
        <v>54</v>
      </c>
      <c r="R1294">
        <v>2811</v>
      </c>
    </row>
    <row r="1295" spans="1:18" x14ac:dyDescent="0.2">
      <c r="A1295">
        <v>1293</v>
      </c>
      <c r="B1295">
        <v>1416</v>
      </c>
      <c r="C1295">
        <f>VLOOKUP(B1295,[1]Sheet3!A:B,2,FALSE)</f>
        <v>1153</v>
      </c>
      <c r="D1295">
        <v>1986</v>
      </c>
      <c r="E1295" s="1">
        <v>31543</v>
      </c>
      <c r="G1295" t="s">
        <v>596</v>
      </c>
      <c r="H1295" t="s">
        <v>16</v>
      </c>
      <c r="I1295" t="s">
        <v>51</v>
      </c>
      <c r="J1295">
        <v>1</v>
      </c>
      <c r="K1295">
        <v>1068</v>
      </c>
      <c r="L1295" t="s">
        <v>197</v>
      </c>
      <c r="M1295" t="s">
        <v>19</v>
      </c>
      <c r="N1295" t="s">
        <v>19</v>
      </c>
      <c r="O1295">
        <v>11</v>
      </c>
      <c r="P1295" t="s">
        <v>19</v>
      </c>
      <c r="Q1295">
        <v>44</v>
      </c>
      <c r="R1295">
        <v>1416</v>
      </c>
    </row>
    <row r="1296" spans="1:18" x14ac:dyDescent="0.2">
      <c r="A1296">
        <v>1294</v>
      </c>
      <c r="B1296">
        <v>1588</v>
      </c>
      <c r="C1296">
        <f>VLOOKUP(B1296,[1]Sheet3!A:B,2,FALSE)</f>
        <v>1325</v>
      </c>
      <c r="D1296">
        <v>1986</v>
      </c>
      <c r="E1296" s="1">
        <v>31550</v>
      </c>
      <c r="G1296" t="s">
        <v>630</v>
      </c>
      <c r="H1296" t="s">
        <v>16</v>
      </c>
      <c r="I1296" t="s">
        <v>51</v>
      </c>
      <c r="J1296">
        <v>1</v>
      </c>
      <c r="K1296">
        <v>1958</v>
      </c>
      <c r="L1296" t="s">
        <v>634</v>
      </c>
      <c r="M1296" t="s">
        <v>19</v>
      </c>
      <c r="N1296" t="s">
        <v>19</v>
      </c>
      <c r="O1296">
        <v>1</v>
      </c>
      <c r="P1296" t="s">
        <v>19</v>
      </c>
      <c r="Q1296">
        <v>38</v>
      </c>
      <c r="R1296">
        <v>1588</v>
      </c>
    </row>
    <row r="1297" spans="1:18" x14ac:dyDescent="0.2">
      <c r="A1297">
        <v>1295</v>
      </c>
      <c r="B1297">
        <v>1663</v>
      </c>
      <c r="C1297">
        <f>VLOOKUP(B1297,[1]Sheet3!A:B,2,FALSE)</f>
        <v>1400</v>
      </c>
      <c r="D1297">
        <v>1986</v>
      </c>
      <c r="E1297" s="1">
        <v>31557</v>
      </c>
      <c r="G1297" t="s">
        <v>647</v>
      </c>
      <c r="H1297" t="s">
        <v>16</v>
      </c>
      <c r="I1297" t="s">
        <v>614</v>
      </c>
      <c r="J1297">
        <v>1</v>
      </c>
      <c r="K1297">
        <v>2170</v>
      </c>
      <c r="L1297" t="s">
        <v>71</v>
      </c>
      <c r="M1297" t="s">
        <v>19</v>
      </c>
      <c r="N1297" t="s">
        <v>19</v>
      </c>
      <c r="O1297">
        <v>7</v>
      </c>
      <c r="P1297" t="s">
        <v>19</v>
      </c>
      <c r="Q1297">
        <v>52</v>
      </c>
      <c r="R1297">
        <v>1663</v>
      </c>
    </row>
    <row r="1298" spans="1:18" x14ac:dyDescent="0.2">
      <c r="A1298">
        <v>1296</v>
      </c>
      <c r="B1298">
        <v>3410</v>
      </c>
      <c r="C1298">
        <f>VLOOKUP(B1298,[1]Sheet3!A:B,2,FALSE)</f>
        <v>2876</v>
      </c>
      <c r="D1298">
        <v>1986</v>
      </c>
      <c r="E1298" s="1">
        <v>31564</v>
      </c>
      <c r="G1298" t="s">
        <v>976</v>
      </c>
      <c r="H1298" t="s">
        <v>16</v>
      </c>
      <c r="I1298" t="s">
        <v>571</v>
      </c>
      <c r="J1298">
        <v>1</v>
      </c>
      <c r="K1298">
        <v>1876</v>
      </c>
      <c r="L1298" t="s">
        <v>433</v>
      </c>
      <c r="M1298" t="s">
        <v>19</v>
      </c>
      <c r="N1298" t="s">
        <v>19</v>
      </c>
      <c r="O1298">
        <v>4</v>
      </c>
      <c r="P1298" t="s">
        <v>19</v>
      </c>
      <c r="Q1298">
        <v>40</v>
      </c>
      <c r="R1298">
        <v>3410</v>
      </c>
    </row>
    <row r="1299" spans="1:18" x14ac:dyDescent="0.2">
      <c r="A1299">
        <v>1297</v>
      </c>
      <c r="B1299">
        <v>2330</v>
      </c>
      <c r="C1299">
        <f>VLOOKUP(B1299,[1]Sheet3!A:B,2,FALSE)</f>
        <v>2063</v>
      </c>
      <c r="D1299">
        <v>1986</v>
      </c>
      <c r="E1299" s="1">
        <v>31571</v>
      </c>
      <c r="G1299" t="s">
        <v>779</v>
      </c>
      <c r="H1299" t="s">
        <v>16</v>
      </c>
      <c r="I1299" t="s">
        <v>603</v>
      </c>
      <c r="J1299">
        <v>1</v>
      </c>
      <c r="K1299">
        <v>2223</v>
      </c>
      <c r="L1299" t="s">
        <v>269</v>
      </c>
      <c r="M1299" t="s">
        <v>19</v>
      </c>
      <c r="N1299" t="s">
        <v>19</v>
      </c>
      <c r="O1299">
        <v>2</v>
      </c>
      <c r="P1299" t="s">
        <v>19</v>
      </c>
      <c r="Q1299">
        <v>40</v>
      </c>
      <c r="R1299">
        <v>2330</v>
      </c>
    </row>
    <row r="1300" spans="1:18" x14ac:dyDescent="0.2">
      <c r="A1300">
        <v>1298</v>
      </c>
      <c r="B1300">
        <v>1809</v>
      </c>
      <c r="C1300">
        <f>VLOOKUP(B1300,[1]Sheet3!A:B,2,FALSE)</f>
        <v>1546</v>
      </c>
      <c r="D1300">
        <v>1986</v>
      </c>
      <c r="E1300" s="1">
        <v>31578</v>
      </c>
      <c r="G1300" t="s">
        <v>674</v>
      </c>
      <c r="H1300" t="s">
        <v>16</v>
      </c>
      <c r="I1300" t="s">
        <v>603</v>
      </c>
      <c r="J1300">
        <v>2</v>
      </c>
      <c r="K1300">
        <v>1355</v>
      </c>
      <c r="L1300" t="s">
        <v>86</v>
      </c>
      <c r="M1300" t="s">
        <v>19</v>
      </c>
      <c r="N1300" t="s">
        <v>19</v>
      </c>
      <c r="O1300">
        <v>20</v>
      </c>
      <c r="P1300" t="s">
        <v>19</v>
      </c>
      <c r="Q1300">
        <v>100</v>
      </c>
      <c r="R1300">
        <v>1809</v>
      </c>
    </row>
    <row r="1301" spans="1:18" x14ac:dyDescent="0.2">
      <c r="A1301">
        <v>1299</v>
      </c>
      <c r="B1301">
        <v>3642</v>
      </c>
      <c r="C1301">
        <f>VLOOKUP(B1301,[1]Sheet3!A:B,2,FALSE)</f>
        <v>3094</v>
      </c>
      <c r="D1301">
        <v>1986</v>
      </c>
      <c r="E1301" s="1">
        <v>31578</v>
      </c>
      <c r="G1301" t="s">
        <v>1044</v>
      </c>
      <c r="H1301" t="s">
        <v>16</v>
      </c>
      <c r="I1301" t="s">
        <v>771</v>
      </c>
      <c r="J1301">
        <v>9</v>
      </c>
      <c r="K1301">
        <v>1329</v>
      </c>
      <c r="L1301" t="s">
        <v>181</v>
      </c>
      <c r="M1301" t="s">
        <v>19</v>
      </c>
      <c r="N1301" t="s">
        <v>19</v>
      </c>
      <c r="O1301" t="s">
        <v>19</v>
      </c>
      <c r="P1301" t="s">
        <v>19</v>
      </c>
      <c r="Q1301">
        <v>10</v>
      </c>
      <c r="R1301">
        <v>3642</v>
      </c>
    </row>
    <row r="1302" spans="1:18" x14ac:dyDescent="0.2">
      <c r="A1302">
        <v>1300</v>
      </c>
      <c r="B1302">
        <v>3255</v>
      </c>
      <c r="C1302">
        <f>VLOOKUP(B1302,[1]Sheet3!A:B,2,FALSE)</f>
        <v>2728</v>
      </c>
      <c r="D1302">
        <v>1986</v>
      </c>
      <c r="E1302" s="1">
        <v>31585</v>
      </c>
      <c r="G1302" t="s">
        <v>944</v>
      </c>
      <c r="H1302" t="s">
        <v>16</v>
      </c>
      <c r="I1302" t="s">
        <v>113</v>
      </c>
      <c r="J1302">
        <v>1</v>
      </c>
      <c r="K1302">
        <v>2223</v>
      </c>
      <c r="L1302" t="s">
        <v>269</v>
      </c>
      <c r="M1302" t="s">
        <v>19</v>
      </c>
      <c r="N1302" t="s">
        <v>19</v>
      </c>
      <c r="O1302">
        <v>3</v>
      </c>
      <c r="P1302" t="s">
        <v>19</v>
      </c>
      <c r="Q1302">
        <v>44</v>
      </c>
      <c r="R1302">
        <v>3255</v>
      </c>
    </row>
    <row r="1303" spans="1:18" x14ac:dyDescent="0.2">
      <c r="A1303">
        <v>1301</v>
      </c>
      <c r="B1303">
        <v>1708</v>
      </c>
      <c r="C1303">
        <f>VLOOKUP(B1303,[1]Sheet3!A:B,2,FALSE)</f>
        <v>1445</v>
      </c>
      <c r="D1303">
        <v>1986</v>
      </c>
      <c r="E1303" s="1">
        <v>31592</v>
      </c>
      <c r="G1303" t="s">
        <v>655</v>
      </c>
      <c r="H1303" t="s">
        <v>651</v>
      </c>
      <c r="I1303" t="s">
        <v>651</v>
      </c>
      <c r="J1303">
        <v>1</v>
      </c>
      <c r="K1303">
        <v>1851</v>
      </c>
      <c r="L1303" t="s">
        <v>376</v>
      </c>
      <c r="M1303" t="s">
        <v>19</v>
      </c>
      <c r="N1303" t="s">
        <v>19</v>
      </c>
      <c r="O1303">
        <v>5</v>
      </c>
      <c r="P1303" t="s">
        <v>19</v>
      </c>
      <c r="Q1303">
        <v>40</v>
      </c>
      <c r="R1303">
        <v>1708</v>
      </c>
    </row>
    <row r="1304" spans="1:18" x14ac:dyDescent="0.2">
      <c r="A1304">
        <v>1302</v>
      </c>
      <c r="B1304">
        <v>1931</v>
      </c>
      <c r="C1304">
        <f>VLOOKUP(B1304,[1]Sheet3!A:B,2,FALSE)</f>
        <v>1668</v>
      </c>
      <c r="D1304">
        <v>1986</v>
      </c>
      <c r="E1304" s="1">
        <v>31599</v>
      </c>
      <c r="G1304" t="s">
        <v>693</v>
      </c>
      <c r="H1304" t="s">
        <v>16</v>
      </c>
      <c r="I1304" t="s">
        <v>681</v>
      </c>
      <c r="J1304">
        <v>1</v>
      </c>
      <c r="K1304">
        <v>1884</v>
      </c>
      <c r="L1304" t="s">
        <v>157</v>
      </c>
      <c r="M1304" t="s">
        <v>19</v>
      </c>
      <c r="N1304" t="s">
        <v>19</v>
      </c>
      <c r="O1304">
        <v>1</v>
      </c>
      <c r="P1304" t="s">
        <v>19</v>
      </c>
      <c r="Q1304">
        <v>42</v>
      </c>
      <c r="R1304">
        <v>1931</v>
      </c>
    </row>
    <row r="1305" spans="1:18" x14ac:dyDescent="0.2">
      <c r="A1305">
        <v>1303</v>
      </c>
      <c r="B1305">
        <v>3533</v>
      </c>
      <c r="C1305">
        <f>VLOOKUP(B1305,[1]Sheet3!A:B,2,FALSE)</f>
        <v>2985</v>
      </c>
      <c r="D1305">
        <v>1986</v>
      </c>
      <c r="E1305" s="1">
        <v>31606</v>
      </c>
      <c r="G1305" t="s">
        <v>1008</v>
      </c>
      <c r="H1305" t="s">
        <v>16</v>
      </c>
      <c r="I1305" t="s">
        <v>894</v>
      </c>
      <c r="J1305">
        <v>1</v>
      </c>
      <c r="K1305">
        <v>2321</v>
      </c>
      <c r="L1305" t="s">
        <v>277</v>
      </c>
      <c r="M1305" t="s">
        <v>19</v>
      </c>
      <c r="N1305" t="s">
        <v>19</v>
      </c>
      <c r="O1305">
        <v>10</v>
      </c>
      <c r="P1305" t="s">
        <v>19</v>
      </c>
      <c r="Q1305">
        <v>44</v>
      </c>
      <c r="R1305">
        <v>3533</v>
      </c>
    </row>
    <row r="1306" spans="1:18" x14ac:dyDescent="0.2">
      <c r="A1306">
        <v>1304</v>
      </c>
      <c r="B1306">
        <v>2064</v>
      </c>
      <c r="C1306">
        <f>VLOOKUP(B1306,[1]Sheet3!A:B,2,FALSE)</f>
        <v>1801</v>
      </c>
      <c r="D1306">
        <v>1986</v>
      </c>
      <c r="E1306" s="1">
        <v>31613</v>
      </c>
      <c r="G1306" t="s">
        <v>736</v>
      </c>
      <c r="H1306" t="s">
        <v>735</v>
      </c>
      <c r="I1306" t="s">
        <v>735</v>
      </c>
      <c r="J1306">
        <v>2</v>
      </c>
      <c r="K1306">
        <v>1876</v>
      </c>
      <c r="L1306" t="s">
        <v>433</v>
      </c>
      <c r="M1306" t="s">
        <v>19</v>
      </c>
      <c r="N1306" t="s">
        <v>19</v>
      </c>
      <c r="O1306">
        <v>5</v>
      </c>
      <c r="P1306" t="s">
        <v>19</v>
      </c>
      <c r="Q1306">
        <v>100</v>
      </c>
      <c r="R1306">
        <v>2064</v>
      </c>
    </row>
    <row r="1307" spans="1:18" x14ac:dyDescent="0.2">
      <c r="A1307">
        <v>1305</v>
      </c>
      <c r="B1307">
        <v>2005</v>
      </c>
      <c r="C1307">
        <f>VLOOKUP(B1307,[1]Sheet3!A:B,2,FALSE)</f>
        <v>1742</v>
      </c>
      <c r="D1307">
        <v>1986</v>
      </c>
      <c r="E1307" s="1">
        <v>31613</v>
      </c>
      <c r="G1307" t="s">
        <v>715</v>
      </c>
      <c r="H1307" t="s">
        <v>16</v>
      </c>
      <c r="I1307" t="s">
        <v>610</v>
      </c>
      <c r="J1307">
        <v>8</v>
      </c>
      <c r="K1307">
        <v>2279</v>
      </c>
      <c r="L1307" t="s">
        <v>717</v>
      </c>
      <c r="M1307" t="s">
        <v>19</v>
      </c>
      <c r="N1307" t="s">
        <v>19</v>
      </c>
      <c r="O1307">
        <v>2</v>
      </c>
      <c r="P1307" t="s">
        <v>19</v>
      </c>
      <c r="Q1307">
        <v>20</v>
      </c>
      <c r="R1307">
        <v>2005</v>
      </c>
    </row>
    <row r="1308" spans="1:18" x14ac:dyDescent="0.2">
      <c r="A1308">
        <v>1306</v>
      </c>
      <c r="B1308">
        <v>3214</v>
      </c>
      <c r="C1308">
        <f>VLOOKUP(B1308,[1]Sheet3!A:B,2,FALSE)</f>
        <v>2687</v>
      </c>
      <c r="D1308">
        <v>1986</v>
      </c>
      <c r="E1308" s="1">
        <v>31620</v>
      </c>
      <c r="G1308" t="s">
        <v>938</v>
      </c>
      <c r="H1308" t="s">
        <v>16</v>
      </c>
      <c r="I1308" t="s">
        <v>609</v>
      </c>
      <c r="J1308">
        <v>1</v>
      </c>
      <c r="K1308">
        <v>1235</v>
      </c>
      <c r="L1308" t="s">
        <v>199</v>
      </c>
      <c r="M1308" t="s">
        <v>19</v>
      </c>
      <c r="N1308" t="s">
        <v>19</v>
      </c>
      <c r="O1308">
        <v>11</v>
      </c>
      <c r="P1308" t="s">
        <v>19</v>
      </c>
      <c r="Q1308">
        <v>40</v>
      </c>
      <c r="R1308">
        <v>3214</v>
      </c>
    </row>
    <row r="1309" spans="1:18" x14ac:dyDescent="0.2">
      <c r="A1309">
        <v>1307</v>
      </c>
      <c r="B1309">
        <v>2386</v>
      </c>
      <c r="C1309">
        <f>VLOOKUP(B1309,[1]Sheet3!A:B,2,FALSE)</f>
        <v>2119</v>
      </c>
      <c r="D1309">
        <v>1986</v>
      </c>
      <c r="E1309" s="1">
        <v>31627</v>
      </c>
      <c r="G1309" t="s">
        <v>793</v>
      </c>
      <c r="H1309" t="s">
        <v>16</v>
      </c>
      <c r="I1309" t="s">
        <v>610</v>
      </c>
      <c r="J1309">
        <v>1</v>
      </c>
      <c r="K1309">
        <v>1633</v>
      </c>
      <c r="L1309" t="s">
        <v>152</v>
      </c>
      <c r="M1309" t="s">
        <v>19</v>
      </c>
      <c r="N1309" t="s">
        <v>19</v>
      </c>
      <c r="O1309">
        <v>9</v>
      </c>
      <c r="P1309" t="s">
        <v>19</v>
      </c>
      <c r="Q1309">
        <v>46</v>
      </c>
      <c r="R1309">
        <v>2386</v>
      </c>
    </row>
    <row r="1310" spans="1:18" x14ac:dyDescent="0.2">
      <c r="A1310">
        <v>1308</v>
      </c>
      <c r="B1310">
        <v>1484</v>
      </c>
      <c r="C1310">
        <f>VLOOKUP(B1310,[1]Sheet3!A:B,2,FALSE)</f>
        <v>1221</v>
      </c>
      <c r="D1310">
        <v>1986</v>
      </c>
      <c r="E1310" s="1">
        <v>31634</v>
      </c>
      <c r="G1310" t="s">
        <v>600</v>
      </c>
      <c r="H1310" t="s">
        <v>16</v>
      </c>
      <c r="I1310" t="s">
        <v>614</v>
      </c>
      <c r="J1310">
        <v>2</v>
      </c>
      <c r="K1310">
        <v>2223</v>
      </c>
      <c r="L1310" t="s">
        <v>269</v>
      </c>
      <c r="M1310" t="s">
        <v>19</v>
      </c>
      <c r="N1310" t="s">
        <v>19</v>
      </c>
      <c r="O1310">
        <v>4</v>
      </c>
      <c r="P1310" t="s">
        <v>19</v>
      </c>
      <c r="Q1310">
        <v>100</v>
      </c>
      <c r="R1310">
        <v>1484</v>
      </c>
    </row>
    <row r="1311" spans="1:18" x14ac:dyDescent="0.2">
      <c r="A1311">
        <v>1309</v>
      </c>
      <c r="B1311">
        <v>3465</v>
      </c>
      <c r="C1311">
        <f>VLOOKUP(B1311,[1]Sheet3!A:B,2,FALSE)</f>
        <v>2931</v>
      </c>
      <c r="D1311">
        <v>1986</v>
      </c>
      <c r="E1311" s="1">
        <v>31641</v>
      </c>
      <c r="G1311" t="s">
        <v>993</v>
      </c>
      <c r="H1311" t="s">
        <v>16</v>
      </c>
      <c r="I1311" t="s">
        <v>618</v>
      </c>
      <c r="J1311">
        <v>1</v>
      </c>
      <c r="K1311">
        <v>1444</v>
      </c>
      <c r="L1311" t="s">
        <v>660</v>
      </c>
      <c r="M1311" t="s">
        <v>19</v>
      </c>
      <c r="N1311" t="s">
        <v>19</v>
      </c>
      <c r="O1311">
        <v>2</v>
      </c>
      <c r="P1311" t="s">
        <v>19</v>
      </c>
      <c r="Q1311">
        <v>58</v>
      </c>
      <c r="R1311">
        <v>3465</v>
      </c>
    </row>
    <row r="1312" spans="1:18" x14ac:dyDescent="0.2">
      <c r="A1312">
        <v>1310</v>
      </c>
      <c r="B1312">
        <v>3623</v>
      </c>
      <c r="C1312">
        <f>VLOOKUP(B1312,[1]Sheet3!A:B,2,FALSE)</f>
        <v>3075</v>
      </c>
      <c r="D1312">
        <v>1986</v>
      </c>
      <c r="E1312" s="1">
        <v>31648</v>
      </c>
      <c r="G1312" t="s">
        <v>1038</v>
      </c>
      <c r="H1312" t="s">
        <v>16</v>
      </c>
      <c r="I1312" t="s">
        <v>614</v>
      </c>
      <c r="J1312">
        <v>1</v>
      </c>
      <c r="K1312">
        <v>1958</v>
      </c>
      <c r="L1312" t="s">
        <v>634</v>
      </c>
      <c r="M1312" t="s">
        <v>19</v>
      </c>
      <c r="N1312" t="s">
        <v>19</v>
      </c>
      <c r="O1312">
        <v>2</v>
      </c>
      <c r="P1312" t="s">
        <v>19</v>
      </c>
      <c r="Q1312">
        <v>56</v>
      </c>
      <c r="R1312">
        <v>3623</v>
      </c>
    </row>
    <row r="1313" spans="1:18" x14ac:dyDescent="0.2">
      <c r="A1313">
        <v>1311</v>
      </c>
      <c r="B1313">
        <v>2988</v>
      </c>
      <c r="C1313">
        <f>VLOOKUP(B1313,[1]Sheet3!A:B,2,FALSE)</f>
        <v>2521</v>
      </c>
      <c r="D1313">
        <v>1986</v>
      </c>
      <c r="E1313" s="1">
        <v>31655</v>
      </c>
      <c r="G1313" t="s">
        <v>883</v>
      </c>
      <c r="H1313" t="s">
        <v>16</v>
      </c>
      <c r="I1313" t="s">
        <v>771</v>
      </c>
      <c r="J1313">
        <v>1</v>
      </c>
      <c r="K1313">
        <v>1549</v>
      </c>
      <c r="L1313" t="s">
        <v>884</v>
      </c>
      <c r="M1313" t="s">
        <v>19</v>
      </c>
      <c r="N1313" t="s">
        <v>19</v>
      </c>
      <c r="O1313">
        <v>1</v>
      </c>
      <c r="P1313" t="s">
        <v>19</v>
      </c>
      <c r="Q1313">
        <v>42</v>
      </c>
      <c r="R1313">
        <v>2988</v>
      </c>
    </row>
    <row r="1314" spans="1:18" x14ac:dyDescent="0.2">
      <c r="A1314">
        <v>1312</v>
      </c>
      <c r="B1314">
        <v>3444</v>
      </c>
      <c r="C1314">
        <f>VLOOKUP(B1314,[1]Sheet3!A:B,2,FALSE)</f>
        <v>2910</v>
      </c>
      <c r="D1314">
        <v>1986</v>
      </c>
      <c r="E1314" s="1">
        <v>31662</v>
      </c>
      <c r="G1314" t="s">
        <v>986</v>
      </c>
      <c r="H1314" t="s">
        <v>16</v>
      </c>
      <c r="I1314" t="s">
        <v>603</v>
      </c>
      <c r="J1314">
        <v>1</v>
      </c>
      <c r="K1314">
        <v>1331</v>
      </c>
      <c r="L1314" t="s">
        <v>912</v>
      </c>
      <c r="M1314" t="s">
        <v>19</v>
      </c>
      <c r="N1314" t="s">
        <v>19</v>
      </c>
      <c r="O1314">
        <v>1</v>
      </c>
      <c r="P1314" t="s">
        <v>19</v>
      </c>
      <c r="Q1314">
        <v>20</v>
      </c>
      <c r="R1314">
        <v>3444</v>
      </c>
    </row>
    <row r="1315" spans="1:18" x14ac:dyDescent="0.2">
      <c r="A1315">
        <v>1313</v>
      </c>
      <c r="B1315">
        <v>3600</v>
      </c>
      <c r="C1315">
        <f>VLOOKUP(B1315,[1]Sheet3!A:B,2,FALSE)</f>
        <v>3052</v>
      </c>
      <c r="D1315">
        <v>1986</v>
      </c>
      <c r="E1315" s="1">
        <v>31669</v>
      </c>
      <c r="G1315" t="s">
        <v>1030</v>
      </c>
      <c r="H1315" t="s">
        <v>16</v>
      </c>
      <c r="I1315" t="s">
        <v>670</v>
      </c>
      <c r="J1315">
        <v>1</v>
      </c>
      <c r="K1315">
        <v>2049</v>
      </c>
      <c r="L1315" t="s">
        <v>193</v>
      </c>
      <c r="M1315" t="s">
        <v>19</v>
      </c>
      <c r="N1315" t="s">
        <v>19</v>
      </c>
      <c r="O1315">
        <v>1</v>
      </c>
      <c r="P1315" t="s">
        <v>19</v>
      </c>
      <c r="Q1315">
        <v>42</v>
      </c>
      <c r="R1315">
        <v>3600</v>
      </c>
    </row>
    <row r="1316" spans="1:18" x14ac:dyDescent="0.2">
      <c r="A1316">
        <v>1314</v>
      </c>
      <c r="B1316">
        <v>3167</v>
      </c>
      <c r="C1316">
        <f>VLOOKUP(B1316,[1]Sheet3!A:B,2,FALSE)</f>
        <v>2640</v>
      </c>
      <c r="D1316">
        <v>1986</v>
      </c>
      <c r="E1316" s="1">
        <v>31676</v>
      </c>
      <c r="G1316" t="s">
        <v>923</v>
      </c>
      <c r="H1316" t="s">
        <v>16</v>
      </c>
      <c r="I1316" t="s">
        <v>606</v>
      </c>
      <c r="J1316">
        <v>1</v>
      </c>
      <c r="K1316">
        <v>1928</v>
      </c>
      <c r="L1316" t="s">
        <v>88</v>
      </c>
      <c r="M1316" t="s">
        <v>19</v>
      </c>
      <c r="N1316" t="s">
        <v>19</v>
      </c>
      <c r="O1316">
        <v>4</v>
      </c>
      <c r="P1316" t="s">
        <v>19</v>
      </c>
      <c r="Q1316">
        <v>26</v>
      </c>
      <c r="R1316">
        <v>3167</v>
      </c>
    </row>
    <row r="1317" spans="1:18" x14ac:dyDescent="0.2">
      <c r="A1317">
        <v>1315</v>
      </c>
      <c r="B1317">
        <v>3698</v>
      </c>
      <c r="C1317">
        <f>VLOOKUP(B1317,[1]Sheet3!A:B,2,FALSE)</f>
        <v>3150</v>
      </c>
      <c r="D1317">
        <v>1986</v>
      </c>
      <c r="E1317" s="1">
        <v>31683</v>
      </c>
      <c r="G1317" t="s">
        <v>1062</v>
      </c>
      <c r="H1317" t="s">
        <v>16</v>
      </c>
      <c r="I1317" t="s">
        <v>51</v>
      </c>
      <c r="J1317">
        <v>1</v>
      </c>
      <c r="K1317">
        <v>1161</v>
      </c>
      <c r="L1317" t="s">
        <v>303</v>
      </c>
      <c r="M1317" t="s">
        <v>19</v>
      </c>
      <c r="N1317" t="s">
        <v>19</v>
      </c>
      <c r="O1317">
        <v>1</v>
      </c>
      <c r="P1317" t="s">
        <v>19</v>
      </c>
      <c r="Q1317">
        <v>22</v>
      </c>
      <c r="R1317">
        <v>3698</v>
      </c>
    </row>
    <row r="1318" spans="1:18" x14ac:dyDescent="0.2">
      <c r="A1318">
        <v>1316</v>
      </c>
      <c r="B1318">
        <v>3566</v>
      </c>
      <c r="C1318">
        <f>VLOOKUP(B1318,[1]Sheet3!A:B,2,FALSE)</f>
        <v>3018</v>
      </c>
      <c r="D1318">
        <v>1986</v>
      </c>
      <c r="E1318" s="1">
        <v>31690</v>
      </c>
      <c r="G1318" t="s">
        <v>1015</v>
      </c>
      <c r="H1318" t="s">
        <v>16</v>
      </c>
      <c r="I1318" t="s">
        <v>113</v>
      </c>
      <c r="J1318">
        <v>1</v>
      </c>
      <c r="K1318">
        <v>2244</v>
      </c>
      <c r="L1318" t="s">
        <v>1019</v>
      </c>
      <c r="M1318" t="s">
        <v>19</v>
      </c>
      <c r="N1318" t="s">
        <v>19</v>
      </c>
      <c r="O1318">
        <v>1</v>
      </c>
      <c r="P1318" t="s">
        <v>19</v>
      </c>
      <c r="Q1318">
        <v>20</v>
      </c>
      <c r="R1318">
        <v>3566</v>
      </c>
    </row>
    <row r="1319" spans="1:18" x14ac:dyDescent="0.2">
      <c r="A1319">
        <v>1317</v>
      </c>
      <c r="B1319">
        <v>3667</v>
      </c>
      <c r="C1319">
        <f>VLOOKUP(B1319,[1]Sheet3!A:B,2,FALSE)</f>
        <v>3119</v>
      </c>
      <c r="D1319">
        <v>1986</v>
      </c>
      <c r="E1319" s="1">
        <v>31697</v>
      </c>
      <c r="G1319" t="s">
        <v>1056</v>
      </c>
      <c r="H1319" t="s">
        <v>16</v>
      </c>
      <c r="I1319" t="s">
        <v>355</v>
      </c>
      <c r="J1319">
        <v>1</v>
      </c>
      <c r="K1319">
        <v>1425</v>
      </c>
      <c r="L1319" t="s">
        <v>1057</v>
      </c>
      <c r="M1319" t="s">
        <v>19</v>
      </c>
      <c r="N1319" t="s">
        <v>19</v>
      </c>
      <c r="O1319">
        <v>1</v>
      </c>
      <c r="P1319" t="s">
        <v>19</v>
      </c>
      <c r="Q1319">
        <v>12</v>
      </c>
      <c r="R1319">
        <v>3667</v>
      </c>
    </row>
    <row r="1320" spans="1:18" x14ac:dyDescent="0.2">
      <c r="A1320">
        <v>1318</v>
      </c>
      <c r="B1320">
        <v>3107</v>
      </c>
      <c r="C1320">
        <f>VLOOKUP(B1320,[1]Sheet3!A:B,2,FALSE)</f>
        <v>2602</v>
      </c>
      <c r="D1320">
        <v>1986</v>
      </c>
      <c r="E1320" s="1">
        <v>31704</v>
      </c>
      <c r="G1320" t="s">
        <v>910</v>
      </c>
      <c r="H1320" t="s">
        <v>16</v>
      </c>
      <c r="I1320" t="s">
        <v>355</v>
      </c>
      <c r="J1320">
        <v>1</v>
      </c>
      <c r="K1320">
        <v>1355</v>
      </c>
      <c r="L1320" t="s">
        <v>86</v>
      </c>
      <c r="M1320" t="s">
        <v>19</v>
      </c>
      <c r="N1320" t="s">
        <v>19</v>
      </c>
      <c r="O1320">
        <v>21</v>
      </c>
      <c r="P1320" t="s">
        <v>19</v>
      </c>
      <c r="Q1320">
        <v>40</v>
      </c>
      <c r="R1320">
        <v>3107</v>
      </c>
    </row>
    <row r="1321" spans="1:18" x14ac:dyDescent="0.2">
      <c r="A1321">
        <v>1319</v>
      </c>
      <c r="B1321">
        <v>1069</v>
      </c>
      <c r="C1321">
        <f>VLOOKUP(B1321,[1]Sheet3!A:B,2,FALSE)</f>
        <v>822</v>
      </c>
      <c r="D1321">
        <v>1986</v>
      </c>
      <c r="E1321" s="1">
        <v>31711</v>
      </c>
      <c r="G1321" t="s">
        <v>486</v>
      </c>
      <c r="H1321" t="s">
        <v>16</v>
      </c>
      <c r="I1321" t="s">
        <v>51</v>
      </c>
      <c r="J1321">
        <v>1</v>
      </c>
      <c r="K1321">
        <v>1235</v>
      </c>
      <c r="L1321" t="s">
        <v>199</v>
      </c>
      <c r="M1321" t="s">
        <v>19</v>
      </c>
      <c r="N1321" t="s">
        <v>19</v>
      </c>
      <c r="O1321">
        <v>12</v>
      </c>
      <c r="P1321" t="s">
        <v>19</v>
      </c>
      <c r="Q1321">
        <v>38</v>
      </c>
      <c r="R1321">
        <v>1069</v>
      </c>
    </row>
    <row r="1322" spans="1:18" x14ac:dyDescent="0.2">
      <c r="A1322">
        <v>1320</v>
      </c>
      <c r="B1322">
        <v>3320</v>
      </c>
      <c r="C1322">
        <f>VLOOKUP(B1322,[1]Sheet3!A:B,2,FALSE)</f>
        <v>2793</v>
      </c>
      <c r="D1322">
        <v>1986</v>
      </c>
      <c r="E1322" s="1">
        <v>31718</v>
      </c>
      <c r="G1322" t="s">
        <v>957</v>
      </c>
      <c r="H1322" t="s">
        <v>16</v>
      </c>
      <c r="I1322" t="s">
        <v>290</v>
      </c>
      <c r="J1322">
        <v>1</v>
      </c>
      <c r="K1322">
        <v>2201</v>
      </c>
      <c r="L1322" t="s">
        <v>925</v>
      </c>
      <c r="M1322" t="s">
        <v>19</v>
      </c>
      <c r="N1322" t="s">
        <v>19</v>
      </c>
      <c r="O1322">
        <v>3</v>
      </c>
      <c r="P1322" t="s">
        <v>19</v>
      </c>
      <c r="Q1322">
        <v>40</v>
      </c>
      <c r="R1322">
        <v>3320</v>
      </c>
    </row>
    <row r="1323" spans="1:18" x14ac:dyDescent="0.2">
      <c r="A1323">
        <v>1321</v>
      </c>
      <c r="B1323">
        <v>3650</v>
      </c>
      <c r="C1323">
        <f>VLOOKUP(B1323,[1]Sheet3!A:B,2,FALSE)</f>
        <v>3102</v>
      </c>
      <c r="D1323">
        <v>1986</v>
      </c>
      <c r="E1323" s="1">
        <v>31718</v>
      </c>
      <c r="G1323" t="s">
        <v>1048</v>
      </c>
      <c r="H1323" t="s">
        <v>16</v>
      </c>
      <c r="I1323" t="s">
        <v>355</v>
      </c>
      <c r="J1323">
        <v>9</v>
      </c>
      <c r="K1323">
        <v>1499</v>
      </c>
      <c r="L1323" t="s">
        <v>437</v>
      </c>
      <c r="M1323" t="s">
        <v>19</v>
      </c>
      <c r="N1323" t="s">
        <v>19</v>
      </c>
      <c r="O1323" t="s">
        <v>19</v>
      </c>
      <c r="P1323" t="s">
        <v>19</v>
      </c>
      <c r="Q1323">
        <v>10</v>
      </c>
      <c r="R1323">
        <v>3650</v>
      </c>
    </row>
    <row r="1324" spans="1:18" x14ac:dyDescent="0.2">
      <c r="A1324">
        <v>1322</v>
      </c>
      <c r="B1324">
        <v>159</v>
      </c>
      <c r="C1324">
        <f>VLOOKUP(B1324,[1]Sheet3!A:B,2,FALSE)</f>
        <v>151</v>
      </c>
      <c r="D1324">
        <v>1987</v>
      </c>
      <c r="E1324" s="1">
        <v>31787</v>
      </c>
      <c r="G1324" t="s">
        <v>153</v>
      </c>
      <c r="H1324" t="s">
        <v>16</v>
      </c>
      <c r="I1324" t="s">
        <v>147</v>
      </c>
      <c r="J1324">
        <v>1</v>
      </c>
      <c r="K1324">
        <v>1884</v>
      </c>
      <c r="L1324" t="s">
        <v>157</v>
      </c>
      <c r="M1324" t="s">
        <v>19</v>
      </c>
      <c r="N1324" t="s">
        <v>19</v>
      </c>
      <c r="O1324">
        <v>2</v>
      </c>
      <c r="P1324" t="s">
        <v>19</v>
      </c>
      <c r="Q1324">
        <v>52</v>
      </c>
      <c r="R1324">
        <v>159</v>
      </c>
    </row>
    <row r="1325" spans="1:18" x14ac:dyDescent="0.2">
      <c r="A1325">
        <v>1323</v>
      </c>
      <c r="B1325">
        <v>383</v>
      </c>
      <c r="C1325">
        <f>VLOOKUP(B1325,[1]Sheet3!A:B,2,FALSE)</f>
        <v>280</v>
      </c>
      <c r="D1325">
        <v>1987</v>
      </c>
      <c r="E1325" s="1">
        <v>31795</v>
      </c>
      <c r="G1325" t="s">
        <v>222</v>
      </c>
      <c r="H1325" t="s">
        <v>16</v>
      </c>
      <c r="I1325" t="s">
        <v>147</v>
      </c>
      <c r="J1325">
        <v>1</v>
      </c>
      <c r="K1325">
        <v>1928</v>
      </c>
      <c r="L1325" t="s">
        <v>88</v>
      </c>
      <c r="M1325" t="s">
        <v>19</v>
      </c>
      <c r="N1325" t="s">
        <v>19</v>
      </c>
      <c r="O1325">
        <v>5</v>
      </c>
      <c r="P1325" t="s">
        <v>19</v>
      </c>
      <c r="Q1325">
        <v>58</v>
      </c>
      <c r="R1325">
        <v>383</v>
      </c>
    </row>
    <row r="1326" spans="1:18" x14ac:dyDescent="0.2">
      <c r="A1326">
        <v>1324</v>
      </c>
      <c r="B1326">
        <v>660</v>
      </c>
      <c r="C1326">
        <f>VLOOKUP(B1326,[1]Sheet3!A:B,2,FALSE)</f>
        <v>416</v>
      </c>
      <c r="D1326">
        <v>1987</v>
      </c>
      <c r="E1326" s="1">
        <v>31802</v>
      </c>
      <c r="G1326" t="s">
        <v>301</v>
      </c>
      <c r="H1326" t="s">
        <v>16</v>
      </c>
      <c r="I1326" t="s">
        <v>290</v>
      </c>
      <c r="J1326">
        <v>1</v>
      </c>
      <c r="K1326">
        <v>1042</v>
      </c>
      <c r="L1326" t="s">
        <v>154</v>
      </c>
      <c r="M1326" t="s">
        <v>19</v>
      </c>
      <c r="N1326" t="s">
        <v>19</v>
      </c>
      <c r="O1326">
        <v>1</v>
      </c>
      <c r="P1326" t="s">
        <v>19</v>
      </c>
      <c r="Q1326">
        <v>54</v>
      </c>
      <c r="R1326">
        <v>660</v>
      </c>
    </row>
    <row r="1327" spans="1:18" x14ac:dyDescent="0.2">
      <c r="A1327">
        <v>1325</v>
      </c>
      <c r="B1327">
        <v>2607</v>
      </c>
      <c r="C1327">
        <f>VLOOKUP(B1327,[1]Sheet3!A:B,2,FALSE)</f>
        <v>2271</v>
      </c>
      <c r="D1327">
        <v>1987</v>
      </c>
      <c r="E1327" s="1">
        <v>31809</v>
      </c>
      <c r="G1327" t="s">
        <v>805</v>
      </c>
      <c r="H1327" t="s">
        <v>16</v>
      </c>
      <c r="I1327" t="s">
        <v>147</v>
      </c>
      <c r="J1327">
        <v>1</v>
      </c>
      <c r="K1327">
        <v>1815</v>
      </c>
      <c r="L1327" t="s">
        <v>166</v>
      </c>
      <c r="M1327" t="s">
        <v>19</v>
      </c>
      <c r="N1327" t="s">
        <v>19</v>
      </c>
      <c r="O1327">
        <v>24</v>
      </c>
      <c r="P1327" t="s">
        <v>19</v>
      </c>
      <c r="Q1327">
        <v>60</v>
      </c>
      <c r="R1327">
        <v>2607</v>
      </c>
    </row>
    <row r="1328" spans="1:18" x14ac:dyDescent="0.2">
      <c r="A1328">
        <v>1326</v>
      </c>
      <c r="B1328">
        <v>230</v>
      </c>
      <c r="C1328">
        <f>VLOOKUP(B1328,[1]Sheet3!A:B,2,FALSE)</f>
        <v>222</v>
      </c>
      <c r="D1328">
        <v>1987</v>
      </c>
      <c r="E1328" s="1">
        <v>31816</v>
      </c>
      <c r="G1328" t="s">
        <v>191</v>
      </c>
      <c r="H1328" t="s">
        <v>16</v>
      </c>
      <c r="I1328" t="s">
        <v>127</v>
      </c>
      <c r="J1328">
        <v>1</v>
      </c>
      <c r="K1328">
        <v>1928</v>
      </c>
      <c r="L1328" t="s">
        <v>88</v>
      </c>
      <c r="M1328" t="s">
        <v>19</v>
      </c>
      <c r="N1328" t="s">
        <v>19</v>
      </c>
      <c r="O1328">
        <v>6</v>
      </c>
      <c r="P1328" t="s">
        <v>19</v>
      </c>
      <c r="Q1328">
        <v>48</v>
      </c>
      <c r="R1328">
        <v>230</v>
      </c>
    </row>
    <row r="1329" spans="1:18" x14ac:dyDescent="0.2">
      <c r="A1329">
        <v>1327</v>
      </c>
      <c r="B1329">
        <v>569</v>
      </c>
      <c r="C1329">
        <f>VLOOKUP(B1329,[1]Sheet3!A:B,2,FALSE)</f>
        <v>345</v>
      </c>
      <c r="D1329">
        <v>1987</v>
      </c>
      <c r="E1329" s="1">
        <v>31823</v>
      </c>
      <c r="G1329" t="s">
        <v>267</v>
      </c>
      <c r="H1329" t="s">
        <v>16</v>
      </c>
      <c r="I1329" t="s">
        <v>147</v>
      </c>
      <c r="J1329">
        <v>1</v>
      </c>
      <c r="K1329">
        <v>1150</v>
      </c>
      <c r="L1329" t="s">
        <v>268</v>
      </c>
      <c r="M1329" t="s">
        <v>19</v>
      </c>
      <c r="N1329" t="s">
        <v>19</v>
      </c>
      <c r="O1329">
        <v>4</v>
      </c>
      <c r="P1329" t="s">
        <v>19</v>
      </c>
      <c r="Q1329">
        <v>48</v>
      </c>
      <c r="R1329">
        <v>569</v>
      </c>
    </row>
    <row r="1330" spans="1:18" x14ac:dyDescent="0.2">
      <c r="A1330">
        <v>1328</v>
      </c>
      <c r="B1330">
        <v>745</v>
      </c>
      <c r="C1330">
        <f>VLOOKUP(B1330,[1]Sheet3!A:B,2,FALSE)</f>
        <v>501</v>
      </c>
      <c r="D1330">
        <v>1987</v>
      </c>
      <c r="E1330" s="1">
        <v>31830</v>
      </c>
      <c r="G1330" t="s">
        <v>339</v>
      </c>
      <c r="H1330" t="s">
        <v>16</v>
      </c>
      <c r="I1330" t="s">
        <v>147</v>
      </c>
      <c r="J1330">
        <v>1</v>
      </c>
      <c r="K1330">
        <v>1192</v>
      </c>
      <c r="L1330" t="s">
        <v>341</v>
      </c>
      <c r="M1330" t="s">
        <v>19</v>
      </c>
      <c r="N1330" t="s">
        <v>19</v>
      </c>
      <c r="O1330">
        <v>1</v>
      </c>
      <c r="P1330" t="s">
        <v>19</v>
      </c>
      <c r="Q1330">
        <v>48</v>
      </c>
      <c r="R1330">
        <v>745</v>
      </c>
    </row>
    <row r="1331" spans="1:18" x14ac:dyDescent="0.2">
      <c r="A1331">
        <v>1329</v>
      </c>
      <c r="B1331">
        <v>3372</v>
      </c>
      <c r="C1331">
        <f>VLOOKUP(B1331,[1]Sheet3!A:B,2,FALSE)</f>
        <v>2838</v>
      </c>
      <c r="D1331">
        <v>1987</v>
      </c>
      <c r="E1331" s="1">
        <v>31837</v>
      </c>
      <c r="G1331" t="s">
        <v>973</v>
      </c>
      <c r="H1331" t="s">
        <v>16</v>
      </c>
      <c r="I1331" t="s">
        <v>355</v>
      </c>
      <c r="J1331">
        <v>1</v>
      </c>
      <c r="K1331">
        <v>2242</v>
      </c>
      <c r="L1331" t="s">
        <v>160</v>
      </c>
      <c r="M1331" t="s">
        <v>19</v>
      </c>
      <c r="N1331" t="s">
        <v>19</v>
      </c>
      <c r="O1331">
        <v>16</v>
      </c>
      <c r="P1331" t="s">
        <v>19</v>
      </c>
      <c r="Q1331">
        <v>64</v>
      </c>
      <c r="R1331">
        <v>3372</v>
      </c>
    </row>
    <row r="1332" spans="1:18" x14ac:dyDescent="0.2">
      <c r="A1332">
        <v>1330</v>
      </c>
      <c r="B1332">
        <v>845</v>
      </c>
      <c r="C1332">
        <f>VLOOKUP(B1332,[1]Sheet3!A:B,2,FALSE)</f>
        <v>598</v>
      </c>
      <c r="D1332">
        <v>1987</v>
      </c>
      <c r="E1332" s="1">
        <v>31844</v>
      </c>
      <c r="G1332" t="s">
        <v>365</v>
      </c>
      <c r="H1332" t="s">
        <v>16</v>
      </c>
      <c r="I1332" t="s">
        <v>355</v>
      </c>
      <c r="J1332">
        <v>1</v>
      </c>
      <c r="K1332">
        <v>1161</v>
      </c>
      <c r="L1332" t="s">
        <v>303</v>
      </c>
      <c r="M1332" t="s">
        <v>19</v>
      </c>
      <c r="N1332" t="s">
        <v>19</v>
      </c>
      <c r="O1332">
        <v>2</v>
      </c>
      <c r="P1332" t="s">
        <v>19</v>
      </c>
      <c r="Q1332">
        <v>54</v>
      </c>
      <c r="R1332">
        <v>845</v>
      </c>
    </row>
    <row r="1333" spans="1:18" x14ac:dyDescent="0.2">
      <c r="A1333">
        <v>1331</v>
      </c>
      <c r="B1333">
        <v>896</v>
      </c>
      <c r="C1333">
        <f>VLOOKUP(B1333,[1]Sheet3!A:B,2,FALSE)</f>
        <v>649</v>
      </c>
      <c r="D1333">
        <v>1987</v>
      </c>
      <c r="E1333" s="1">
        <v>31851</v>
      </c>
      <c r="G1333" t="s">
        <v>395</v>
      </c>
      <c r="H1333" t="s">
        <v>16</v>
      </c>
      <c r="I1333" t="s">
        <v>355</v>
      </c>
      <c r="J1333">
        <v>1</v>
      </c>
      <c r="K1333">
        <v>2146</v>
      </c>
      <c r="L1333" t="s">
        <v>76</v>
      </c>
      <c r="M1333" t="s">
        <v>19</v>
      </c>
      <c r="N1333" t="s">
        <v>19</v>
      </c>
      <c r="O1333">
        <v>3</v>
      </c>
      <c r="P1333" t="s">
        <v>19</v>
      </c>
      <c r="Q1333">
        <v>58</v>
      </c>
      <c r="R1333">
        <v>896</v>
      </c>
    </row>
    <row r="1334" spans="1:18" x14ac:dyDescent="0.2">
      <c r="A1334">
        <v>1332</v>
      </c>
      <c r="B1334">
        <v>1305</v>
      </c>
      <c r="C1334">
        <f>VLOOKUP(B1334,[1]Sheet3!A:B,2,FALSE)</f>
        <v>1056</v>
      </c>
      <c r="D1334">
        <v>1987</v>
      </c>
      <c r="E1334" s="1">
        <v>31858</v>
      </c>
      <c r="G1334" t="s">
        <v>553</v>
      </c>
      <c r="H1334" t="s">
        <v>16</v>
      </c>
      <c r="I1334" t="s">
        <v>533</v>
      </c>
      <c r="J1334">
        <v>1</v>
      </c>
      <c r="K1334">
        <v>1235</v>
      </c>
      <c r="L1334" t="s">
        <v>199</v>
      </c>
      <c r="M1334" t="s">
        <v>19</v>
      </c>
      <c r="N1334" t="s">
        <v>19</v>
      </c>
      <c r="O1334">
        <v>13</v>
      </c>
      <c r="P1334" t="s">
        <v>19</v>
      </c>
      <c r="Q1334">
        <v>42</v>
      </c>
      <c r="R1334">
        <v>1305</v>
      </c>
    </row>
    <row r="1335" spans="1:18" x14ac:dyDescent="0.2">
      <c r="A1335">
        <v>1333</v>
      </c>
      <c r="B1335">
        <v>968</v>
      </c>
      <c r="C1335">
        <f>VLOOKUP(B1335,[1]Sheet3!A:B,2,FALSE)</f>
        <v>721</v>
      </c>
      <c r="D1335">
        <v>1987</v>
      </c>
      <c r="E1335" s="1">
        <v>31865</v>
      </c>
      <c r="G1335" t="s">
        <v>436</v>
      </c>
      <c r="H1335" t="s">
        <v>16</v>
      </c>
      <c r="I1335" t="s">
        <v>355</v>
      </c>
      <c r="J1335">
        <v>6</v>
      </c>
      <c r="K1335">
        <v>1717</v>
      </c>
      <c r="L1335" t="s">
        <v>310</v>
      </c>
      <c r="M1335" t="s">
        <v>19</v>
      </c>
      <c r="N1335" t="s">
        <v>19</v>
      </c>
      <c r="O1335">
        <v>3</v>
      </c>
      <c r="P1335" t="s">
        <v>19</v>
      </c>
      <c r="Q1335">
        <v>70</v>
      </c>
      <c r="R1335">
        <v>968</v>
      </c>
    </row>
    <row r="1336" spans="1:18" x14ac:dyDescent="0.2">
      <c r="A1336">
        <v>1334</v>
      </c>
      <c r="B1336">
        <v>2242</v>
      </c>
      <c r="C1336">
        <f>VLOOKUP(B1336,[1]Sheet3!A:B,2,FALSE)</f>
        <v>1979</v>
      </c>
      <c r="D1336">
        <v>1987</v>
      </c>
      <c r="E1336" s="1">
        <v>31872</v>
      </c>
      <c r="G1336" t="s">
        <v>769</v>
      </c>
      <c r="H1336" t="s">
        <v>16</v>
      </c>
      <c r="I1336" t="s">
        <v>572</v>
      </c>
      <c r="J1336">
        <v>1</v>
      </c>
      <c r="K1336">
        <v>2099</v>
      </c>
      <c r="L1336" t="s">
        <v>259</v>
      </c>
      <c r="M1336" t="s">
        <v>19</v>
      </c>
      <c r="N1336" t="s">
        <v>19</v>
      </c>
      <c r="O1336">
        <v>3</v>
      </c>
      <c r="P1336" t="s">
        <v>19</v>
      </c>
      <c r="Q1336">
        <v>46</v>
      </c>
      <c r="R1336">
        <v>2242</v>
      </c>
    </row>
    <row r="1337" spans="1:18" x14ac:dyDescent="0.2">
      <c r="A1337">
        <v>1335</v>
      </c>
      <c r="B1337">
        <v>1164</v>
      </c>
      <c r="C1337">
        <f>VLOOKUP(B1337,[1]Sheet3!A:B,2,FALSE)</f>
        <v>915</v>
      </c>
      <c r="D1337">
        <v>1987</v>
      </c>
      <c r="E1337" s="1">
        <v>31879</v>
      </c>
      <c r="G1337" t="s">
        <v>501</v>
      </c>
      <c r="H1337" t="s">
        <v>16</v>
      </c>
      <c r="I1337" t="s">
        <v>113</v>
      </c>
      <c r="J1337">
        <v>2</v>
      </c>
      <c r="K1337">
        <v>1823</v>
      </c>
      <c r="L1337" t="s">
        <v>507</v>
      </c>
      <c r="M1337" t="s">
        <v>19</v>
      </c>
      <c r="N1337" t="s">
        <v>19</v>
      </c>
      <c r="O1337">
        <v>2</v>
      </c>
      <c r="P1337" t="s">
        <v>19</v>
      </c>
      <c r="Q1337">
        <v>100</v>
      </c>
      <c r="R1337">
        <v>1164</v>
      </c>
    </row>
    <row r="1338" spans="1:18" x14ac:dyDescent="0.2">
      <c r="A1338">
        <v>1336</v>
      </c>
      <c r="B1338">
        <v>2871</v>
      </c>
      <c r="C1338">
        <f>VLOOKUP(B1338,[1]Sheet3!A:B,2,FALSE)</f>
        <v>2404</v>
      </c>
      <c r="D1338">
        <v>1987</v>
      </c>
      <c r="E1338" s="1">
        <v>31879</v>
      </c>
      <c r="G1338" t="s">
        <v>845</v>
      </c>
      <c r="H1338" t="s">
        <v>16</v>
      </c>
      <c r="I1338" t="s">
        <v>836</v>
      </c>
      <c r="J1338">
        <v>9</v>
      </c>
      <c r="K1338">
        <v>1891</v>
      </c>
      <c r="L1338" t="s">
        <v>482</v>
      </c>
      <c r="M1338" t="s">
        <v>19</v>
      </c>
      <c r="N1338" t="s">
        <v>19</v>
      </c>
      <c r="O1338" t="s">
        <v>19</v>
      </c>
      <c r="P1338" t="s">
        <v>19</v>
      </c>
      <c r="Q1338">
        <v>10</v>
      </c>
      <c r="R1338">
        <v>2871</v>
      </c>
    </row>
    <row r="1339" spans="1:18" x14ac:dyDescent="0.2">
      <c r="A1339">
        <v>1337</v>
      </c>
      <c r="B1339">
        <v>1251</v>
      </c>
      <c r="C1339">
        <f>VLOOKUP(B1339,[1]Sheet3!A:B,2,FALSE)</f>
        <v>1002</v>
      </c>
      <c r="D1339">
        <v>1987</v>
      </c>
      <c r="E1339" s="1">
        <v>31886</v>
      </c>
      <c r="G1339" t="s">
        <v>525</v>
      </c>
      <c r="H1339" t="s">
        <v>16</v>
      </c>
      <c r="I1339" t="s">
        <v>511</v>
      </c>
      <c r="J1339">
        <v>1</v>
      </c>
      <c r="K1339">
        <v>1706</v>
      </c>
      <c r="L1339" t="s">
        <v>151</v>
      </c>
      <c r="M1339" t="s">
        <v>19</v>
      </c>
      <c r="N1339" t="s">
        <v>19</v>
      </c>
      <c r="O1339">
        <v>1</v>
      </c>
      <c r="P1339" t="s">
        <v>19</v>
      </c>
      <c r="Q1339">
        <v>50</v>
      </c>
      <c r="R1339">
        <v>1251</v>
      </c>
    </row>
    <row r="1340" spans="1:18" x14ac:dyDescent="0.2">
      <c r="A1340">
        <v>1338</v>
      </c>
      <c r="B1340">
        <v>62</v>
      </c>
      <c r="C1340">
        <f>VLOOKUP(B1340,[1]Sheet3!A:B,2,FALSE)</f>
        <v>62</v>
      </c>
      <c r="D1340">
        <v>1987</v>
      </c>
      <c r="E1340" s="1">
        <v>31893</v>
      </c>
      <c r="G1340" t="s">
        <v>84</v>
      </c>
      <c r="H1340" t="s">
        <v>16</v>
      </c>
      <c r="I1340" t="s">
        <v>51</v>
      </c>
      <c r="J1340">
        <v>1</v>
      </c>
      <c r="K1340">
        <v>1457</v>
      </c>
      <c r="L1340" t="s">
        <v>85</v>
      </c>
      <c r="M1340" t="s">
        <v>19</v>
      </c>
      <c r="N1340" t="s">
        <v>19</v>
      </c>
      <c r="O1340">
        <v>6</v>
      </c>
      <c r="P1340" t="s">
        <v>19</v>
      </c>
      <c r="Q1340">
        <v>50</v>
      </c>
      <c r="R1340">
        <v>62</v>
      </c>
    </row>
    <row r="1341" spans="1:18" x14ac:dyDescent="0.2">
      <c r="A1341">
        <v>1339</v>
      </c>
      <c r="B1341">
        <v>2808</v>
      </c>
      <c r="C1341">
        <f>VLOOKUP(B1341,[1]Sheet3!A:B,2,FALSE)</f>
        <v>2353</v>
      </c>
      <c r="D1341">
        <v>1987</v>
      </c>
      <c r="E1341" s="1">
        <v>31900</v>
      </c>
      <c r="G1341" t="s">
        <v>827</v>
      </c>
      <c r="H1341" t="s">
        <v>16</v>
      </c>
      <c r="I1341" t="s">
        <v>17</v>
      </c>
      <c r="J1341">
        <v>1</v>
      </c>
      <c r="K1341">
        <v>1042</v>
      </c>
      <c r="L1341" t="s">
        <v>154</v>
      </c>
      <c r="M1341" t="s">
        <v>19</v>
      </c>
      <c r="N1341" t="s">
        <v>19</v>
      </c>
      <c r="O1341">
        <v>2</v>
      </c>
      <c r="P1341" t="s">
        <v>19</v>
      </c>
      <c r="Q1341">
        <v>58</v>
      </c>
      <c r="R1341">
        <v>2808</v>
      </c>
    </row>
    <row r="1342" spans="1:18" x14ac:dyDescent="0.2">
      <c r="A1342">
        <v>1340</v>
      </c>
      <c r="B1342">
        <v>1415</v>
      </c>
      <c r="C1342">
        <f>VLOOKUP(B1342,[1]Sheet3!A:B,2,FALSE)</f>
        <v>1152</v>
      </c>
      <c r="D1342">
        <v>1987</v>
      </c>
      <c r="E1342" s="1">
        <v>31907</v>
      </c>
      <c r="G1342" t="s">
        <v>596</v>
      </c>
      <c r="H1342" t="s">
        <v>16</v>
      </c>
      <c r="I1342" t="s">
        <v>51</v>
      </c>
      <c r="J1342">
        <v>1</v>
      </c>
      <c r="K1342">
        <v>1226</v>
      </c>
      <c r="L1342" t="s">
        <v>70</v>
      </c>
      <c r="M1342" t="s">
        <v>19</v>
      </c>
      <c r="N1342" t="s">
        <v>19</v>
      </c>
      <c r="O1342">
        <v>3</v>
      </c>
      <c r="P1342" t="s">
        <v>19</v>
      </c>
      <c r="Q1342">
        <v>48</v>
      </c>
      <c r="R1342">
        <v>1415</v>
      </c>
    </row>
    <row r="1343" spans="1:18" x14ac:dyDescent="0.2">
      <c r="A1343">
        <v>1341</v>
      </c>
      <c r="B1343">
        <v>1587</v>
      </c>
      <c r="C1343">
        <f>VLOOKUP(B1343,[1]Sheet3!A:B,2,FALSE)</f>
        <v>1324</v>
      </c>
      <c r="D1343">
        <v>1987</v>
      </c>
      <c r="E1343" s="1">
        <v>31914</v>
      </c>
      <c r="G1343" t="s">
        <v>630</v>
      </c>
      <c r="H1343" t="s">
        <v>16</v>
      </c>
      <c r="I1343" t="s">
        <v>51</v>
      </c>
      <c r="J1343">
        <v>1</v>
      </c>
      <c r="K1343">
        <v>1200</v>
      </c>
      <c r="L1343" t="s">
        <v>633</v>
      </c>
      <c r="M1343" t="s">
        <v>19</v>
      </c>
      <c r="N1343" t="s">
        <v>19</v>
      </c>
      <c r="O1343">
        <v>1</v>
      </c>
      <c r="P1343" t="s">
        <v>19</v>
      </c>
      <c r="Q1343">
        <v>52</v>
      </c>
      <c r="R1343">
        <v>1587</v>
      </c>
    </row>
    <row r="1344" spans="1:18" x14ac:dyDescent="0.2">
      <c r="A1344">
        <v>1342</v>
      </c>
      <c r="B1344">
        <v>3256</v>
      </c>
      <c r="C1344">
        <f>VLOOKUP(B1344,[1]Sheet3!A:B,2,FALSE)</f>
        <v>2729</v>
      </c>
      <c r="D1344">
        <v>1987</v>
      </c>
      <c r="E1344" s="1">
        <v>31921</v>
      </c>
      <c r="G1344" t="s">
        <v>944</v>
      </c>
      <c r="H1344" t="s">
        <v>16</v>
      </c>
      <c r="I1344" t="s">
        <v>113</v>
      </c>
      <c r="J1344">
        <v>1</v>
      </c>
      <c r="K1344">
        <v>1060</v>
      </c>
      <c r="L1344" t="s">
        <v>722</v>
      </c>
      <c r="M1344" t="s">
        <v>19</v>
      </c>
      <c r="N1344" t="s">
        <v>19</v>
      </c>
      <c r="O1344">
        <v>2</v>
      </c>
      <c r="P1344" t="s">
        <v>19</v>
      </c>
      <c r="Q1344">
        <v>46</v>
      </c>
      <c r="R1344">
        <v>3256</v>
      </c>
    </row>
    <row r="1345" spans="1:18" x14ac:dyDescent="0.2">
      <c r="A1345">
        <v>1343</v>
      </c>
      <c r="B1345">
        <v>1662</v>
      </c>
      <c r="C1345">
        <f>VLOOKUP(B1345,[1]Sheet3!A:B,2,FALSE)</f>
        <v>1399</v>
      </c>
      <c r="D1345">
        <v>1987</v>
      </c>
      <c r="E1345" s="1">
        <v>31928</v>
      </c>
      <c r="G1345" t="s">
        <v>647</v>
      </c>
      <c r="H1345" t="s">
        <v>16</v>
      </c>
      <c r="I1345" t="s">
        <v>614</v>
      </c>
      <c r="J1345">
        <v>1</v>
      </c>
      <c r="K1345">
        <v>1960</v>
      </c>
      <c r="L1345" t="s">
        <v>648</v>
      </c>
      <c r="M1345" t="s">
        <v>19</v>
      </c>
      <c r="N1345" t="s">
        <v>19</v>
      </c>
      <c r="O1345">
        <v>2</v>
      </c>
      <c r="P1345" t="s">
        <v>19</v>
      </c>
      <c r="Q1345">
        <v>60</v>
      </c>
      <c r="R1345">
        <v>1662</v>
      </c>
    </row>
    <row r="1346" spans="1:18" x14ac:dyDescent="0.2">
      <c r="A1346">
        <v>1344</v>
      </c>
      <c r="B1346">
        <v>3411</v>
      </c>
      <c r="C1346">
        <f>VLOOKUP(B1346,[1]Sheet3!A:B,2,FALSE)</f>
        <v>2877</v>
      </c>
      <c r="D1346">
        <v>1987</v>
      </c>
      <c r="E1346" s="1">
        <v>31935</v>
      </c>
      <c r="G1346" t="s">
        <v>976</v>
      </c>
      <c r="H1346" t="s">
        <v>16</v>
      </c>
      <c r="I1346" t="s">
        <v>571</v>
      </c>
      <c r="J1346">
        <v>1</v>
      </c>
      <c r="K1346">
        <v>1633</v>
      </c>
      <c r="L1346" t="s">
        <v>152</v>
      </c>
      <c r="M1346" t="s">
        <v>19</v>
      </c>
      <c r="N1346" t="s">
        <v>19</v>
      </c>
      <c r="O1346">
        <v>10</v>
      </c>
      <c r="P1346" t="s">
        <v>19</v>
      </c>
      <c r="Q1346">
        <v>48</v>
      </c>
      <c r="R1346">
        <v>3411</v>
      </c>
    </row>
    <row r="1347" spans="1:18" x14ac:dyDescent="0.2">
      <c r="A1347">
        <v>1345</v>
      </c>
      <c r="B1347">
        <v>2329</v>
      </c>
      <c r="C1347">
        <f>VLOOKUP(B1347,[1]Sheet3!A:B,2,FALSE)</f>
        <v>2062</v>
      </c>
      <c r="D1347">
        <v>1987</v>
      </c>
      <c r="E1347" s="1">
        <v>31942</v>
      </c>
      <c r="G1347" t="s">
        <v>779</v>
      </c>
      <c r="H1347" t="s">
        <v>16</v>
      </c>
      <c r="I1347" t="s">
        <v>603</v>
      </c>
      <c r="J1347">
        <v>1</v>
      </c>
      <c r="K1347">
        <v>2118</v>
      </c>
      <c r="L1347" t="s">
        <v>278</v>
      </c>
      <c r="M1347" t="s">
        <v>19</v>
      </c>
      <c r="N1347" t="s">
        <v>19</v>
      </c>
      <c r="O1347">
        <v>8</v>
      </c>
      <c r="P1347" t="s">
        <v>19</v>
      </c>
      <c r="Q1347">
        <v>42</v>
      </c>
      <c r="R1347">
        <v>2329</v>
      </c>
    </row>
    <row r="1348" spans="1:18" x14ac:dyDescent="0.2">
      <c r="A1348">
        <v>1346</v>
      </c>
      <c r="B1348">
        <v>1808</v>
      </c>
      <c r="C1348">
        <f>VLOOKUP(B1348,[1]Sheet3!A:B,2,FALSE)</f>
        <v>1545</v>
      </c>
      <c r="D1348">
        <v>1987</v>
      </c>
      <c r="E1348" s="1">
        <v>31949</v>
      </c>
      <c r="G1348" t="s">
        <v>674</v>
      </c>
      <c r="H1348" t="s">
        <v>16</v>
      </c>
      <c r="I1348" t="s">
        <v>147</v>
      </c>
      <c r="J1348">
        <v>2</v>
      </c>
      <c r="K1348">
        <v>2099</v>
      </c>
      <c r="L1348" t="s">
        <v>259</v>
      </c>
      <c r="M1348" t="s">
        <v>19</v>
      </c>
      <c r="N1348" t="s">
        <v>19</v>
      </c>
      <c r="O1348">
        <v>4</v>
      </c>
      <c r="P1348" t="s">
        <v>19</v>
      </c>
      <c r="Q1348">
        <v>100</v>
      </c>
      <c r="R1348">
        <v>1808</v>
      </c>
    </row>
    <row r="1349" spans="1:18" x14ac:dyDescent="0.2">
      <c r="A1349">
        <v>1347</v>
      </c>
      <c r="B1349">
        <v>1930</v>
      </c>
      <c r="C1349">
        <f>VLOOKUP(B1349,[1]Sheet3!A:B,2,FALSE)</f>
        <v>1667</v>
      </c>
      <c r="D1349">
        <v>1987</v>
      </c>
      <c r="E1349" s="1">
        <v>31956</v>
      </c>
      <c r="G1349" t="s">
        <v>693</v>
      </c>
      <c r="H1349" t="s">
        <v>16</v>
      </c>
      <c r="I1349" t="s">
        <v>681</v>
      </c>
      <c r="J1349">
        <v>1</v>
      </c>
      <c r="K1349">
        <v>1042</v>
      </c>
      <c r="L1349" t="s">
        <v>154</v>
      </c>
      <c r="M1349" t="s">
        <v>19</v>
      </c>
      <c r="N1349" t="s">
        <v>19</v>
      </c>
      <c r="O1349">
        <v>3</v>
      </c>
      <c r="P1349" t="s">
        <v>19</v>
      </c>
      <c r="Q1349">
        <v>42</v>
      </c>
      <c r="R1349">
        <v>1930</v>
      </c>
    </row>
    <row r="1350" spans="1:18" x14ac:dyDescent="0.2">
      <c r="A1350">
        <v>1348</v>
      </c>
      <c r="B1350">
        <v>1707</v>
      </c>
      <c r="C1350">
        <f>VLOOKUP(B1350,[1]Sheet3!A:B,2,FALSE)</f>
        <v>1444</v>
      </c>
      <c r="D1350">
        <v>1987</v>
      </c>
      <c r="E1350" s="1">
        <v>31963</v>
      </c>
      <c r="G1350" t="s">
        <v>655</v>
      </c>
      <c r="H1350" t="s">
        <v>651</v>
      </c>
      <c r="I1350" t="s">
        <v>651</v>
      </c>
      <c r="J1350">
        <v>1</v>
      </c>
      <c r="K1350">
        <v>2159</v>
      </c>
      <c r="L1350" t="s">
        <v>83</v>
      </c>
      <c r="M1350" t="s">
        <v>19</v>
      </c>
      <c r="N1350" t="s">
        <v>19</v>
      </c>
      <c r="O1350">
        <v>10</v>
      </c>
      <c r="P1350" t="s">
        <v>19</v>
      </c>
      <c r="Q1350">
        <v>46</v>
      </c>
      <c r="R1350">
        <v>1707</v>
      </c>
    </row>
    <row r="1351" spans="1:18" x14ac:dyDescent="0.2">
      <c r="A1351">
        <v>1349</v>
      </c>
      <c r="B1351">
        <v>3534</v>
      </c>
      <c r="C1351">
        <f>VLOOKUP(B1351,[1]Sheet3!A:B,2,FALSE)</f>
        <v>2986</v>
      </c>
      <c r="D1351">
        <v>1987</v>
      </c>
      <c r="E1351" s="1">
        <v>31970</v>
      </c>
      <c r="G1351" t="s">
        <v>1008</v>
      </c>
      <c r="H1351" t="s">
        <v>16</v>
      </c>
      <c r="I1351" t="s">
        <v>894</v>
      </c>
      <c r="J1351">
        <v>1</v>
      </c>
      <c r="K1351">
        <v>1783</v>
      </c>
      <c r="L1351" t="s">
        <v>435</v>
      </c>
      <c r="M1351" t="s">
        <v>19</v>
      </c>
      <c r="N1351" t="s">
        <v>19</v>
      </c>
      <c r="O1351">
        <v>5</v>
      </c>
      <c r="P1351" t="s">
        <v>19</v>
      </c>
      <c r="Q1351">
        <v>38</v>
      </c>
      <c r="R1351">
        <v>3534</v>
      </c>
    </row>
    <row r="1352" spans="1:18" x14ac:dyDescent="0.2">
      <c r="A1352">
        <v>1350</v>
      </c>
      <c r="B1352">
        <v>2004</v>
      </c>
      <c r="C1352">
        <f>VLOOKUP(B1352,[1]Sheet3!A:B,2,FALSE)</f>
        <v>1741</v>
      </c>
      <c r="D1352">
        <v>1987</v>
      </c>
      <c r="E1352" s="1">
        <v>31977</v>
      </c>
      <c r="G1352" t="s">
        <v>715</v>
      </c>
      <c r="H1352" t="s">
        <v>16</v>
      </c>
      <c r="I1352" t="s">
        <v>610</v>
      </c>
      <c r="J1352">
        <v>1</v>
      </c>
      <c r="K1352">
        <v>1639</v>
      </c>
      <c r="L1352" t="s">
        <v>371</v>
      </c>
      <c r="M1352" t="s">
        <v>19</v>
      </c>
      <c r="N1352" t="s">
        <v>19</v>
      </c>
      <c r="O1352">
        <v>2</v>
      </c>
      <c r="P1352" t="s">
        <v>19</v>
      </c>
      <c r="Q1352">
        <v>16</v>
      </c>
      <c r="R1352">
        <v>2004</v>
      </c>
    </row>
    <row r="1353" spans="1:18" x14ac:dyDescent="0.2">
      <c r="A1353">
        <v>1351</v>
      </c>
      <c r="B1353">
        <v>2063</v>
      </c>
      <c r="C1353">
        <f>VLOOKUP(B1353,[1]Sheet3!A:B,2,FALSE)</f>
        <v>1800</v>
      </c>
      <c r="D1353">
        <v>1987</v>
      </c>
      <c r="E1353" s="1">
        <v>31977</v>
      </c>
      <c r="G1353" t="s">
        <v>736</v>
      </c>
      <c r="H1353" t="s">
        <v>735</v>
      </c>
      <c r="I1353" t="s">
        <v>735</v>
      </c>
      <c r="J1353">
        <v>2</v>
      </c>
      <c r="K1353">
        <v>1326</v>
      </c>
      <c r="L1353" t="s">
        <v>336</v>
      </c>
      <c r="M1353" t="s">
        <v>19</v>
      </c>
      <c r="N1353" t="s">
        <v>19</v>
      </c>
      <c r="O1353">
        <v>2</v>
      </c>
      <c r="P1353" t="s">
        <v>19</v>
      </c>
      <c r="Q1353">
        <v>100</v>
      </c>
      <c r="R1353">
        <v>2063</v>
      </c>
    </row>
    <row r="1354" spans="1:18" x14ac:dyDescent="0.2">
      <c r="A1354">
        <v>1352</v>
      </c>
      <c r="B1354">
        <v>3215</v>
      </c>
      <c r="C1354">
        <f>VLOOKUP(B1354,[1]Sheet3!A:B,2,FALSE)</f>
        <v>2688</v>
      </c>
      <c r="D1354">
        <v>1987</v>
      </c>
      <c r="E1354" s="1">
        <v>31984</v>
      </c>
      <c r="G1354" t="s">
        <v>938</v>
      </c>
      <c r="H1354" t="s">
        <v>16</v>
      </c>
      <c r="I1354" t="s">
        <v>609</v>
      </c>
      <c r="J1354">
        <v>1</v>
      </c>
      <c r="K1354">
        <v>2303</v>
      </c>
      <c r="L1354" t="s">
        <v>939</v>
      </c>
      <c r="M1354" t="s">
        <v>19</v>
      </c>
      <c r="N1354" t="s">
        <v>19</v>
      </c>
      <c r="O1354">
        <v>1</v>
      </c>
      <c r="P1354" t="s">
        <v>19</v>
      </c>
      <c r="Q1354">
        <v>42</v>
      </c>
      <c r="R1354">
        <v>3215</v>
      </c>
    </row>
    <row r="1355" spans="1:18" x14ac:dyDescent="0.2">
      <c r="A1355">
        <v>1353</v>
      </c>
      <c r="B1355">
        <v>2989</v>
      </c>
      <c r="C1355">
        <f>VLOOKUP(B1355,[1]Sheet3!A:B,2,FALSE)</f>
        <v>2522</v>
      </c>
      <c r="D1355">
        <v>1987</v>
      </c>
      <c r="E1355" s="1">
        <v>31991</v>
      </c>
      <c r="G1355" t="s">
        <v>883</v>
      </c>
      <c r="H1355" t="s">
        <v>16</v>
      </c>
      <c r="I1355" t="s">
        <v>771</v>
      </c>
      <c r="J1355">
        <v>1</v>
      </c>
      <c r="K1355">
        <v>2159</v>
      </c>
      <c r="L1355" t="s">
        <v>83</v>
      </c>
      <c r="M1355" t="s">
        <v>19</v>
      </c>
      <c r="N1355" t="s">
        <v>19</v>
      </c>
      <c r="O1355">
        <v>11</v>
      </c>
      <c r="P1355" t="s">
        <v>19</v>
      </c>
      <c r="Q1355">
        <v>46</v>
      </c>
      <c r="R1355">
        <v>2989</v>
      </c>
    </row>
    <row r="1356" spans="1:18" x14ac:dyDescent="0.2">
      <c r="A1356">
        <v>1354</v>
      </c>
      <c r="B1356">
        <v>1483</v>
      </c>
      <c r="C1356">
        <f>VLOOKUP(B1356,[1]Sheet3!A:B,2,FALSE)</f>
        <v>1220</v>
      </c>
      <c r="D1356">
        <v>1987</v>
      </c>
      <c r="E1356" s="1">
        <v>31998</v>
      </c>
      <c r="G1356" t="s">
        <v>600</v>
      </c>
      <c r="H1356" t="s">
        <v>16</v>
      </c>
      <c r="I1356" t="s">
        <v>355</v>
      </c>
      <c r="J1356">
        <v>2</v>
      </c>
      <c r="K1356">
        <v>1864</v>
      </c>
      <c r="L1356" t="s">
        <v>375</v>
      </c>
      <c r="M1356" t="s">
        <v>19</v>
      </c>
      <c r="N1356" t="s">
        <v>19</v>
      </c>
      <c r="O1356">
        <v>8</v>
      </c>
      <c r="P1356" t="s">
        <v>19</v>
      </c>
      <c r="Q1356">
        <v>100</v>
      </c>
      <c r="R1356">
        <v>1483</v>
      </c>
    </row>
    <row r="1357" spans="1:18" x14ac:dyDescent="0.2">
      <c r="A1357">
        <v>1355</v>
      </c>
      <c r="B1357">
        <v>3466</v>
      </c>
      <c r="C1357">
        <f>VLOOKUP(B1357,[1]Sheet3!A:B,2,FALSE)</f>
        <v>2932</v>
      </c>
      <c r="D1357">
        <v>1987</v>
      </c>
      <c r="E1357" s="1">
        <v>32005</v>
      </c>
      <c r="G1357" t="s">
        <v>993</v>
      </c>
      <c r="H1357" t="s">
        <v>16</v>
      </c>
      <c r="I1357" t="s">
        <v>618</v>
      </c>
      <c r="J1357">
        <v>1</v>
      </c>
      <c r="K1357">
        <v>1219</v>
      </c>
      <c r="L1357" t="s">
        <v>189</v>
      </c>
      <c r="M1357" t="s">
        <v>19</v>
      </c>
      <c r="N1357" t="s">
        <v>19</v>
      </c>
      <c r="O1357">
        <v>3</v>
      </c>
      <c r="P1357" t="s">
        <v>19</v>
      </c>
      <c r="Q1357">
        <v>52</v>
      </c>
      <c r="R1357">
        <v>3466</v>
      </c>
    </row>
    <row r="1358" spans="1:18" x14ac:dyDescent="0.2">
      <c r="A1358">
        <v>1356</v>
      </c>
      <c r="B1358">
        <v>2385</v>
      </c>
      <c r="C1358">
        <f>VLOOKUP(B1358,[1]Sheet3!A:B,2,FALSE)</f>
        <v>2118</v>
      </c>
      <c r="D1358">
        <v>1987</v>
      </c>
      <c r="E1358" s="1">
        <v>32012</v>
      </c>
      <c r="G1358" t="s">
        <v>791</v>
      </c>
      <c r="H1358" t="s">
        <v>16</v>
      </c>
      <c r="I1358" t="s">
        <v>610</v>
      </c>
      <c r="J1358">
        <v>1</v>
      </c>
      <c r="K1358">
        <v>2267</v>
      </c>
      <c r="L1358" t="s">
        <v>692</v>
      </c>
      <c r="M1358" t="s">
        <v>19</v>
      </c>
      <c r="N1358" t="s">
        <v>19</v>
      </c>
      <c r="O1358">
        <v>2</v>
      </c>
      <c r="P1358" t="s">
        <v>19</v>
      </c>
      <c r="Q1358">
        <v>40</v>
      </c>
      <c r="R1358">
        <v>2385</v>
      </c>
    </row>
    <row r="1359" spans="1:18" x14ac:dyDescent="0.2">
      <c r="A1359">
        <v>1357</v>
      </c>
      <c r="B1359">
        <v>3624</v>
      </c>
      <c r="C1359">
        <f>VLOOKUP(B1359,[1]Sheet3!A:B,2,FALSE)</f>
        <v>3076</v>
      </c>
      <c r="D1359">
        <v>1987</v>
      </c>
      <c r="E1359" s="1">
        <v>32019</v>
      </c>
      <c r="G1359" t="s">
        <v>1038</v>
      </c>
      <c r="H1359" t="s">
        <v>16</v>
      </c>
      <c r="I1359" t="s">
        <v>614</v>
      </c>
      <c r="J1359">
        <v>1</v>
      </c>
      <c r="K1359">
        <v>2159</v>
      </c>
      <c r="L1359" t="s">
        <v>83</v>
      </c>
      <c r="M1359" t="s">
        <v>19</v>
      </c>
      <c r="N1359" t="s">
        <v>19</v>
      </c>
      <c r="O1359">
        <v>12</v>
      </c>
      <c r="P1359" t="s">
        <v>19</v>
      </c>
      <c r="Q1359">
        <v>58</v>
      </c>
      <c r="R1359">
        <v>3624</v>
      </c>
    </row>
    <row r="1360" spans="1:18" x14ac:dyDescent="0.2">
      <c r="A1360">
        <v>1358</v>
      </c>
      <c r="B1360">
        <v>3641</v>
      </c>
      <c r="C1360">
        <f>VLOOKUP(B1360,[1]Sheet3!A:B,2,FALSE)</f>
        <v>3093</v>
      </c>
      <c r="D1360">
        <v>1987</v>
      </c>
      <c r="E1360" s="1">
        <v>32019</v>
      </c>
      <c r="G1360" t="s">
        <v>1044</v>
      </c>
      <c r="H1360" t="s">
        <v>16</v>
      </c>
      <c r="I1360" t="s">
        <v>771</v>
      </c>
      <c r="J1360">
        <v>8</v>
      </c>
      <c r="K1360">
        <v>1557</v>
      </c>
      <c r="L1360" t="s">
        <v>1022</v>
      </c>
      <c r="M1360" t="s">
        <v>19</v>
      </c>
      <c r="N1360" t="s">
        <v>19</v>
      </c>
      <c r="O1360">
        <v>1</v>
      </c>
      <c r="P1360" t="s">
        <v>19</v>
      </c>
      <c r="Q1360">
        <v>10</v>
      </c>
      <c r="R1360">
        <v>3641</v>
      </c>
    </row>
    <row r="1361" spans="1:18" x14ac:dyDescent="0.2">
      <c r="A1361">
        <v>1359</v>
      </c>
      <c r="B1361">
        <v>3445</v>
      </c>
      <c r="C1361">
        <f>VLOOKUP(B1361,[1]Sheet3!A:B,2,FALSE)</f>
        <v>2911</v>
      </c>
      <c r="D1361">
        <v>1987</v>
      </c>
      <c r="E1361" s="1">
        <v>32026</v>
      </c>
      <c r="G1361" t="s">
        <v>986</v>
      </c>
      <c r="H1361" t="s">
        <v>16</v>
      </c>
      <c r="I1361" t="s">
        <v>603</v>
      </c>
      <c r="J1361">
        <v>1</v>
      </c>
      <c r="K1361">
        <v>2101</v>
      </c>
      <c r="L1361" t="s">
        <v>370</v>
      </c>
      <c r="M1361" t="s">
        <v>19</v>
      </c>
      <c r="N1361" t="s">
        <v>19</v>
      </c>
      <c r="O1361">
        <v>3</v>
      </c>
      <c r="P1361" t="s">
        <v>19</v>
      </c>
      <c r="Q1361">
        <v>22</v>
      </c>
      <c r="R1361">
        <v>3445</v>
      </c>
    </row>
    <row r="1362" spans="1:18" x14ac:dyDescent="0.2">
      <c r="A1362">
        <v>1360</v>
      </c>
      <c r="B1362">
        <v>3601</v>
      </c>
      <c r="C1362">
        <f>VLOOKUP(B1362,[1]Sheet3!A:B,2,FALSE)</f>
        <v>3053</v>
      </c>
      <c r="D1362">
        <v>1987</v>
      </c>
      <c r="E1362" s="1">
        <v>32033</v>
      </c>
      <c r="G1362" t="s">
        <v>1030</v>
      </c>
      <c r="H1362" t="s">
        <v>16</v>
      </c>
      <c r="I1362" t="s">
        <v>670</v>
      </c>
      <c r="J1362">
        <v>1</v>
      </c>
      <c r="K1362">
        <v>1984</v>
      </c>
      <c r="L1362" t="s">
        <v>1032</v>
      </c>
      <c r="M1362" t="s">
        <v>19</v>
      </c>
      <c r="N1362" t="s">
        <v>19</v>
      </c>
      <c r="O1362">
        <v>1</v>
      </c>
      <c r="P1362" t="s">
        <v>19</v>
      </c>
      <c r="Q1362">
        <v>32</v>
      </c>
      <c r="R1362">
        <v>3601</v>
      </c>
    </row>
    <row r="1363" spans="1:18" x14ac:dyDescent="0.2">
      <c r="A1363">
        <v>1361</v>
      </c>
      <c r="B1363">
        <v>3168</v>
      </c>
      <c r="C1363">
        <f>VLOOKUP(B1363,[1]Sheet3!A:B,2,FALSE)</f>
        <v>2641</v>
      </c>
      <c r="D1363">
        <v>1987</v>
      </c>
      <c r="E1363" s="1">
        <v>32041</v>
      </c>
      <c r="G1363" t="s">
        <v>923</v>
      </c>
      <c r="H1363" t="s">
        <v>16</v>
      </c>
      <c r="I1363" t="s">
        <v>606</v>
      </c>
      <c r="J1363">
        <v>1</v>
      </c>
      <c r="K1363">
        <v>1468</v>
      </c>
      <c r="L1363" t="s">
        <v>273</v>
      </c>
      <c r="M1363" t="s">
        <v>19</v>
      </c>
      <c r="N1363" t="s">
        <v>19</v>
      </c>
      <c r="O1363">
        <v>2</v>
      </c>
      <c r="P1363" t="s">
        <v>19</v>
      </c>
      <c r="Q1363">
        <v>24</v>
      </c>
      <c r="R1363">
        <v>3168</v>
      </c>
    </row>
    <row r="1364" spans="1:18" x14ac:dyDescent="0.2">
      <c r="A1364">
        <v>1362</v>
      </c>
      <c r="B1364">
        <v>3697</v>
      </c>
      <c r="C1364">
        <f>VLOOKUP(B1364,[1]Sheet3!A:B,2,FALSE)</f>
        <v>3149</v>
      </c>
      <c r="D1364">
        <v>1987</v>
      </c>
      <c r="E1364" s="1">
        <v>32047</v>
      </c>
      <c r="G1364" t="s">
        <v>1062</v>
      </c>
      <c r="H1364" t="s">
        <v>16</v>
      </c>
      <c r="I1364" t="s">
        <v>51</v>
      </c>
      <c r="J1364">
        <v>1</v>
      </c>
      <c r="K1364">
        <v>1926</v>
      </c>
      <c r="L1364" t="s">
        <v>156</v>
      </c>
      <c r="M1364" t="s">
        <v>19</v>
      </c>
      <c r="N1364" t="s">
        <v>19</v>
      </c>
      <c r="O1364">
        <v>1</v>
      </c>
      <c r="P1364" t="s">
        <v>19</v>
      </c>
      <c r="Q1364">
        <v>22</v>
      </c>
      <c r="R1364">
        <v>3697</v>
      </c>
    </row>
    <row r="1365" spans="1:18" x14ac:dyDescent="0.2">
      <c r="A1365">
        <v>1363</v>
      </c>
      <c r="B1365">
        <v>3567</v>
      </c>
      <c r="C1365">
        <f>VLOOKUP(B1365,[1]Sheet3!A:B,2,FALSE)</f>
        <v>3019</v>
      </c>
      <c r="D1365">
        <v>1987</v>
      </c>
      <c r="E1365" s="1">
        <v>32054</v>
      </c>
      <c r="G1365" t="s">
        <v>1015</v>
      </c>
      <c r="H1365" t="s">
        <v>16</v>
      </c>
      <c r="I1365" t="s">
        <v>113</v>
      </c>
      <c r="J1365">
        <v>1</v>
      </c>
      <c r="K1365">
        <v>1135</v>
      </c>
      <c r="L1365" t="s">
        <v>1020</v>
      </c>
      <c r="M1365" t="s">
        <v>19</v>
      </c>
      <c r="N1365" t="s">
        <v>19</v>
      </c>
      <c r="O1365">
        <v>1</v>
      </c>
      <c r="P1365" t="s">
        <v>19</v>
      </c>
      <c r="Q1365">
        <v>24</v>
      </c>
      <c r="R1365">
        <v>3567</v>
      </c>
    </row>
    <row r="1366" spans="1:18" x14ac:dyDescent="0.2">
      <c r="A1366">
        <v>1364</v>
      </c>
      <c r="B1366">
        <v>3666</v>
      </c>
      <c r="C1366">
        <f>VLOOKUP(B1366,[1]Sheet3!A:B,2,FALSE)</f>
        <v>3118</v>
      </c>
      <c r="D1366">
        <v>1987</v>
      </c>
      <c r="E1366" s="1">
        <v>32061</v>
      </c>
      <c r="G1366" t="s">
        <v>1056</v>
      </c>
      <c r="H1366" t="s">
        <v>16</v>
      </c>
      <c r="I1366" t="s">
        <v>355</v>
      </c>
      <c r="J1366">
        <v>1</v>
      </c>
      <c r="K1366">
        <v>2190</v>
      </c>
      <c r="L1366" t="s">
        <v>343</v>
      </c>
      <c r="M1366" t="s">
        <v>19</v>
      </c>
      <c r="N1366" t="s">
        <v>19</v>
      </c>
      <c r="O1366">
        <v>4</v>
      </c>
      <c r="P1366" t="s">
        <v>19</v>
      </c>
      <c r="Q1366">
        <v>18</v>
      </c>
      <c r="R1366">
        <v>3666</v>
      </c>
    </row>
    <row r="1367" spans="1:18" x14ac:dyDescent="0.2">
      <c r="A1367">
        <v>1365</v>
      </c>
      <c r="B1367">
        <v>3104</v>
      </c>
      <c r="C1367">
        <f>VLOOKUP(B1367,[1]Sheet3!A:B,2,FALSE)</f>
        <v>2601</v>
      </c>
      <c r="D1367">
        <v>1987</v>
      </c>
      <c r="E1367" s="1">
        <v>32068</v>
      </c>
      <c r="G1367" t="s">
        <v>910</v>
      </c>
      <c r="H1367" t="s">
        <v>16</v>
      </c>
      <c r="I1367" t="s">
        <v>355</v>
      </c>
      <c r="J1367">
        <v>1</v>
      </c>
      <c r="K1367">
        <v>1864</v>
      </c>
      <c r="L1367" t="s">
        <v>375</v>
      </c>
      <c r="M1367" t="s">
        <v>19</v>
      </c>
      <c r="N1367" t="s">
        <v>19</v>
      </c>
      <c r="O1367">
        <v>9</v>
      </c>
      <c r="P1367" t="s">
        <v>19</v>
      </c>
      <c r="Q1367">
        <v>48</v>
      </c>
      <c r="R1367">
        <v>3104</v>
      </c>
    </row>
    <row r="1368" spans="1:18" x14ac:dyDescent="0.2">
      <c r="A1368">
        <v>1366</v>
      </c>
      <c r="B1368">
        <v>3321</v>
      </c>
      <c r="C1368">
        <f>VLOOKUP(B1368,[1]Sheet3!A:B,2,FALSE)</f>
        <v>2794</v>
      </c>
      <c r="D1368">
        <v>1987</v>
      </c>
      <c r="E1368" s="1">
        <v>32075</v>
      </c>
      <c r="G1368" t="s">
        <v>958</v>
      </c>
      <c r="H1368" t="s">
        <v>16</v>
      </c>
      <c r="I1368" t="s">
        <v>290</v>
      </c>
      <c r="J1368">
        <v>1</v>
      </c>
      <c r="K1368">
        <v>1996</v>
      </c>
      <c r="L1368" t="s">
        <v>959</v>
      </c>
      <c r="M1368" t="s">
        <v>19</v>
      </c>
      <c r="N1368" t="s">
        <v>19</v>
      </c>
      <c r="O1368">
        <v>1</v>
      </c>
      <c r="P1368" t="s">
        <v>19</v>
      </c>
      <c r="Q1368">
        <v>48</v>
      </c>
      <c r="R1368">
        <v>3321</v>
      </c>
    </row>
    <row r="1369" spans="1:18" x14ac:dyDescent="0.2">
      <c r="A1369">
        <v>1367</v>
      </c>
      <c r="B1369">
        <v>2502</v>
      </c>
      <c r="C1369">
        <f>VLOOKUP(B1369,[1]Sheet3!A:B,2,FALSE)</f>
        <v>2235</v>
      </c>
      <c r="D1369">
        <v>1987</v>
      </c>
      <c r="E1369" s="1">
        <v>32082</v>
      </c>
      <c r="G1369" t="s">
        <v>800</v>
      </c>
      <c r="H1369" t="s">
        <v>16</v>
      </c>
      <c r="I1369" t="s">
        <v>51</v>
      </c>
      <c r="J1369">
        <v>1</v>
      </c>
      <c r="K1369">
        <v>2256</v>
      </c>
      <c r="L1369" t="s">
        <v>159</v>
      </c>
      <c r="M1369" t="s">
        <v>19</v>
      </c>
      <c r="N1369" t="s">
        <v>19</v>
      </c>
      <c r="O1369">
        <v>37</v>
      </c>
      <c r="P1369" t="s">
        <v>19</v>
      </c>
      <c r="Q1369">
        <v>58</v>
      </c>
      <c r="R1369">
        <v>2502</v>
      </c>
    </row>
    <row r="1370" spans="1:18" x14ac:dyDescent="0.2">
      <c r="A1370">
        <v>1368</v>
      </c>
      <c r="B1370">
        <v>3649</v>
      </c>
      <c r="C1370">
        <f>VLOOKUP(B1370,[1]Sheet3!A:B,2,FALSE)</f>
        <v>3101</v>
      </c>
      <c r="D1370">
        <v>1987</v>
      </c>
      <c r="E1370" s="1">
        <v>32082</v>
      </c>
      <c r="G1370" t="s">
        <v>1046</v>
      </c>
      <c r="H1370" t="s">
        <v>16</v>
      </c>
      <c r="I1370" t="s">
        <v>355</v>
      </c>
      <c r="J1370">
        <v>8</v>
      </c>
      <c r="K1370">
        <v>1200</v>
      </c>
      <c r="L1370" t="s">
        <v>633</v>
      </c>
      <c r="M1370" t="s">
        <v>19</v>
      </c>
      <c r="N1370" t="s">
        <v>19</v>
      </c>
      <c r="O1370">
        <v>2</v>
      </c>
      <c r="P1370" t="s">
        <v>19</v>
      </c>
      <c r="Q1370">
        <v>10</v>
      </c>
      <c r="R1370">
        <v>3649</v>
      </c>
    </row>
    <row r="1371" spans="1:18" x14ac:dyDescent="0.2">
      <c r="A1371">
        <v>1369</v>
      </c>
      <c r="B1371">
        <v>158</v>
      </c>
      <c r="C1371">
        <f>VLOOKUP(B1371,[1]Sheet3!A:B,2,FALSE)</f>
        <v>150</v>
      </c>
      <c r="D1371">
        <v>1988</v>
      </c>
      <c r="E1371" s="1">
        <v>32159</v>
      </c>
      <c r="G1371" t="s">
        <v>153</v>
      </c>
      <c r="H1371" t="s">
        <v>16</v>
      </c>
      <c r="I1371" t="s">
        <v>147</v>
      </c>
      <c r="J1371">
        <v>1</v>
      </c>
      <c r="K1371">
        <v>1926</v>
      </c>
      <c r="L1371" t="s">
        <v>156</v>
      </c>
      <c r="M1371" t="s">
        <v>19</v>
      </c>
      <c r="N1371" t="s">
        <v>19</v>
      </c>
      <c r="O1371">
        <v>2</v>
      </c>
      <c r="P1371" t="s">
        <v>19</v>
      </c>
      <c r="Q1371">
        <v>38</v>
      </c>
      <c r="R1371">
        <v>158</v>
      </c>
    </row>
    <row r="1372" spans="1:18" x14ac:dyDescent="0.2">
      <c r="A1372">
        <v>1370</v>
      </c>
      <c r="B1372">
        <v>379</v>
      </c>
      <c r="C1372">
        <f>VLOOKUP(B1372,[1]Sheet3!A:B,2,FALSE)</f>
        <v>279</v>
      </c>
      <c r="D1372">
        <v>1988</v>
      </c>
      <c r="E1372" s="1">
        <v>32166</v>
      </c>
      <c r="G1372" t="s">
        <v>222</v>
      </c>
      <c r="H1372" t="s">
        <v>16</v>
      </c>
      <c r="I1372" t="s">
        <v>147</v>
      </c>
      <c r="J1372">
        <v>1</v>
      </c>
      <c r="K1372">
        <v>1457</v>
      </c>
      <c r="L1372" t="s">
        <v>85</v>
      </c>
      <c r="M1372" t="s">
        <v>19</v>
      </c>
      <c r="N1372" t="s">
        <v>19</v>
      </c>
      <c r="O1372">
        <v>7</v>
      </c>
      <c r="P1372" t="s">
        <v>19</v>
      </c>
      <c r="Q1372">
        <v>50</v>
      </c>
      <c r="R1372">
        <v>379</v>
      </c>
    </row>
    <row r="1373" spans="1:18" x14ac:dyDescent="0.2">
      <c r="A1373">
        <v>1371</v>
      </c>
      <c r="B1373">
        <v>659</v>
      </c>
      <c r="C1373">
        <f>VLOOKUP(B1373,[1]Sheet3!A:B,2,FALSE)</f>
        <v>415</v>
      </c>
      <c r="D1373">
        <v>1988</v>
      </c>
      <c r="E1373" s="1">
        <v>32173</v>
      </c>
      <c r="G1373" t="s">
        <v>301</v>
      </c>
      <c r="H1373" t="s">
        <v>16</v>
      </c>
      <c r="I1373" t="s">
        <v>290</v>
      </c>
      <c r="J1373">
        <v>1</v>
      </c>
      <c r="K1373">
        <v>1717</v>
      </c>
      <c r="L1373" t="s">
        <v>310</v>
      </c>
      <c r="M1373" t="s">
        <v>19</v>
      </c>
      <c r="N1373" t="s">
        <v>19</v>
      </c>
      <c r="O1373">
        <v>4</v>
      </c>
      <c r="P1373" t="s">
        <v>19</v>
      </c>
      <c r="Q1373">
        <v>52</v>
      </c>
      <c r="R1373">
        <v>659</v>
      </c>
    </row>
    <row r="1374" spans="1:18" x14ac:dyDescent="0.2">
      <c r="A1374">
        <v>1372</v>
      </c>
      <c r="B1374">
        <v>2604</v>
      </c>
      <c r="C1374">
        <f>VLOOKUP(B1374,[1]Sheet3!A:B,2,FALSE)</f>
        <v>2270</v>
      </c>
      <c r="D1374">
        <v>1988</v>
      </c>
      <c r="E1374" s="1">
        <v>32180</v>
      </c>
      <c r="G1374" t="s">
        <v>805</v>
      </c>
      <c r="H1374" t="s">
        <v>16</v>
      </c>
      <c r="I1374" t="s">
        <v>147</v>
      </c>
      <c r="J1374">
        <v>1</v>
      </c>
      <c r="K1374">
        <v>1599</v>
      </c>
      <c r="L1374" t="s">
        <v>155</v>
      </c>
      <c r="M1374" t="s">
        <v>19</v>
      </c>
      <c r="N1374" t="s">
        <v>19</v>
      </c>
      <c r="O1374">
        <v>1</v>
      </c>
      <c r="P1374" t="s">
        <v>19</v>
      </c>
      <c r="Q1374">
        <v>64</v>
      </c>
      <c r="R1374">
        <v>2604</v>
      </c>
    </row>
    <row r="1375" spans="1:18" x14ac:dyDescent="0.2">
      <c r="A1375">
        <v>1373</v>
      </c>
      <c r="B1375">
        <v>229</v>
      </c>
      <c r="C1375">
        <f>VLOOKUP(B1375,[1]Sheet3!A:B,2,FALSE)</f>
        <v>221</v>
      </c>
      <c r="D1375">
        <v>1988</v>
      </c>
      <c r="E1375" s="1">
        <v>32187</v>
      </c>
      <c r="G1375" t="s">
        <v>191</v>
      </c>
      <c r="H1375" t="s">
        <v>16</v>
      </c>
      <c r="I1375" t="s">
        <v>127</v>
      </c>
      <c r="J1375">
        <v>1</v>
      </c>
      <c r="K1375">
        <v>2242</v>
      </c>
      <c r="L1375" t="s">
        <v>160</v>
      </c>
      <c r="M1375" t="s">
        <v>19</v>
      </c>
      <c r="N1375" t="s">
        <v>19</v>
      </c>
      <c r="O1375">
        <v>17</v>
      </c>
      <c r="P1375" t="s">
        <v>19</v>
      </c>
      <c r="Q1375">
        <v>48</v>
      </c>
      <c r="R1375">
        <v>229</v>
      </c>
    </row>
    <row r="1376" spans="1:18" x14ac:dyDescent="0.2">
      <c r="A1376">
        <v>1374</v>
      </c>
      <c r="B1376">
        <v>567</v>
      </c>
      <c r="C1376">
        <f>VLOOKUP(B1376,[1]Sheet3!A:B,2,FALSE)</f>
        <v>344</v>
      </c>
      <c r="D1376">
        <v>1988</v>
      </c>
      <c r="E1376" s="1">
        <v>32194</v>
      </c>
      <c r="G1376" t="s">
        <v>266</v>
      </c>
      <c r="H1376" t="s">
        <v>16</v>
      </c>
      <c r="I1376" t="s">
        <v>147</v>
      </c>
      <c r="J1376">
        <v>1</v>
      </c>
      <c r="K1376">
        <v>1926</v>
      </c>
      <c r="L1376" t="s">
        <v>156</v>
      </c>
      <c r="M1376" t="s">
        <v>19</v>
      </c>
      <c r="N1376" t="s">
        <v>19</v>
      </c>
      <c r="O1376">
        <v>3</v>
      </c>
      <c r="P1376" t="s">
        <v>19</v>
      </c>
      <c r="Q1376">
        <v>46</v>
      </c>
      <c r="R1376">
        <v>567</v>
      </c>
    </row>
    <row r="1377" spans="1:18" x14ac:dyDescent="0.2">
      <c r="A1377">
        <v>1375</v>
      </c>
      <c r="B1377">
        <v>744</v>
      </c>
      <c r="C1377">
        <f>VLOOKUP(B1377,[1]Sheet3!A:B,2,FALSE)</f>
        <v>500</v>
      </c>
      <c r="D1377">
        <v>1988</v>
      </c>
      <c r="E1377" s="1">
        <v>32201</v>
      </c>
      <c r="G1377" t="s">
        <v>339</v>
      </c>
      <c r="H1377" t="s">
        <v>16</v>
      </c>
      <c r="I1377" t="s">
        <v>147</v>
      </c>
      <c r="J1377">
        <v>1</v>
      </c>
      <c r="K1377">
        <v>1072</v>
      </c>
      <c r="L1377" t="s">
        <v>340</v>
      </c>
      <c r="M1377" t="s">
        <v>19</v>
      </c>
      <c r="N1377" t="s">
        <v>19</v>
      </c>
      <c r="O1377">
        <v>1</v>
      </c>
      <c r="P1377" t="s">
        <v>19</v>
      </c>
      <c r="Q1377">
        <v>54</v>
      </c>
      <c r="R1377">
        <v>744</v>
      </c>
    </row>
    <row r="1378" spans="1:18" x14ac:dyDescent="0.2">
      <c r="A1378">
        <v>1376</v>
      </c>
      <c r="B1378">
        <v>3373</v>
      </c>
      <c r="C1378">
        <f>VLOOKUP(B1378,[1]Sheet3!A:B,2,FALSE)</f>
        <v>2839</v>
      </c>
      <c r="D1378">
        <v>1988</v>
      </c>
      <c r="E1378" s="1">
        <v>32208</v>
      </c>
      <c r="G1378" t="s">
        <v>973</v>
      </c>
      <c r="H1378" t="s">
        <v>16</v>
      </c>
      <c r="I1378" t="s">
        <v>355</v>
      </c>
      <c r="J1378">
        <v>1</v>
      </c>
      <c r="K1378">
        <v>1235</v>
      </c>
      <c r="L1378" t="s">
        <v>199</v>
      </c>
      <c r="M1378" t="s">
        <v>19</v>
      </c>
      <c r="N1378" t="s">
        <v>19</v>
      </c>
      <c r="O1378">
        <v>14</v>
      </c>
      <c r="P1378" t="s">
        <v>19</v>
      </c>
      <c r="Q1378">
        <v>64</v>
      </c>
      <c r="R1378">
        <v>3373</v>
      </c>
    </row>
    <row r="1379" spans="1:18" x14ac:dyDescent="0.2">
      <c r="A1379">
        <v>1377</v>
      </c>
      <c r="B1379">
        <v>844</v>
      </c>
      <c r="C1379">
        <f>VLOOKUP(B1379,[1]Sheet3!A:B,2,FALSE)</f>
        <v>597</v>
      </c>
      <c r="D1379">
        <v>1988</v>
      </c>
      <c r="E1379" s="1">
        <v>32215</v>
      </c>
      <c r="G1379" t="s">
        <v>365</v>
      </c>
      <c r="H1379" t="s">
        <v>16</v>
      </c>
      <c r="I1379" t="s">
        <v>355</v>
      </c>
      <c r="J1379">
        <v>1</v>
      </c>
      <c r="K1379">
        <v>2101</v>
      </c>
      <c r="L1379" t="s">
        <v>370</v>
      </c>
      <c r="M1379" t="s">
        <v>19</v>
      </c>
      <c r="N1379" t="s">
        <v>19</v>
      </c>
      <c r="O1379">
        <v>4</v>
      </c>
      <c r="P1379" t="s">
        <v>19</v>
      </c>
      <c r="Q1379">
        <v>46</v>
      </c>
      <c r="R1379">
        <v>844</v>
      </c>
    </row>
    <row r="1380" spans="1:18" x14ac:dyDescent="0.2">
      <c r="A1380">
        <v>1378</v>
      </c>
      <c r="B1380">
        <v>895</v>
      </c>
      <c r="C1380">
        <f>VLOOKUP(B1380,[1]Sheet3!A:B,2,FALSE)</f>
        <v>648</v>
      </c>
      <c r="D1380">
        <v>1988</v>
      </c>
      <c r="E1380" s="1">
        <v>32222</v>
      </c>
      <c r="G1380" t="s">
        <v>395</v>
      </c>
      <c r="H1380" t="s">
        <v>16</v>
      </c>
      <c r="I1380" t="s">
        <v>355</v>
      </c>
      <c r="J1380">
        <v>1</v>
      </c>
      <c r="K1380">
        <v>1042</v>
      </c>
      <c r="L1380" t="s">
        <v>154</v>
      </c>
      <c r="M1380" t="s">
        <v>19</v>
      </c>
      <c r="N1380" t="s">
        <v>19</v>
      </c>
      <c r="O1380">
        <v>4</v>
      </c>
      <c r="P1380" t="s">
        <v>19</v>
      </c>
      <c r="Q1380">
        <v>68</v>
      </c>
      <c r="R1380">
        <v>895</v>
      </c>
    </row>
    <row r="1381" spans="1:18" x14ac:dyDescent="0.2">
      <c r="A1381">
        <v>1379</v>
      </c>
      <c r="B1381">
        <v>967</v>
      </c>
      <c r="C1381">
        <f>VLOOKUP(B1381,[1]Sheet3!A:B,2,FALSE)</f>
        <v>720</v>
      </c>
      <c r="D1381">
        <v>1988</v>
      </c>
      <c r="E1381" s="1">
        <v>32229</v>
      </c>
      <c r="G1381" t="s">
        <v>427</v>
      </c>
      <c r="H1381" t="s">
        <v>16</v>
      </c>
      <c r="I1381" t="s">
        <v>355</v>
      </c>
      <c r="J1381">
        <v>6</v>
      </c>
      <c r="K1381">
        <v>1783</v>
      </c>
      <c r="L1381" t="s">
        <v>435</v>
      </c>
      <c r="M1381" t="s">
        <v>19</v>
      </c>
      <c r="N1381" t="s">
        <v>19</v>
      </c>
      <c r="O1381">
        <v>6</v>
      </c>
      <c r="P1381" t="s">
        <v>19</v>
      </c>
      <c r="Q1381">
        <v>78</v>
      </c>
      <c r="R1381">
        <v>967</v>
      </c>
    </row>
    <row r="1382" spans="1:18" x14ac:dyDescent="0.2">
      <c r="A1382">
        <v>1380</v>
      </c>
      <c r="B1382">
        <v>2241</v>
      </c>
      <c r="C1382">
        <f>VLOOKUP(B1382,[1]Sheet3!A:B,2,FALSE)</f>
        <v>1978</v>
      </c>
      <c r="D1382">
        <v>1988</v>
      </c>
      <c r="E1382" s="1">
        <v>32236</v>
      </c>
      <c r="G1382" t="s">
        <v>766</v>
      </c>
      <c r="H1382" t="s">
        <v>16</v>
      </c>
      <c r="I1382" t="s">
        <v>572</v>
      </c>
      <c r="J1382">
        <v>1</v>
      </c>
      <c r="K1382">
        <v>1717</v>
      </c>
      <c r="L1382" t="s">
        <v>310</v>
      </c>
      <c r="M1382" t="s">
        <v>19</v>
      </c>
      <c r="N1382" t="s">
        <v>19</v>
      </c>
      <c r="O1382">
        <v>5</v>
      </c>
      <c r="P1382" t="s">
        <v>19</v>
      </c>
      <c r="Q1382">
        <v>50</v>
      </c>
      <c r="R1382">
        <v>2241</v>
      </c>
    </row>
    <row r="1383" spans="1:18" x14ac:dyDescent="0.2">
      <c r="A1383">
        <v>1381</v>
      </c>
      <c r="B1383">
        <v>1163</v>
      </c>
      <c r="C1383">
        <f>VLOOKUP(B1383,[1]Sheet3!A:B,2,FALSE)</f>
        <v>914</v>
      </c>
      <c r="D1383">
        <v>1988</v>
      </c>
      <c r="E1383" s="1">
        <v>32243</v>
      </c>
      <c r="G1383" t="s">
        <v>501</v>
      </c>
      <c r="H1383" t="s">
        <v>16</v>
      </c>
      <c r="I1383" t="s">
        <v>113</v>
      </c>
      <c r="J1383">
        <v>2</v>
      </c>
      <c r="K1383">
        <v>1717</v>
      </c>
      <c r="L1383" t="s">
        <v>310</v>
      </c>
      <c r="M1383" t="s">
        <v>19</v>
      </c>
      <c r="N1383" t="s">
        <v>19</v>
      </c>
      <c r="O1383">
        <v>6</v>
      </c>
      <c r="P1383" t="s">
        <v>19</v>
      </c>
      <c r="Q1383">
        <v>100</v>
      </c>
      <c r="R1383">
        <v>1163</v>
      </c>
    </row>
    <row r="1384" spans="1:18" x14ac:dyDescent="0.2">
      <c r="A1384">
        <v>1382</v>
      </c>
      <c r="B1384">
        <v>2870</v>
      </c>
      <c r="C1384">
        <f>VLOOKUP(B1384,[1]Sheet3!A:B,2,FALSE)</f>
        <v>2403</v>
      </c>
      <c r="D1384">
        <v>1988</v>
      </c>
      <c r="E1384" s="1">
        <v>32243</v>
      </c>
      <c r="G1384" t="s">
        <v>845</v>
      </c>
      <c r="H1384" t="s">
        <v>16</v>
      </c>
      <c r="I1384" t="s">
        <v>836</v>
      </c>
      <c r="J1384">
        <v>9</v>
      </c>
      <c r="K1384">
        <v>1214</v>
      </c>
      <c r="L1384" t="s">
        <v>851</v>
      </c>
      <c r="M1384" t="s">
        <v>19</v>
      </c>
      <c r="N1384" t="s">
        <v>19</v>
      </c>
      <c r="O1384" t="s">
        <v>19</v>
      </c>
      <c r="P1384" t="s">
        <v>19</v>
      </c>
      <c r="Q1384">
        <v>8</v>
      </c>
      <c r="R1384">
        <v>2870</v>
      </c>
    </row>
    <row r="1385" spans="1:18" x14ac:dyDescent="0.2">
      <c r="A1385">
        <v>1383</v>
      </c>
      <c r="B1385">
        <v>1250</v>
      </c>
      <c r="C1385">
        <f>VLOOKUP(B1385,[1]Sheet3!A:B,2,FALSE)</f>
        <v>1001</v>
      </c>
      <c r="D1385">
        <v>1988</v>
      </c>
      <c r="E1385" s="1">
        <v>32250</v>
      </c>
      <c r="G1385" t="s">
        <v>525</v>
      </c>
      <c r="H1385" t="s">
        <v>16</v>
      </c>
      <c r="I1385" t="s">
        <v>511</v>
      </c>
      <c r="J1385">
        <v>1</v>
      </c>
      <c r="K1385">
        <v>1876</v>
      </c>
      <c r="L1385" t="s">
        <v>433</v>
      </c>
      <c r="M1385" t="s">
        <v>19</v>
      </c>
      <c r="N1385" t="s">
        <v>19</v>
      </c>
      <c r="O1385">
        <v>6</v>
      </c>
      <c r="P1385" t="s">
        <v>19</v>
      </c>
      <c r="Q1385">
        <v>58</v>
      </c>
      <c r="R1385">
        <v>1250</v>
      </c>
    </row>
    <row r="1386" spans="1:18" x14ac:dyDescent="0.2">
      <c r="A1386">
        <v>1384</v>
      </c>
      <c r="B1386">
        <v>1304</v>
      </c>
      <c r="C1386">
        <f>VLOOKUP(B1386,[1]Sheet3!A:B,2,FALSE)</f>
        <v>1055</v>
      </c>
      <c r="D1386">
        <v>1988</v>
      </c>
      <c r="E1386" s="1">
        <v>32257</v>
      </c>
      <c r="G1386" t="s">
        <v>553</v>
      </c>
      <c r="H1386" t="s">
        <v>16</v>
      </c>
      <c r="I1386" t="s">
        <v>533</v>
      </c>
      <c r="J1386">
        <v>1</v>
      </c>
      <c r="K1386">
        <v>1072</v>
      </c>
      <c r="L1386" t="s">
        <v>340</v>
      </c>
      <c r="M1386" t="s">
        <v>19</v>
      </c>
      <c r="N1386" t="s">
        <v>19</v>
      </c>
      <c r="O1386">
        <v>2</v>
      </c>
      <c r="P1386" t="s">
        <v>19</v>
      </c>
      <c r="Q1386">
        <v>40</v>
      </c>
      <c r="R1386">
        <v>1304</v>
      </c>
    </row>
    <row r="1387" spans="1:18" x14ac:dyDescent="0.2">
      <c r="A1387">
        <v>1385</v>
      </c>
      <c r="B1387">
        <v>61</v>
      </c>
      <c r="C1387">
        <f>VLOOKUP(B1387,[1]Sheet3!A:B,2,FALSE)</f>
        <v>61</v>
      </c>
      <c r="D1387">
        <v>1988</v>
      </c>
      <c r="E1387" s="1">
        <v>32264</v>
      </c>
      <c r="G1387" t="s">
        <v>79</v>
      </c>
      <c r="H1387" t="s">
        <v>16</v>
      </c>
      <c r="I1387" t="s">
        <v>51</v>
      </c>
      <c r="J1387">
        <v>1</v>
      </c>
      <c r="K1387">
        <v>2159</v>
      </c>
      <c r="L1387" t="s">
        <v>83</v>
      </c>
      <c r="M1387" t="s">
        <v>19</v>
      </c>
      <c r="N1387" t="s">
        <v>19</v>
      </c>
      <c r="O1387">
        <v>13</v>
      </c>
      <c r="P1387" t="s">
        <v>19</v>
      </c>
      <c r="Q1387">
        <v>46</v>
      </c>
      <c r="R1387">
        <v>61</v>
      </c>
    </row>
    <row r="1388" spans="1:18" x14ac:dyDescent="0.2">
      <c r="A1388">
        <v>1386</v>
      </c>
      <c r="B1388">
        <v>2805</v>
      </c>
      <c r="C1388">
        <f>VLOOKUP(B1388,[1]Sheet3!A:B,2,FALSE)</f>
        <v>2352</v>
      </c>
      <c r="D1388">
        <v>1988</v>
      </c>
      <c r="E1388" s="1">
        <v>32271</v>
      </c>
      <c r="G1388" t="s">
        <v>827</v>
      </c>
      <c r="H1388" t="s">
        <v>16</v>
      </c>
      <c r="I1388" t="s">
        <v>17</v>
      </c>
      <c r="J1388">
        <v>1</v>
      </c>
      <c r="K1388">
        <v>1641</v>
      </c>
      <c r="L1388" t="s">
        <v>272</v>
      </c>
      <c r="M1388" t="s">
        <v>19</v>
      </c>
      <c r="N1388" t="s">
        <v>19</v>
      </c>
      <c r="O1388">
        <v>6</v>
      </c>
      <c r="P1388" t="s">
        <v>19</v>
      </c>
      <c r="Q1388">
        <v>50</v>
      </c>
      <c r="R1388">
        <v>2805</v>
      </c>
    </row>
    <row r="1389" spans="1:18" x14ac:dyDescent="0.2">
      <c r="A1389">
        <v>1387</v>
      </c>
      <c r="B1389">
        <v>1414</v>
      </c>
      <c r="C1389">
        <f>VLOOKUP(B1389,[1]Sheet3!A:B,2,FALSE)</f>
        <v>1151</v>
      </c>
      <c r="D1389">
        <v>1988</v>
      </c>
      <c r="E1389" s="1">
        <v>32278</v>
      </c>
      <c r="G1389" t="s">
        <v>593</v>
      </c>
      <c r="H1389" t="s">
        <v>16</v>
      </c>
      <c r="I1389" t="s">
        <v>51</v>
      </c>
      <c r="J1389">
        <v>1</v>
      </c>
      <c r="K1389">
        <v>1690</v>
      </c>
      <c r="L1389" t="s">
        <v>198</v>
      </c>
      <c r="M1389" t="s">
        <v>19</v>
      </c>
      <c r="N1389" t="s">
        <v>19</v>
      </c>
      <c r="O1389">
        <v>11</v>
      </c>
      <c r="P1389" t="s">
        <v>19</v>
      </c>
      <c r="Q1389">
        <v>50</v>
      </c>
      <c r="R1389">
        <v>1414</v>
      </c>
    </row>
    <row r="1390" spans="1:18" x14ac:dyDescent="0.2">
      <c r="A1390">
        <v>1388</v>
      </c>
      <c r="B1390">
        <v>1586</v>
      </c>
      <c r="C1390">
        <f>VLOOKUP(B1390,[1]Sheet3!A:B,2,FALSE)</f>
        <v>1323</v>
      </c>
      <c r="D1390">
        <v>1988</v>
      </c>
      <c r="E1390" s="1">
        <v>32285</v>
      </c>
      <c r="G1390" t="s">
        <v>630</v>
      </c>
      <c r="H1390" t="s">
        <v>16</v>
      </c>
      <c r="I1390" t="s">
        <v>51</v>
      </c>
      <c r="J1390">
        <v>1</v>
      </c>
      <c r="K1390">
        <v>2242</v>
      </c>
      <c r="L1390" t="s">
        <v>160</v>
      </c>
      <c r="M1390" t="s">
        <v>19</v>
      </c>
      <c r="N1390" t="s">
        <v>19</v>
      </c>
      <c r="O1390">
        <v>18</v>
      </c>
      <c r="P1390" t="s">
        <v>19</v>
      </c>
      <c r="Q1390">
        <v>50</v>
      </c>
      <c r="R1390">
        <v>1586</v>
      </c>
    </row>
    <row r="1391" spans="1:18" x14ac:dyDescent="0.2">
      <c r="A1391">
        <v>1389</v>
      </c>
      <c r="B1391">
        <v>1661</v>
      </c>
      <c r="C1391">
        <f>VLOOKUP(B1391,[1]Sheet3!A:B,2,FALSE)</f>
        <v>1398</v>
      </c>
      <c r="D1391">
        <v>1988</v>
      </c>
      <c r="E1391" s="1">
        <v>32292</v>
      </c>
      <c r="G1391" t="s">
        <v>647</v>
      </c>
      <c r="H1391" t="s">
        <v>16</v>
      </c>
      <c r="I1391" t="s">
        <v>614</v>
      </c>
      <c r="J1391">
        <v>1</v>
      </c>
      <c r="K1391">
        <v>2159</v>
      </c>
      <c r="L1391" t="s">
        <v>83</v>
      </c>
      <c r="M1391" t="s">
        <v>19</v>
      </c>
      <c r="N1391" t="s">
        <v>19</v>
      </c>
      <c r="O1391">
        <v>14</v>
      </c>
      <c r="P1391" t="s">
        <v>19</v>
      </c>
      <c r="Q1391">
        <v>64</v>
      </c>
      <c r="R1391">
        <v>1661</v>
      </c>
    </row>
    <row r="1392" spans="1:18" x14ac:dyDescent="0.2">
      <c r="A1392">
        <v>1390</v>
      </c>
      <c r="B1392">
        <v>3412</v>
      </c>
      <c r="C1392">
        <f>VLOOKUP(B1392,[1]Sheet3!A:B,2,FALSE)</f>
        <v>2878</v>
      </c>
      <c r="D1392">
        <v>1988</v>
      </c>
      <c r="E1392" s="1">
        <v>32299</v>
      </c>
      <c r="G1392" t="s">
        <v>976</v>
      </c>
      <c r="H1392" t="s">
        <v>16</v>
      </c>
      <c r="I1392" t="s">
        <v>571</v>
      </c>
      <c r="J1392">
        <v>1</v>
      </c>
      <c r="K1392">
        <v>1495</v>
      </c>
      <c r="L1392" t="s">
        <v>924</v>
      </c>
      <c r="M1392" t="s">
        <v>19</v>
      </c>
      <c r="N1392" t="s">
        <v>19</v>
      </c>
      <c r="O1392">
        <v>3</v>
      </c>
      <c r="P1392" t="s">
        <v>19</v>
      </c>
      <c r="Q1392">
        <v>42</v>
      </c>
      <c r="R1392">
        <v>3412</v>
      </c>
    </row>
    <row r="1393" spans="1:18" x14ac:dyDescent="0.2">
      <c r="A1393">
        <v>1391</v>
      </c>
      <c r="B1393">
        <v>2328</v>
      </c>
      <c r="C1393">
        <f>VLOOKUP(B1393,[1]Sheet3!A:B,2,FALSE)</f>
        <v>2061</v>
      </c>
      <c r="D1393">
        <v>1988</v>
      </c>
      <c r="E1393" s="1">
        <v>32306</v>
      </c>
      <c r="G1393" t="s">
        <v>779</v>
      </c>
      <c r="H1393" t="s">
        <v>16</v>
      </c>
      <c r="I1393" t="s">
        <v>603</v>
      </c>
      <c r="J1393">
        <v>1</v>
      </c>
      <c r="K1393">
        <v>1051</v>
      </c>
      <c r="L1393" t="s">
        <v>508</v>
      </c>
      <c r="M1393" t="s">
        <v>19</v>
      </c>
      <c r="N1393" t="s">
        <v>19</v>
      </c>
      <c r="O1393">
        <v>8</v>
      </c>
      <c r="P1393" t="s">
        <v>19</v>
      </c>
      <c r="Q1393">
        <v>54</v>
      </c>
      <c r="R1393">
        <v>2328</v>
      </c>
    </row>
    <row r="1394" spans="1:18" x14ac:dyDescent="0.2">
      <c r="A1394">
        <v>1392</v>
      </c>
      <c r="B1394">
        <v>1807</v>
      </c>
      <c r="C1394">
        <f>VLOOKUP(B1394,[1]Sheet3!A:B,2,FALSE)</f>
        <v>1544</v>
      </c>
      <c r="D1394">
        <v>1988</v>
      </c>
      <c r="E1394" s="1">
        <v>32313</v>
      </c>
      <c r="G1394" t="s">
        <v>674</v>
      </c>
      <c r="H1394" t="s">
        <v>16</v>
      </c>
      <c r="I1394" t="s">
        <v>670</v>
      </c>
      <c r="J1394">
        <v>2</v>
      </c>
      <c r="K1394">
        <v>2159</v>
      </c>
      <c r="L1394" t="s">
        <v>83</v>
      </c>
      <c r="M1394" t="s">
        <v>19</v>
      </c>
      <c r="N1394" t="s">
        <v>19</v>
      </c>
      <c r="O1394">
        <v>15</v>
      </c>
      <c r="P1394" t="s">
        <v>19</v>
      </c>
      <c r="Q1394">
        <v>100</v>
      </c>
      <c r="R1394">
        <v>1807</v>
      </c>
    </row>
    <row r="1395" spans="1:18" x14ac:dyDescent="0.2">
      <c r="A1395">
        <v>1393</v>
      </c>
      <c r="B1395">
        <v>3257</v>
      </c>
      <c r="C1395">
        <f>VLOOKUP(B1395,[1]Sheet3!A:B,2,FALSE)</f>
        <v>2730</v>
      </c>
      <c r="D1395">
        <v>1988</v>
      </c>
      <c r="E1395" s="1">
        <v>32320</v>
      </c>
      <c r="G1395" t="s">
        <v>944</v>
      </c>
      <c r="H1395" t="s">
        <v>16</v>
      </c>
      <c r="I1395" t="s">
        <v>113</v>
      </c>
      <c r="J1395">
        <v>1</v>
      </c>
      <c r="K1395">
        <v>1864</v>
      </c>
      <c r="L1395" t="s">
        <v>375</v>
      </c>
      <c r="M1395" t="s">
        <v>19</v>
      </c>
      <c r="N1395" t="s">
        <v>19</v>
      </c>
      <c r="O1395">
        <v>10</v>
      </c>
      <c r="P1395" t="s">
        <v>19</v>
      </c>
      <c r="Q1395">
        <v>44</v>
      </c>
      <c r="R1395">
        <v>3257</v>
      </c>
    </row>
    <row r="1396" spans="1:18" x14ac:dyDescent="0.2">
      <c r="A1396">
        <v>1394</v>
      </c>
      <c r="B1396">
        <v>2384</v>
      </c>
      <c r="C1396">
        <f>VLOOKUP(B1396,[1]Sheet3!A:B,2,FALSE)</f>
        <v>2117</v>
      </c>
      <c r="D1396">
        <v>1988</v>
      </c>
      <c r="E1396" s="1">
        <v>32327</v>
      </c>
      <c r="G1396" t="s">
        <v>791</v>
      </c>
      <c r="H1396" t="s">
        <v>16</v>
      </c>
      <c r="I1396" t="s">
        <v>610</v>
      </c>
      <c r="J1396">
        <v>1</v>
      </c>
      <c r="K1396">
        <v>1078</v>
      </c>
      <c r="L1396" t="s">
        <v>792</v>
      </c>
      <c r="M1396" t="s">
        <v>19</v>
      </c>
      <c r="N1396" t="s">
        <v>19</v>
      </c>
      <c r="O1396">
        <v>1</v>
      </c>
      <c r="P1396" t="s">
        <v>19</v>
      </c>
      <c r="Q1396">
        <v>44</v>
      </c>
      <c r="R1396">
        <v>2384</v>
      </c>
    </row>
    <row r="1397" spans="1:18" x14ac:dyDescent="0.2">
      <c r="A1397">
        <v>1395</v>
      </c>
      <c r="B1397">
        <v>3535</v>
      </c>
      <c r="C1397">
        <f>VLOOKUP(B1397,[1]Sheet3!A:B,2,FALSE)</f>
        <v>2987</v>
      </c>
      <c r="D1397">
        <v>1988</v>
      </c>
      <c r="E1397" s="1">
        <v>32334</v>
      </c>
      <c r="G1397" t="s">
        <v>1008</v>
      </c>
      <c r="H1397" t="s">
        <v>16</v>
      </c>
      <c r="I1397" t="s">
        <v>894</v>
      </c>
      <c r="J1397">
        <v>1</v>
      </c>
      <c r="K1397">
        <v>2090</v>
      </c>
      <c r="L1397" t="s">
        <v>1010</v>
      </c>
      <c r="M1397" t="s">
        <v>19</v>
      </c>
      <c r="N1397" t="s">
        <v>19</v>
      </c>
      <c r="O1397">
        <v>1</v>
      </c>
      <c r="P1397" t="s">
        <v>19</v>
      </c>
      <c r="Q1397">
        <v>36</v>
      </c>
      <c r="R1397">
        <v>3535</v>
      </c>
    </row>
    <row r="1398" spans="1:18" x14ac:dyDescent="0.2">
      <c r="A1398">
        <v>1396</v>
      </c>
      <c r="B1398">
        <v>2003</v>
      </c>
      <c r="C1398">
        <f>VLOOKUP(B1398,[1]Sheet3!A:B,2,FALSE)</f>
        <v>1740</v>
      </c>
      <c r="D1398">
        <v>1988</v>
      </c>
      <c r="E1398" s="1">
        <v>32341</v>
      </c>
      <c r="G1398" t="s">
        <v>715</v>
      </c>
      <c r="H1398" t="s">
        <v>16</v>
      </c>
      <c r="I1398" t="s">
        <v>610</v>
      </c>
      <c r="J1398">
        <v>1</v>
      </c>
      <c r="K1398">
        <v>1771</v>
      </c>
      <c r="L1398" t="s">
        <v>369</v>
      </c>
      <c r="M1398" t="s">
        <v>19</v>
      </c>
      <c r="N1398" t="s">
        <v>19</v>
      </c>
      <c r="O1398">
        <v>1</v>
      </c>
      <c r="P1398" t="s">
        <v>19</v>
      </c>
      <c r="Q1398">
        <v>18</v>
      </c>
      <c r="R1398">
        <v>2003</v>
      </c>
    </row>
    <row r="1399" spans="1:18" x14ac:dyDescent="0.2">
      <c r="A1399">
        <v>1397</v>
      </c>
      <c r="B1399">
        <v>2062</v>
      </c>
      <c r="C1399">
        <f>VLOOKUP(B1399,[1]Sheet3!A:B,2,FALSE)</f>
        <v>1799</v>
      </c>
      <c r="D1399">
        <v>1988</v>
      </c>
      <c r="E1399" s="1">
        <v>32341</v>
      </c>
      <c r="G1399" t="s">
        <v>736</v>
      </c>
      <c r="H1399" t="s">
        <v>667</v>
      </c>
      <c r="I1399" t="s">
        <v>667</v>
      </c>
      <c r="J1399">
        <v>1</v>
      </c>
      <c r="K1399">
        <v>1051</v>
      </c>
      <c r="L1399" t="s">
        <v>508</v>
      </c>
      <c r="M1399" t="s">
        <v>19</v>
      </c>
      <c r="N1399" t="s">
        <v>19</v>
      </c>
      <c r="O1399">
        <v>9</v>
      </c>
      <c r="P1399" t="s">
        <v>19</v>
      </c>
      <c r="Q1399">
        <v>100</v>
      </c>
      <c r="R1399">
        <v>2062</v>
      </c>
    </row>
    <row r="1400" spans="1:18" x14ac:dyDescent="0.2">
      <c r="A1400">
        <v>1398</v>
      </c>
      <c r="B1400">
        <v>1929</v>
      </c>
      <c r="C1400">
        <f>VLOOKUP(B1400,[1]Sheet3!A:B,2,FALSE)</f>
        <v>1666</v>
      </c>
      <c r="D1400">
        <v>1988</v>
      </c>
      <c r="E1400" s="1">
        <v>32348</v>
      </c>
      <c r="G1400" t="s">
        <v>693</v>
      </c>
      <c r="H1400" t="s">
        <v>16</v>
      </c>
      <c r="I1400" t="s">
        <v>681</v>
      </c>
      <c r="J1400">
        <v>1</v>
      </c>
      <c r="K1400">
        <v>1132</v>
      </c>
      <c r="L1400" t="s">
        <v>75</v>
      </c>
      <c r="M1400" t="s">
        <v>19</v>
      </c>
      <c r="N1400" t="s">
        <v>19</v>
      </c>
      <c r="O1400">
        <v>1</v>
      </c>
      <c r="P1400" t="s">
        <v>19</v>
      </c>
      <c r="Q1400">
        <v>36</v>
      </c>
      <c r="R1400">
        <v>1929</v>
      </c>
    </row>
    <row r="1401" spans="1:18" x14ac:dyDescent="0.2">
      <c r="A1401">
        <v>1399</v>
      </c>
      <c r="B1401">
        <v>3216</v>
      </c>
      <c r="C1401">
        <f>VLOOKUP(B1401,[1]Sheet3!A:B,2,FALSE)</f>
        <v>2689</v>
      </c>
      <c r="D1401">
        <v>1988</v>
      </c>
      <c r="E1401" s="1">
        <v>32355</v>
      </c>
      <c r="G1401" t="s">
        <v>938</v>
      </c>
      <c r="H1401" t="s">
        <v>16</v>
      </c>
      <c r="I1401" t="s">
        <v>609</v>
      </c>
      <c r="J1401">
        <v>1</v>
      </c>
      <c r="K1401">
        <v>2239</v>
      </c>
      <c r="L1401" t="s">
        <v>586</v>
      </c>
      <c r="M1401" t="s">
        <v>19</v>
      </c>
      <c r="N1401" t="s">
        <v>19</v>
      </c>
      <c r="O1401">
        <v>2</v>
      </c>
      <c r="P1401" t="s">
        <v>19</v>
      </c>
      <c r="Q1401">
        <v>42</v>
      </c>
      <c r="R1401">
        <v>3216</v>
      </c>
    </row>
    <row r="1402" spans="1:18" x14ac:dyDescent="0.2">
      <c r="A1402">
        <v>1400</v>
      </c>
      <c r="B1402">
        <v>2990</v>
      </c>
      <c r="C1402">
        <f>VLOOKUP(B1402,[1]Sheet3!A:B,2,FALSE)</f>
        <v>2523</v>
      </c>
      <c r="D1402">
        <v>1988</v>
      </c>
      <c r="E1402" s="1">
        <v>32362</v>
      </c>
      <c r="G1402" t="s">
        <v>883</v>
      </c>
      <c r="H1402" t="s">
        <v>16</v>
      </c>
      <c r="I1402" t="s">
        <v>771</v>
      </c>
      <c r="J1402">
        <v>1</v>
      </c>
      <c r="K1402">
        <v>1846</v>
      </c>
      <c r="L1402" t="s">
        <v>434</v>
      </c>
      <c r="M1402" t="s">
        <v>19</v>
      </c>
      <c r="N1402" t="s">
        <v>19</v>
      </c>
      <c r="O1402">
        <v>1</v>
      </c>
      <c r="P1402" t="s">
        <v>19</v>
      </c>
      <c r="Q1402">
        <v>44</v>
      </c>
      <c r="R1402">
        <v>2990</v>
      </c>
    </row>
    <row r="1403" spans="1:18" x14ac:dyDescent="0.2">
      <c r="A1403">
        <v>1401</v>
      </c>
      <c r="B1403">
        <v>1482</v>
      </c>
      <c r="C1403">
        <f>VLOOKUP(B1403,[1]Sheet3!A:B,2,FALSE)</f>
        <v>1219</v>
      </c>
      <c r="D1403">
        <v>1988</v>
      </c>
      <c r="E1403" s="1">
        <v>32369</v>
      </c>
      <c r="G1403" t="s">
        <v>600</v>
      </c>
      <c r="H1403" t="s">
        <v>16</v>
      </c>
      <c r="I1403" t="s">
        <v>601</v>
      </c>
      <c r="J1403">
        <v>2</v>
      </c>
      <c r="K1403">
        <v>2104</v>
      </c>
      <c r="L1403" t="s">
        <v>182</v>
      </c>
      <c r="M1403" t="s">
        <v>19</v>
      </c>
      <c r="N1403" t="s">
        <v>19</v>
      </c>
      <c r="O1403">
        <v>1</v>
      </c>
      <c r="P1403" t="s">
        <v>19</v>
      </c>
      <c r="Q1403">
        <v>100</v>
      </c>
      <c r="R1403">
        <v>1482</v>
      </c>
    </row>
    <row r="1404" spans="1:18" x14ac:dyDescent="0.2">
      <c r="A1404">
        <v>1402</v>
      </c>
      <c r="B1404">
        <v>3467</v>
      </c>
      <c r="C1404">
        <f>VLOOKUP(B1404,[1]Sheet3!A:B,2,FALSE)</f>
        <v>2933</v>
      </c>
      <c r="D1404">
        <v>1988</v>
      </c>
      <c r="E1404" s="1">
        <v>32376</v>
      </c>
      <c r="G1404" t="s">
        <v>993</v>
      </c>
      <c r="H1404" t="s">
        <v>16</v>
      </c>
      <c r="I1404" t="s">
        <v>618</v>
      </c>
      <c r="J1404">
        <v>1</v>
      </c>
      <c r="K1404">
        <v>2101</v>
      </c>
      <c r="L1404" t="s">
        <v>370</v>
      </c>
      <c r="M1404" t="s">
        <v>19</v>
      </c>
      <c r="N1404" t="s">
        <v>19</v>
      </c>
      <c r="O1404">
        <v>5</v>
      </c>
      <c r="P1404" t="s">
        <v>19</v>
      </c>
      <c r="Q1404">
        <v>54</v>
      </c>
      <c r="R1404">
        <v>3467</v>
      </c>
    </row>
    <row r="1405" spans="1:18" x14ac:dyDescent="0.2">
      <c r="A1405">
        <v>1403</v>
      </c>
      <c r="B1405">
        <v>3625</v>
      </c>
      <c r="C1405">
        <f>VLOOKUP(B1405,[1]Sheet3!A:B,2,FALSE)</f>
        <v>3077</v>
      </c>
      <c r="D1405">
        <v>1988</v>
      </c>
      <c r="E1405" s="1">
        <v>32383</v>
      </c>
      <c r="G1405" t="s">
        <v>1038</v>
      </c>
      <c r="H1405" t="s">
        <v>16</v>
      </c>
      <c r="I1405" t="s">
        <v>614</v>
      </c>
      <c r="J1405">
        <v>1</v>
      </c>
      <c r="K1405">
        <v>1996</v>
      </c>
      <c r="L1405" t="s">
        <v>959</v>
      </c>
      <c r="M1405" t="s">
        <v>19</v>
      </c>
      <c r="N1405" t="s">
        <v>19</v>
      </c>
      <c r="O1405">
        <v>2</v>
      </c>
      <c r="P1405" t="s">
        <v>19</v>
      </c>
      <c r="Q1405">
        <v>64</v>
      </c>
      <c r="R1405">
        <v>3625</v>
      </c>
    </row>
    <row r="1406" spans="1:18" x14ac:dyDescent="0.2">
      <c r="A1406">
        <v>1404</v>
      </c>
      <c r="B1406">
        <v>3640</v>
      </c>
      <c r="C1406">
        <f>VLOOKUP(B1406,[1]Sheet3!A:B,2,FALSE)</f>
        <v>3092</v>
      </c>
      <c r="D1406">
        <v>1988</v>
      </c>
      <c r="E1406" s="1">
        <v>32383</v>
      </c>
      <c r="G1406" t="s">
        <v>1044</v>
      </c>
      <c r="H1406" t="s">
        <v>16</v>
      </c>
      <c r="I1406" t="s">
        <v>771</v>
      </c>
      <c r="J1406">
        <v>8</v>
      </c>
      <c r="K1406">
        <v>1096</v>
      </c>
      <c r="L1406" t="s">
        <v>74</v>
      </c>
      <c r="M1406" t="s">
        <v>19</v>
      </c>
      <c r="N1406" t="s">
        <v>19</v>
      </c>
      <c r="O1406">
        <v>2</v>
      </c>
      <c r="P1406" t="s">
        <v>19</v>
      </c>
      <c r="Q1406">
        <v>10</v>
      </c>
      <c r="R1406">
        <v>3640</v>
      </c>
    </row>
    <row r="1407" spans="1:18" x14ac:dyDescent="0.2">
      <c r="A1407">
        <v>1405</v>
      </c>
      <c r="B1407">
        <v>1706</v>
      </c>
      <c r="C1407">
        <f>VLOOKUP(B1407,[1]Sheet3!A:B,2,FALSE)</f>
        <v>1443</v>
      </c>
      <c r="D1407">
        <v>1988</v>
      </c>
      <c r="E1407" s="1">
        <v>32390</v>
      </c>
      <c r="G1407" t="s">
        <v>655</v>
      </c>
      <c r="H1407" t="s">
        <v>651</v>
      </c>
      <c r="I1407" t="s">
        <v>651</v>
      </c>
      <c r="J1407">
        <v>1</v>
      </c>
      <c r="K1407">
        <v>1444</v>
      </c>
      <c r="L1407" t="s">
        <v>660</v>
      </c>
      <c r="M1407" t="s">
        <v>19</v>
      </c>
      <c r="N1407" t="s">
        <v>19</v>
      </c>
      <c r="O1407">
        <v>3</v>
      </c>
      <c r="P1407" t="s">
        <v>19</v>
      </c>
      <c r="Q1407">
        <v>42</v>
      </c>
      <c r="R1407">
        <v>1706</v>
      </c>
    </row>
    <row r="1408" spans="1:18" x14ac:dyDescent="0.2">
      <c r="A1408">
        <v>1406</v>
      </c>
      <c r="B1408">
        <v>3169</v>
      </c>
      <c r="C1408">
        <f>VLOOKUP(B1408,[1]Sheet3!A:B,2,FALSE)</f>
        <v>2642</v>
      </c>
      <c r="D1408">
        <v>1988</v>
      </c>
      <c r="E1408" s="1">
        <v>32397</v>
      </c>
      <c r="G1408" t="s">
        <v>923</v>
      </c>
      <c r="H1408" t="s">
        <v>16</v>
      </c>
      <c r="I1408" t="s">
        <v>606</v>
      </c>
      <c r="J1408">
        <v>1</v>
      </c>
      <c r="K1408">
        <v>1444</v>
      </c>
      <c r="L1408" t="s">
        <v>660</v>
      </c>
      <c r="M1408" t="s">
        <v>19</v>
      </c>
      <c r="N1408" t="s">
        <v>19</v>
      </c>
      <c r="O1408">
        <v>4</v>
      </c>
      <c r="P1408" t="s">
        <v>19</v>
      </c>
      <c r="Q1408">
        <v>32</v>
      </c>
      <c r="R1408">
        <v>3169</v>
      </c>
    </row>
    <row r="1409" spans="1:18" x14ac:dyDescent="0.2">
      <c r="A1409">
        <v>1407</v>
      </c>
      <c r="B1409">
        <v>3602</v>
      </c>
      <c r="C1409">
        <f>VLOOKUP(B1409,[1]Sheet3!A:B,2,FALSE)</f>
        <v>3054</v>
      </c>
      <c r="D1409">
        <v>1988</v>
      </c>
      <c r="E1409" s="1">
        <v>32404</v>
      </c>
      <c r="G1409" t="s">
        <v>1030</v>
      </c>
      <c r="H1409" t="s">
        <v>16</v>
      </c>
      <c r="I1409" t="s">
        <v>670</v>
      </c>
      <c r="J1409">
        <v>1</v>
      </c>
      <c r="K1409">
        <v>1161</v>
      </c>
      <c r="L1409" t="s">
        <v>303</v>
      </c>
      <c r="M1409" t="s">
        <v>19</v>
      </c>
      <c r="N1409" t="s">
        <v>19</v>
      </c>
      <c r="O1409">
        <v>3</v>
      </c>
      <c r="P1409" t="s">
        <v>19</v>
      </c>
      <c r="Q1409">
        <v>44</v>
      </c>
      <c r="R1409">
        <v>3602</v>
      </c>
    </row>
    <row r="1410" spans="1:18" x14ac:dyDescent="0.2">
      <c r="A1410">
        <v>1408</v>
      </c>
      <c r="B1410">
        <v>3446</v>
      </c>
      <c r="C1410">
        <f>VLOOKUP(B1410,[1]Sheet3!A:B,2,FALSE)</f>
        <v>2912</v>
      </c>
      <c r="D1410">
        <v>1988</v>
      </c>
      <c r="E1410" s="1">
        <v>32411</v>
      </c>
      <c r="G1410" t="s">
        <v>986</v>
      </c>
      <c r="H1410" t="s">
        <v>16</v>
      </c>
      <c r="I1410" t="s">
        <v>603</v>
      </c>
      <c r="J1410">
        <v>1</v>
      </c>
      <c r="K1410">
        <v>1418</v>
      </c>
      <c r="L1410" t="s">
        <v>306</v>
      </c>
      <c r="M1410" t="s">
        <v>19</v>
      </c>
      <c r="N1410" t="s">
        <v>19</v>
      </c>
      <c r="O1410">
        <v>2</v>
      </c>
      <c r="P1410" t="s">
        <v>19</v>
      </c>
      <c r="Q1410">
        <v>24</v>
      </c>
      <c r="R1410">
        <v>3446</v>
      </c>
    </row>
    <row r="1411" spans="1:18" x14ac:dyDescent="0.2">
      <c r="A1411">
        <v>1409</v>
      </c>
      <c r="B1411">
        <v>3568</v>
      </c>
      <c r="C1411">
        <f>VLOOKUP(B1411,[1]Sheet3!A:B,2,FALSE)</f>
        <v>3020</v>
      </c>
      <c r="D1411">
        <v>1988</v>
      </c>
      <c r="E1411" s="1">
        <v>32418</v>
      </c>
      <c r="G1411" t="s">
        <v>1015</v>
      </c>
      <c r="H1411" t="s">
        <v>16</v>
      </c>
      <c r="I1411" t="s">
        <v>113</v>
      </c>
      <c r="J1411">
        <v>1</v>
      </c>
      <c r="K1411">
        <v>1378</v>
      </c>
      <c r="L1411" t="s">
        <v>554</v>
      </c>
      <c r="M1411" t="s">
        <v>19</v>
      </c>
      <c r="N1411" t="s">
        <v>19</v>
      </c>
      <c r="O1411">
        <v>1</v>
      </c>
      <c r="P1411" t="s">
        <v>19</v>
      </c>
      <c r="Q1411">
        <v>26</v>
      </c>
      <c r="R1411">
        <v>3568</v>
      </c>
    </row>
    <row r="1412" spans="1:18" x14ac:dyDescent="0.2">
      <c r="A1412">
        <v>1410</v>
      </c>
      <c r="B1412">
        <v>3696</v>
      </c>
      <c r="C1412">
        <f>VLOOKUP(B1412,[1]Sheet3!A:B,2,FALSE)</f>
        <v>3148</v>
      </c>
      <c r="D1412">
        <v>1988</v>
      </c>
      <c r="E1412" s="1">
        <v>32425</v>
      </c>
      <c r="G1412" t="s">
        <v>1061</v>
      </c>
      <c r="H1412" t="s">
        <v>16</v>
      </c>
      <c r="I1412" t="s">
        <v>51</v>
      </c>
      <c r="J1412">
        <v>1</v>
      </c>
      <c r="K1412">
        <v>1975</v>
      </c>
      <c r="L1412" t="s">
        <v>311</v>
      </c>
      <c r="M1412" t="s">
        <v>19</v>
      </c>
      <c r="N1412" t="s">
        <v>19</v>
      </c>
      <c r="O1412">
        <v>3</v>
      </c>
      <c r="P1412" t="s">
        <v>19</v>
      </c>
      <c r="Q1412">
        <v>28</v>
      </c>
      <c r="R1412">
        <v>3696</v>
      </c>
    </row>
    <row r="1413" spans="1:18" x14ac:dyDescent="0.2">
      <c r="A1413">
        <v>1411</v>
      </c>
      <c r="B1413">
        <v>1068</v>
      </c>
      <c r="C1413">
        <f>VLOOKUP(B1413,[1]Sheet3!A:B,2,FALSE)</f>
        <v>821</v>
      </c>
      <c r="D1413">
        <v>1988</v>
      </c>
      <c r="E1413" s="1">
        <v>32432</v>
      </c>
      <c r="G1413" t="s">
        <v>483</v>
      </c>
      <c r="H1413" t="s">
        <v>16</v>
      </c>
      <c r="I1413" t="s">
        <v>51</v>
      </c>
      <c r="J1413">
        <v>1</v>
      </c>
      <c r="K1413">
        <v>1928</v>
      </c>
      <c r="L1413" t="s">
        <v>88</v>
      </c>
      <c r="M1413" t="s">
        <v>19</v>
      </c>
      <c r="N1413" t="s">
        <v>19</v>
      </c>
      <c r="O1413">
        <v>7</v>
      </c>
      <c r="P1413" t="s">
        <v>19</v>
      </c>
      <c r="Q1413">
        <v>32</v>
      </c>
      <c r="R1413">
        <v>1068</v>
      </c>
    </row>
    <row r="1414" spans="1:18" x14ac:dyDescent="0.2">
      <c r="A1414">
        <v>1412</v>
      </c>
      <c r="B1414">
        <v>3665</v>
      </c>
      <c r="C1414">
        <f>VLOOKUP(B1414,[1]Sheet3!A:B,2,FALSE)</f>
        <v>3117</v>
      </c>
      <c r="D1414">
        <v>1988</v>
      </c>
      <c r="E1414" s="1">
        <v>32439</v>
      </c>
      <c r="G1414" t="s">
        <v>1056</v>
      </c>
      <c r="H1414" t="s">
        <v>16</v>
      </c>
      <c r="I1414" t="s">
        <v>355</v>
      </c>
      <c r="J1414">
        <v>1</v>
      </c>
      <c r="K1414">
        <v>1723</v>
      </c>
      <c r="L1414" t="s">
        <v>393</v>
      </c>
      <c r="M1414" t="s">
        <v>19</v>
      </c>
      <c r="N1414" t="s">
        <v>19</v>
      </c>
      <c r="O1414">
        <v>1</v>
      </c>
      <c r="P1414" t="s">
        <v>19</v>
      </c>
      <c r="Q1414">
        <v>20</v>
      </c>
      <c r="R1414">
        <v>3665</v>
      </c>
    </row>
    <row r="1415" spans="1:18" x14ac:dyDescent="0.2">
      <c r="A1415">
        <v>1413</v>
      </c>
      <c r="B1415">
        <v>3101</v>
      </c>
      <c r="C1415">
        <f>VLOOKUP(B1415,[1]Sheet3!A:B,2,FALSE)</f>
        <v>2600</v>
      </c>
      <c r="D1415">
        <v>1988</v>
      </c>
      <c r="E1415" s="1">
        <v>32445</v>
      </c>
      <c r="G1415" t="s">
        <v>910</v>
      </c>
      <c r="H1415" t="s">
        <v>16</v>
      </c>
      <c r="I1415" t="s">
        <v>355</v>
      </c>
      <c r="J1415">
        <v>1</v>
      </c>
      <c r="K1415">
        <v>1701</v>
      </c>
      <c r="L1415" t="s">
        <v>913</v>
      </c>
      <c r="M1415" t="s">
        <v>19</v>
      </c>
      <c r="N1415" t="s">
        <v>19</v>
      </c>
      <c r="O1415">
        <v>1</v>
      </c>
      <c r="P1415" t="s">
        <v>19</v>
      </c>
      <c r="Q1415">
        <v>48</v>
      </c>
      <c r="R1415">
        <v>3101</v>
      </c>
    </row>
    <row r="1416" spans="1:18" x14ac:dyDescent="0.2">
      <c r="A1416">
        <v>1414</v>
      </c>
      <c r="B1416">
        <v>3322</v>
      </c>
      <c r="C1416">
        <f>VLOOKUP(B1416,[1]Sheet3!A:B,2,FALSE)</f>
        <v>2795</v>
      </c>
      <c r="D1416">
        <v>1988</v>
      </c>
      <c r="E1416" s="1">
        <v>32453</v>
      </c>
      <c r="G1416" t="s">
        <v>960</v>
      </c>
      <c r="H1416" t="s">
        <v>16</v>
      </c>
      <c r="I1416" t="s">
        <v>290</v>
      </c>
      <c r="J1416">
        <v>1</v>
      </c>
      <c r="K1416">
        <v>1378</v>
      </c>
      <c r="L1416" t="s">
        <v>554</v>
      </c>
      <c r="M1416" t="s">
        <v>19</v>
      </c>
      <c r="N1416" t="s">
        <v>19</v>
      </c>
      <c r="O1416">
        <v>2</v>
      </c>
      <c r="P1416" t="s">
        <v>19</v>
      </c>
      <c r="Q1416">
        <v>48</v>
      </c>
      <c r="R1416">
        <v>3322</v>
      </c>
    </row>
    <row r="1417" spans="1:18" x14ac:dyDescent="0.2">
      <c r="A1417">
        <v>1415</v>
      </c>
      <c r="B1417">
        <v>3648</v>
      </c>
      <c r="C1417">
        <f>VLOOKUP(B1417,[1]Sheet3!A:B,2,FALSE)</f>
        <v>3100</v>
      </c>
      <c r="D1417">
        <v>1988</v>
      </c>
      <c r="E1417" s="1">
        <v>32460</v>
      </c>
      <c r="G1417" t="s">
        <v>1046</v>
      </c>
      <c r="H1417" t="s">
        <v>16</v>
      </c>
      <c r="I1417" t="s">
        <v>355</v>
      </c>
      <c r="J1417">
        <v>1</v>
      </c>
      <c r="K1417">
        <v>1418</v>
      </c>
      <c r="L1417" t="s">
        <v>306</v>
      </c>
      <c r="M1417" t="s">
        <v>19</v>
      </c>
      <c r="N1417" t="s">
        <v>19</v>
      </c>
      <c r="O1417">
        <v>3</v>
      </c>
      <c r="P1417" t="s">
        <v>19</v>
      </c>
      <c r="Q1417">
        <v>10</v>
      </c>
      <c r="R1417">
        <v>3648</v>
      </c>
    </row>
    <row r="1418" spans="1:18" x14ac:dyDescent="0.2">
      <c r="A1418">
        <v>1416</v>
      </c>
      <c r="B1418">
        <v>2501</v>
      </c>
      <c r="C1418">
        <f>VLOOKUP(B1418,[1]Sheet3!A:B,2,FALSE)</f>
        <v>2234</v>
      </c>
      <c r="D1418">
        <v>1988</v>
      </c>
      <c r="E1418" s="1">
        <v>32460</v>
      </c>
      <c r="G1418" t="s">
        <v>800</v>
      </c>
      <c r="H1418" t="s">
        <v>16</v>
      </c>
      <c r="I1418" t="s">
        <v>147</v>
      </c>
      <c r="J1418">
        <v>1</v>
      </c>
      <c r="K1418">
        <v>2159</v>
      </c>
      <c r="L1418" t="s">
        <v>83</v>
      </c>
      <c r="M1418" t="s">
        <v>19</v>
      </c>
      <c r="N1418" t="s">
        <v>19</v>
      </c>
      <c r="O1418">
        <v>16</v>
      </c>
      <c r="P1418" t="s">
        <v>19</v>
      </c>
      <c r="Q1418">
        <v>56</v>
      </c>
      <c r="R1418">
        <v>2501</v>
      </c>
    </row>
    <row r="1419" spans="1:18" x14ac:dyDescent="0.2">
      <c r="A1419">
        <v>1417</v>
      </c>
      <c r="B1419">
        <v>157</v>
      </c>
      <c r="C1419">
        <f>VLOOKUP(B1419,[1]Sheet3!A:B,2,FALSE)</f>
        <v>149</v>
      </c>
      <c r="D1419">
        <v>1989</v>
      </c>
      <c r="E1419" s="1">
        <v>32516</v>
      </c>
      <c r="G1419" t="s">
        <v>153</v>
      </c>
      <c r="H1419" t="s">
        <v>16</v>
      </c>
      <c r="I1419" t="s">
        <v>147</v>
      </c>
      <c r="J1419">
        <v>1</v>
      </c>
      <c r="K1419">
        <v>1599</v>
      </c>
      <c r="L1419" t="s">
        <v>155</v>
      </c>
      <c r="M1419" t="s">
        <v>19</v>
      </c>
      <c r="N1419" t="s">
        <v>19</v>
      </c>
      <c r="O1419">
        <v>2</v>
      </c>
      <c r="P1419" t="s">
        <v>19</v>
      </c>
      <c r="Q1419">
        <v>54</v>
      </c>
      <c r="R1419">
        <v>157</v>
      </c>
    </row>
    <row r="1420" spans="1:18" x14ac:dyDescent="0.2">
      <c r="A1420">
        <v>1418</v>
      </c>
      <c r="B1420">
        <v>375</v>
      </c>
      <c r="C1420">
        <f>VLOOKUP(B1420,[1]Sheet3!A:B,2,FALSE)</f>
        <v>278</v>
      </c>
      <c r="D1420">
        <v>1989</v>
      </c>
      <c r="E1420" s="1">
        <v>32523</v>
      </c>
      <c r="G1420" t="s">
        <v>222</v>
      </c>
      <c r="H1420" t="s">
        <v>16</v>
      </c>
      <c r="I1420" t="s">
        <v>147</v>
      </c>
      <c r="J1420">
        <v>1</v>
      </c>
      <c r="K1420">
        <v>1599</v>
      </c>
      <c r="L1420" t="s">
        <v>155</v>
      </c>
      <c r="M1420" t="s">
        <v>19</v>
      </c>
      <c r="N1420" t="s">
        <v>19</v>
      </c>
      <c r="O1420">
        <v>3</v>
      </c>
      <c r="P1420" t="s">
        <v>19</v>
      </c>
      <c r="Q1420">
        <v>46</v>
      </c>
      <c r="R1420">
        <v>375</v>
      </c>
    </row>
    <row r="1421" spans="1:18" x14ac:dyDescent="0.2">
      <c r="A1421">
        <v>1419</v>
      </c>
      <c r="B1421">
        <v>658</v>
      </c>
      <c r="C1421">
        <f>VLOOKUP(B1421,[1]Sheet3!A:B,2,FALSE)</f>
        <v>414</v>
      </c>
      <c r="D1421">
        <v>1989</v>
      </c>
      <c r="E1421" s="1">
        <v>32530</v>
      </c>
      <c r="G1421" t="s">
        <v>301</v>
      </c>
      <c r="H1421" t="s">
        <v>16</v>
      </c>
      <c r="I1421" t="s">
        <v>290</v>
      </c>
      <c r="J1421">
        <v>1</v>
      </c>
      <c r="K1421">
        <v>1161</v>
      </c>
      <c r="L1421" t="s">
        <v>303</v>
      </c>
      <c r="M1421" t="s">
        <v>19</v>
      </c>
      <c r="N1421" t="s">
        <v>19</v>
      </c>
      <c r="O1421">
        <v>4</v>
      </c>
      <c r="P1421" t="s">
        <v>19</v>
      </c>
      <c r="Q1421">
        <v>56</v>
      </c>
      <c r="R1421">
        <v>658</v>
      </c>
    </row>
    <row r="1422" spans="1:18" x14ac:dyDescent="0.2">
      <c r="A1422">
        <v>1420</v>
      </c>
      <c r="B1422">
        <v>2601</v>
      </c>
      <c r="C1422">
        <f>VLOOKUP(B1422,[1]Sheet3!A:B,2,FALSE)</f>
        <v>2269</v>
      </c>
      <c r="D1422">
        <v>1989</v>
      </c>
      <c r="E1422" s="1">
        <v>32537</v>
      </c>
      <c r="G1422" t="s">
        <v>805</v>
      </c>
      <c r="H1422" t="s">
        <v>16</v>
      </c>
      <c r="I1422" t="s">
        <v>147</v>
      </c>
      <c r="J1422">
        <v>1</v>
      </c>
      <c r="K1422">
        <v>1887</v>
      </c>
      <c r="L1422" t="s">
        <v>148</v>
      </c>
      <c r="M1422" t="s">
        <v>19</v>
      </c>
      <c r="N1422" t="s">
        <v>19</v>
      </c>
      <c r="O1422">
        <v>4</v>
      </c>
      <c r="P1422" t="s">
        <v>19</v>
      </c>
      <c r="Q1422">
        <v>52</v>
      </c>
      <c r="R1422">
        <v>2601</v>
      </c>
    </row>
    <row r="1423" spans="1:18" x14ac:dyDescent="0.2">
      <c r="A1423">
        <v>1421</v>
      </c>
      <c r="B1423">
        <v>743</v>
      </c>
      <c r="C1423">
        <f>VLOOKUP(B1423,[1]Sheet3!A:B,2,FALSE)</f>
        <v>499</v>
      </c>
      <c r="D1423">
        <v>1989</v>
      </c>
      <c r="E1423" s="1">
        <v>32544</v>
      </c>
      <c r="G1423" t="s">
        <v>337</v>
      </c>
      <c r="H1423" t="s">
        <v>16</v>
      </c>
      <c r="I1423" t="s">
        <v>147</v>
      </c>
      <c r="J1423">
        <v>1</v>
      </c>
      <c r="K1423">
        <v>1161</v>
      </c>
      <c r="L1423" t="s">
        <v>303</v>
      </c>
      <c r="M1423" t="s">
        <v>19</v>
      </c>
      <c r="N1423" t="s">
        <v>19</v>
      </c>
      <c r="O1423">
        <v>5</v>
      </c>
      <c r="P1423" t="s">
        <v>19</v>
      </c>
      <c r="Q1423">
        <v>58</v>
      </c>
      <c r="R1423">
        <v>743</v>
      </c>
    </row>
    <row r="1424" spans="1:18" x14ac:dyDescent="0.2">
      <c r="A1424">
        <v>1422</v>
      </c>
      <c r="B1424">
        <v>228</v>
      </c>
      <c r="C1424">
        <f>VLOOKUP(B1424,[1]Sheet3!A:B,2,FALSE)</f>
        <v>220</v>
      </c>
      <c r="D1424">
        <v>1989</v>
      </c>
      <c r="E1424" s="1">
        <v>32551</v>
      </c>
      <c r="G1424" t="s">
        <v>191</v>
      </c>
      <c r="H1424" t="s">
        <v>16</v>
      </c>
      <c r="I1424" t="s">
        <v>127</v>
      </c>
      <c r="J1424">
        <v>1</v>
      </c>
      <c r="K1424">
        <v>2049</v>
      </c>
      <c r="L1424" t="s">
        <v>193</v>
      </c>
      <c r="M1424" t="s">
        <v>19</v>
      </c>
      <c r="N1424" t="s">
        <v>19</v>
      </c>
      <c r="O1424">
        <v>2</v>
      </c>
      <c r="P1424" t="s">
        <v>19</v>
      </c>
      <c r="Q1424">
        <v>32</v>
      </c>
      <c r="R1424">
        <v>228</v>
      </c>
    </row>
    <row r="1425" spans="1:18" x14ac:dyDescent="0.2">
      <c r="A1425">
        <v>1423</v>
      </c>
      <c r="B1425">
        <v>565</v>
      </c>
      <c r="C1425">
        <f>VLOOKUP(B1425,[1]Sheet3!A:B,2,FALSE)</f>
        <v>343</v>
      </c>
      <c r="D1425">
        <v>1989</v>
      </c>
      <c r="E1425" s="1">
        <v>32558</v>
      </c>
      <c r="G1425" t="s">
        <v>263</v>
      </c>
      <c r="H1425" t="s">
        <v>16</v>
      </c>
      <c r="I1425" t="s">
        <v>147</v>
      </c>
      <c r="J1425">
        <v>1</v>
      </c>
      <c r="K1425">
        <v>2224</v>
      </c>
      <c r="L1425" t="s">
        <v>265</v>
      </c>
      <c r="M1425" t="s">
        <v>19</v>
      </c>
      <c r="N1425" t="s">
        <v>19</v>
      </c>
      <c r="O1425">
        <v>1</v>
      </c>
      <c r="P1425" t="s">
        <v>19</v>
      </c>
      <c r="Q1425">
        <v>38</v>
      </c>
      <c r="R1425">
        <v>565</v>
      </c>
    </row>
    <row r="1426" spans="1:18" x14ac:dyDescent="0.2">
      <c r="A1426">
        <v>1424</v>
      </c>
      <c r="B1426">
        <v>3374</v>
      </c>
      <c r="C1426">
        <f>VLOOKUP(B1426,[1]Sheet3!A:B,2,FALSE)</f>
        <v>2840</v>
      </c>
      <c r="D1426">
        <v>1989</v>
      </c>
      <c r="E1426" s="1">
        <v>32565</v>
      </c>
      <c r="G1426" t="s">
        <v>973</v>
      </c>
      <c r="H1426" t="s">
        <v>16</v>
      </c>
      <c r="I1426" t="s">
        <v>355</v>
      </c>
      <c r="J1426">
        <v>1</v>
      </c>
      <c r="K1426">
        <v>1418</v>
      </c>
      <c r="L1426" t="s">
        <v>306</v>
      </c>
      <c r="M1426" t="s">
        <v>19</v>
      </c>
      <c r="N1426" t="s">
        <v>19</v>
      </c>
      <c r="O1426">
        <v>4</v>
      </c>
      <c r="P1426" t="s">
        <v>19</v>
      </c>
      <c r="Q1426">
        <v>64</v>
      </c>
      <c r="R1426">
        <v>3374</v>
      </c>
    </row>
    <row r="1427" spans="1:18" x14ac:dyDescent="0.2">
      <c r="A1427">
        <v>1425</v>
      </c>
      <c r="B1427">
        <v>843</v>
      </c>
      <c r="C1427">
        <f>VLOOKUP(B1427,[1]Sheet3!A:B,2,FALSE)</f>
        <v>596</v>
      </c>
      <c r="D1427">
        <v>1989</v>
      </c>
      <c r="E1427" s="1">
        <v>32572</v>
      </c>
      <c r="G1427" t="s">
        <v>365</v>
      </c>
      <c r="H1427" t="s">
        <v>16</v>
      </c>
      <c r="I1427" t="s">
        <v>355</v>
      </c>
      <c r="J1427">
        <v>1</v>
      </c>
      <c r="K1427">
        <v>1771</v>
      </c>
      <c r="L1427" t="s">
        <v>369</v>
      </c>
      <c r="M1427" t="s">
        <v>19</v>
      </c>
      <c r="N1427" t="s">
        <v>19</v>
      </c>
      <c r="O1427">
        <v>2</v>
      </c>
      <c r="P1427" t="s">
        <v>19</v>
      </c>
      <c r="Q1427">
        <v>56</v>
      </c>
      <c r="R1427">
        <v>843</v>
      </c>
    </row>
    <row r="1428" spans="1:18" x14ac:dyDescent="0.2">
      <c r="A1428">
        <v>1426</v>
      </c>
      <c r="B1428">
        <v>894</v>
      </c>
      <c r="C1428">
        <f>VLOOKUP(B1428,[1]Sheet3!A:B,2,FALSE)</f>
        <v>647</v>
      </c>
      <c r="D1428">
        <v>1989</v>
      </c>
      <c r="E1428" s="1">
        <v>32579</v>
      </c>
      <c r="G1428" t="s">
        <v>391</v>
      </c>
      <c r="H1428" t="s">
        <v>16</v>
      </c>
      <c r="I1428" t="s">
        <v>355</v>
      </c>
      <c r="J1428">
        <v>1</v>
      </c>
      <c r="K1428">
        <v>1633</v>
      </c>
      <c r="L1428" t="s">
        <v>152</v>
      </c>
      <c r="M1428" t="s">
        <v>19</v>
      </c>
      <c r="N1428" t="s">
        <v>19</v>
      </c>
      <c r="O1428">
        <v>11</v>
      </c>
      <c r="P1428" t="s">
        <v>19</v>
      </c>
      <c r="Q1428">
        <v>68</v>
      </c>
      <c r="R1428">
        <v>894</v>
      </c>
    </row>
    <row r="1429" spans="1:18" x14ac:dyDescent="0.2">
      <c r="A1429">
        <v>1427</v>
      </c>
      <c r="B1429">
        <v>966</v>
      </c>
      <c r="C1429">
        <f>VLOOKUP(B1429,[1]Sheet3!A:B,2,FALSE)</f>
        <v>719</v>
      </c>
      <c r="D1429">
        <v>1989</v>
      </c>
      <c r="E1429" s="1">
        <v>32586</v>
      </c>
      <c r="G1429" t="s">
        <v>427</v>
      </c>
      <c r="H1429" t="s">
        <v>16</v>
      </c>
      <c r="I1429" t="s">
        <v>355</v>
      </c>
      <c r="J1429">
        <v>6</v>
      </c>
      <c r="K1429">
        <v>1633</v>
      </c>
      <c r="L1429" t="s">
        <v>152</v>
      </c>
      <c r="M1429" t="s">
        <v>19</v>
      </c>
      <c r="N1429" t="s">
        <v>19</v>
      </c>
      <c r="O1429">
        <v>12</v>
      </c>
      <c r="P1429" t="s">
        <v>19</v>
      </c>
      <c r="Q1429">
        <v>80</v>
      </c>
      <c r="R1429">
        <v>966</v>
      </c>
    </row>
    <row r="1430" spans="1:18" x14ac:dyDescent="0.2">
      <c r="A1430">
        <v>1428</v>
      </c>
      <c r="B1430">
        <v>1303</v>
      </c>
      <c r="C1430">
        <f>VLOOKUP(B1430,[1]Sheet3!A:B,2,FALSE)</f>
        <v>1054</v>
      </c>
      <c r="D1430">
        <v>1989</v>
      </c>
      <c r="E1430" s="1">
        <v>32593</v>
      </c>
      <c r="G1430" t="s">
        <v>553</v>
      </c>
      <c r="H1430" t="s">
        <v>16</v>
      </c>
      <c r="I1430" t="s">
        <v>533</v>
      </c>
      <c r="J1430">
        <v>1</v>
      </c>
      <c r="K1430">
        <v>2100</v>
      </c>
      <c r="L1430" t="s">
        <v>555</v>
      </c>
      <c r="M1430" t="s">
        <v>19</v>
      </c>
      <c r="N1430" t="s">
        <v>19</v>
      </c>
      <c r="O1430">
        <v>2</v>
      </c>
      <c r="P1430" t="s">
        <v>19</v>
      </c>
      <c r="Q1430">
        <v>50</v>
      </c>
      <c r="R1430">
        <v>1303</v>
      </c>
    </row>
    <row r="1431" spans="1:18" x14ac:dyDescent="0.2">
      <c r="A1431">
        <v>1429</v>
      </c>
      <c r="B1431">
        <v>60</v>
      </c>
      <c r="C1431">
        <f>VLOOKUP(B1431,[1]Sheet3!A:B,2,FALSE)</f>
        <v>60</v>
      </c>
      <c r="D1431">
        <v>1989</v>
      </c>
      <c r="E1431" s="1">
        <v>32600</v>
      </c>
      <c r="G1431" t="s">
        <v>79</v>
      </c>
      <c r="H1431" t="s">
        <v>16</v>
      </c>
      <c r="I1431" t="s">
        <v>51</v>
      </c>
      <c r="J1431">
        <v>1</v>
      </c>
      <c r="K1431">
        <v>2167</v>
      </c>
      <c r="L1431" t="s">
        <v>82</v>
      </c>
      <c r="M1431" t="s">
        <v>19</v>
      </c>
      <c r="N1431" t="s">
        <v>19</v>
      </c>
      <c r="O1431">
        <v>2</v>
      </c>
      <c r="P1431" t="s">
        <v>19</v>
      </c>
      <c r="Q1431">
        <v>50</v>
      </c>
      <c r="R1431">
        <v>60</v>
      </c>
    </row>
    <row r="1432" spans="1:18" x14ac:dyDescent="0.2">
      <c r="A1432">
        <v>1430</v>
      </c>
      <c r="B1432">
        <v>1162</v>
      </c>
      <c r="C1432">
        <f>VLOOKUP(B1432,[1]Sheet3!A:B,2,FALSE)</f>
        <v>913</v>
      </c>
      <c r="D1432">
        <v>1989</v>
      </c>
      <c r="E1432" s="1">
        <v>32607</v>
      </c>
      <c r="G1432" t="s">
        <v>501</v>
      </c>
      <c r="H1432" t="s">
        <v>16</v>
      </c>
      <c r="I1432" t="s">
        <v>113</v>
      </c>
      <c r="J1432">
        <v>2</v>
      </c>
      <c r="K1432">
        <v>1326</v>
      </c>
      <c r="L1432" t="s">
        <v>336</v>
      </c>
      <c r="M1432" t="s">
        <v>19</v>
      </c>
      <c r="N1432" t="s">
        <v>19</v>
      </c>
      <c r="O1432">
        <v>3</v>
      </c>
      <c r="P1432" t="s">
        <v>19</v>
      </c>
      <c r="Q1432">
        <v>100</v>
      </c>
      <c r="R1432">
        <v>1162</v>
      </c>
    </row>
    <row r="1433" spans="1:18" x14ac:dyDescent="0.2">
      <c r="A1433">
        <v>1431</v>
      </c>
      <c r="B1433">
        <v>2869</v>
      </c>
      <c r="C1433">
        <f>VLOOKUP(B1433,[1]Sheet3!A:B,2,FALSE)</f>
        <v>2402</v>
      </c>
      <c r="D1433">
        <v>1989</v>
      </c>
      <c r="E1433" s="1">
        <v>32607</v>
      </c>
      <c r="G1433" t="s">
        <v>845</v>
      </c>
      <c r="H1433" t="s">
        <v>16</v>
      </c>
      <c r="I1433" t="s">
        <v>836</v>
      </c>
      <c r="J1433">
        <v>9</v>
      </c>
      <c r="K1433">
        <v>1106</v>
      </c>
      <c r="L1433" t="s">
        <v>850</v>
      </c>
      <c r="M1433" t="s">
        <v>19</v>
      </c>
      <c r="N1433" t="s">
        <v>19</v>
      </c>
      <c r="O1433" t="s">
        <v>19</v>
      </c>
      <c r="P1433" t="s">
        <v>19</v>
      </c>
      <c r="Q1433">
        <v>6</v>
      </c>
      <c r="R1433">
        <v>2869</v>
      </c>
    </row>
    <row r="1434" spans="1:18" x14ac:dyDescent="0.2">
      <c r="A1434">
        <v>1432</v>
      </c>
      <c r="B1434">
        <v>1249</v>
      </c>
      <c r="C1434">
        <f>VLOOKUP(B1434,[1]Sheet3!A:B,2,FALSE)</f>
        <v>1000</v>
      </c>
      <c r="D1434">
        <v>1989</v>
      </c>
      <c r="E1434" s="1">
        <v>32614</v>
      </c>
      <c r="G1434" t="s">
        <v>525</v>
      </c>
      <c r="H1434" t="s">
        <v>16</v>
      </c>
      <c r="I1434" t="s">
        <v>511</v>
      </c>
      <c r="J1434">
        <v>1</v>
      </c>
      <c r="K1434">
        <v>2146</v>
      </c>
      <c r="L1434" t="s">
        <v>76</v>
      </c>
      <c r="M1434" t="s">
        <v>19</v>
      </c>
      <c r="N1434" t="s">
        <v>19</v>
      </c>
      <c r="O1434">
        <v>4</v>
      </c>
      <c r="P1434" t="s">
        <v>19</v>
      </c>
      <c r="Q1434">
        <v>62</v>
      </c>
      <c r="R1434">
        <v>1249</v>
      </c>
    </row>
    <row r="1435" spans="1:18" x14ac:dyDescent="0.2">
      <c r="A1435">
        <v>1433</v>
      </c>
      <c r="B1435">
        <v>2240</v>
      </c>
      <c r="C1435">
        <f>VLOOKUP(B1435,[1]Sheet3!A:B,2,FALSE)</f>
        <v>1977</v>
      </c>
      <c r="D1435">
        <v>1989</v>
      </c>
      <c r="E1435" s="1">
        <v>32621</v>
      </c>
      <c r="G1435" t="s">
        <v>766</v>
      </c>
      <c r="H1435" t="s">
        <v>16</v>
      </c>
      <c r="I1435" t="s">
        <v>572</v>
      </c>
      <c r="J1435">
        <v>1</v>
      </c>
      <c r="K1435">
        <v>1444</v>
      </c>
      <c r="L1435" t="s">
        <v>660</v>
      </c>
      <c r="M1435" t="s">
        <v>19</v>
      </c>
      <c r="N1435" t="s">
        <v>19</v>
      </c>
      <c r="O1435">
        <v>5</v>
      </c>
      <c r="P1435" t="s">
        <v>19</v>
      </c>
      <c r="Q1435">
        <v>50</v>
      </c>
      <c r="R1435">
        <v>2240</v>
      </c>
    </row>
    <row r="1436" spans="1:18" x14ac:dyDescent="0.2">
      <c r="A1436">
        <v>1434</v>
      </c>
      <c r="B1436">
        <v>2802</v>
      </c>
      <c r="C1436">
        <f>VLOOKUP(B1436,[1]Sheet3!A:B,2,FALSE)</f>
        <v>2351</v>
      </c>
      <c r="D1436">
        <v>1989</v>
      </c>
      <c r="E1436" s="1">
        <v>32628</v>
      </c>
      <c r="G1436" t="s">
        <v>824</v>
      </c>
      <c r="H1436" t="s">
        <v>16</v>
      </c>
      <c r="I1436" t="s">
        <v>17</v>
      </c>
      <c r="J1436">
        <v>1</v>
      </c>
      <c r="K1436">
        <v>1527</v>
      </c>
      <c r="L1436" t="s">
        <v>230</v>
      </c>
      <c r="M1436" t="s">
        <v>19</v>
      </c>
      <c r="N1436" t="s">
        <v>19</v>
      </c>
      <c r="O1436">
        <v>4</v>
      </c>
      <c r="P1436" t="s">
        <v>19</v>
      </c>
      <c r="Q1436">
        <v>36</v>
      </c>
      <c r="R1436">
        <v>2802</v>
      </c>
    </row>
    <row r="1437" spans="1:18" x14ac:dyDescent="0.2">
      <c r="A1437">
        <v>1435</v>
      </c>
      <c r="B1437">
        <v>1413</v>
      </c>
      <c r="C1437">
        <f>VLOOKUP(B1437,[1]Sheet3!A:B,2,FALSE)</f>
        <v>1150</v>
      </c>
      <c r="D1437">
        <v>1989</v>
      </c>
      <c r="E1437" s="1">
        <v>32635</v>
      </c>
      <c r="G1437" t="s">
        <v>593</v>
      </c>
      <c r="H1437" t="s">
        <v>16</v>
      </c>
      <c r="I1437" t="s">
        <v>51</v>
      </c>
      <c r="J1437">
        <v>1</v>
      </c>
      <c r="K1437">
        <v>1846</v>
      </c>
      <c r="L1437" t="s">
        <v>434</v>
      </c>
      <c r="M1437" t="s">
        <v>19</v>
      </c>
      <c r="N1437" t="s">
        <v>19</v>
      </c>
      <c r="O1437">
        <v>2</v>
      </c>
      <c r="P1437" t="s">
        <v>19</v>
      </c>
      <c r="Q1437">
        <v>50</v>
      </c>
      <c r="R1437">
        <v>1413</v>
      </c>
    </row>
    <row r="1438" spans="1:18" x14ac:dyDescent="0.2">
      <c r="A1438">
        <v>1436</v>
      </c>
      <c r="B1438">
        <v>1660</v>
      </c>
      <c r="C1438">
        <f>VLOOKUP(B1438,[1]Sheet3!A:B,2,FALSE)</f>
        <v>1397</v>
      </c>
      <c r="D1438">
        <v>1989</v>
      </c>
      <c r="E1438" s="1">
        <v>32642</v>
      </c>
      <c r="G1438" t="s">
        <v>647</v>
      </c>
      <c r="H1438" t="s">
        <v>16</v>
      </c>
      <c r="I1438" t="s">
        <v>614</v>
      </c>
      <c r="J1438">
        <v>1</v>
      </c>
      <c r="K1438">
        <v>2223</v>
      </c>
      <c r="L1438" t="s">
        <v>269</v>
      </c>
      <c r="M1438" t="s">
        <v>19</v>
      </c>
      <c r="N1438" t="s">
        <v>19</v>
      </c>
      <c r="O1438">
        <v>5</v>
      </c>
      <c r="P1438" t="s">
        <v>19</v>
      </c>
      <c r="Q1438">
        <v>70</v>
      </c>
      <c r="R1438">
        <v>1660</v>
      </c>
    </row>
    <row r="1439" spans="1:18" x14ac:dyDescent="0.2">
      <c r="A1439">
        <v>1437</v>
      </c>
      <c r="B1439">
        <v>1585</v>
      </c>
      <c r="C1439">
        <f>VLOOKUP(B1439,[1]Sheet3!A:B,2,FALSE)</f>
        <v>1322</v>
      </c>
      <c r="D1439">
        <v>1989</v>
      </c>
      <c r="E1439" s="1">
        <v>32649</v>
      </c>
      <c r="G1439" t="s">
        <v>631</v>
      </c>
      <c r="H1439" t="s">
        <v>16</v>
      </c>
      <c r="I1439" t="s">
        <v>51</v>
      </c>
      <c r="J1439">
        <v>1</v>
      </c>
      <c r="K1439">
        <v>1049</v>
      </c>
      <c r="L1439" t="s">
        <v>632</v>
      </c>
      <c r="M1439" t="s">
        <v>19</v>
      </c>
      <c r="N1439" t="s">
        <v>19</v>
      </c>
      <c r="O1439">
        <v>1</v>
      </c>
      <c r="P1439" t="s">
        <v>19</v>
      </c>
      <c r="Q1439">
        <v>54</v>
      </c>
      <c r="R1439">
        <v>1585</v>
      </c>
    </row>
    <row r="1440" spans="1:18" x14ac:dyDescent="0.2">
      <c r="A1440">
        <v>1438</v>
      </c>
      <c r="B1440">
        <v>3258</v>
      </c>
      <c r="C1440">
        <f>VLOOKUP(B1440,[1]Sheet3!A:B,2,FALSE)</f>
        <v>2731</v>
      </c>
      <c r="D1440">
        <v>1989</v>
      </c>
      <c r="E1440" s="1">
        <v>32656</v>
      </c>
      <c r="G1440" t="s">
        <v>945</v>
      </c>
      <c r="H1440" t="s">
        <v>16</v>
      </c>
      <c r="I1440" t="s">
        <v>113</v>
      </c>
      <c r="J1440">
        <v>1</v>
      </c>
      <c r="K1440">
        <v>2099</v>
      </c>
      <c r="L1440" t="s">
        <v>259</v>
      </c>
      <c r="M1440" t="s">
        <v>19</v>
      </c>
      <c r="N1440" t="s">
        <v>19</v>
      </c>
      <c r="O1440">
        <v>5</v>
      </c>
      <c r="P1440" t="s">
        <v>19</v>
      </c>
      <c r="Q1440">
        <v>40</v>
      </c>
      <c r="R1440">
        <v>3258</v>
      </c>
    </row>
    <row r="1441" spans="1:18" x14ac:dyDescent="0.2">
      <c r="A1441">
        <v>1439</v>
      </c>
      <c r="B1441">
        <v>3413</v>
      </c>
      <c r="C1441">
        <f>VLOOKUP(B1441,[1]Sheet3!A:B,2,FALSE)</f>
        <v>2879</v>
      </c>
      <c r="D1441">
        <v>1989</v>
      </c>
      <c r="E1441" s="1">
        <v>32663</v>
      </c>
      <c r="G1441" t="s">
        <v>976</v>
      </c>
      <c r="H1441" t="s">
        <v>16</v>
      </c>
      <c r="I1441" t="s">
        <v>571</v>
      </c>
      <c r="J1441">
        <v>1</v>
      </c>
      <c r="K1441">
        <v>1157</v>
      </c>
      <c r="L1441" t="s">
        <v>980</v>
      </c>
      <c r="M1441" t="s">
        <v>19</v>
      </c>
      <c r="N1441" t="s">
        <v>19</v>
      </c>
      <c r="O1441">
        <v>1</v>
      </c>
      <c r="P1441" t="s">
        <v>19</v>
      </c>
      <c r="Q1441">
        <v>38</v>
      </c>
      <c r="R1441">
        <v>3413</v>
      </c>
    </row>
    <row r="1442" spans="1:18" x14ac:dyDescent="0.2">
      <c r="A1442">
        <v>1440</v>
      </c>
      <c r="B1442">
        <v>2327</v>
      </c>
      <c r="C1442">
        <f>VLOOKUP(B1442,[1]Sheet3!A:B,2,FALSE)</f>
        <v>2060</v>
      </c>
      <c r="D1442">
        <v>1989</v>
      </c>
      <c r="E1442" s="1">
        <v>32670</v>
      </c>
      <c r="G1442" t="s">
        <v>779</v>
      </c>
      <c r="H1442" t="s">
        <v>16</v>
      </c>
      <c r="I1442" t="s">
        <v>603</v>
      </c>
      <c r="J1442">
        <v>1</v>
      </c>
      <c r="K1442">
        <v>1435</v>
      </c>
      <c r="L1442" t="s">
        <v>617</v>
      </c>
      <c r="M1442" t="s">
        <v>19</v>
      </c>
      <c r="N1442" t="s">
        <v>19</v>
      </c>
      <c r="O1442">
        <v>1</v>
      </c>
      <c r="P1442" t="s">
        <v>19</v>
      </c>
      <c r="Q1442">
        <v>60</v>
      </c>
      <c r="R1442">
        <v>2327</v>
      </c>
    </row>
    <row r="1443" spans="1:18" x14ac:dyDescent="0.2">
      <c r="A1443">
        <v>1441</v>
      </c>
      <c r="B1443">
        <v>1806</v>
      </c>
      <c r="C1443">
        <f>VLOOKUP(B1443,[1]Sheet3!A:B,2,FALSE)</f>
        <v>1543</v>
      </c>
      <c r="D1443">
        <v>1989</v>
      </c>
      <c r="E1443" s="1">
        <v>32677</v>
      </c>
      <c r="G1443" t="s">
        <v>674</v>
      </c>
      <c r="H1443" t="s">
        <v>16</v>
      </c>
      <c r="I1443" t="s">
        <v>603</v>
      </c>
      <c r="J1443">
        <v>2</v>
      </c>
      <c r="K1443">
        <v>2159</v>
      </c>
      <c r="L1443" t="s">
        <v>83</v>
      </c>
      <c r="M1443" t="s">
        <v>19</v>
      </c>
      <c r="N1443" t="s">
        <v>19</v>
      </c>
      <c r="O1443">
        <v>17</v>
      </c>
      <c r="P1443" t="s">
        <v>19</v>
      </c>
      <c r="Q1443">
        <v>100</v>
      </c>
      <c r="R1443">
        <v>1806</v>
      </c>
    </row>
    <row r="1444" spans="1:18" x14ac:dyDescent="0.2">
      <c r="A1444">
        <v>1442</v>
      </c>
      <c r="B1444">
        <v>1705</v>
      </c>
      <c r="C1444">
        <f>VLOOKUP(B1444,[1]Sheet3!A:B,2,FALSE)</f>
        <v>1442</v>
      </c>
      <c r="D1444">
        <v>1989</v>
      </c>
      <c r="E1444" s="1">
        <v>32684</v>
      </c>
      <c r="G1444" t="s">
        <v>655</v>
      </c>
      <c r="H1444" t="s">
        <v>651</v>
      </c>
      <c r="I1444" t="s">
        <v>651</v>
      </c>
      <c r="J1444">
        <v>1</v>
      </c>
      <c r="K1444">
        <v>1599</v>
      </c>
      <c r="L1444" t="s">
        <v>155</v>
      </c>
      <c r="M1444" t="s">
        <v>19</v>
      </c>
      <c r="N1444" t="s">
        <v>19</v>
      </c>
      <c r="O1444">
        <v>4</v>
      </c>
      <c r="P1444" t="s">
        <v>19</v>
      </c>
      <c r="Q1444">
        <v>48</v>
      </c>
      <c r="R1444">
        <v>1705</v>
      </c>
    </row>
    <row r="1445" spans="1:18" x14ac:dyDescent="0.2">
      <c r="A1445">
        <v>1443</v>
      </c>
      <c r="B1445">
        <v>2383</v>
      </c>
      <c r="C1445">
        <f>VLOOKUP(B1445,[1]Sheet3!A:B,2,FALSE)</f>
        <v>2116</v>
      </c>
      <c r="D1445">
        <v>1989</v>
      </c>
      <c r="E1445" s="1">
        <v>32691</v>
      </c>
      <c r="G1445" t="s">
        <v>791</v>
      </c>
      <c r="H1445" t="s">
        <v>16</v>
      </c>
      <c r="I1445" t="s">
        <v>610</v>
      </c>
      <c r="J1445">
        <v>1</v>
      </c>
      <c r="K1445">
        <v>1783</v>
      </c>
      <c r="L1445" t="s">
        <v>435</v>
      </c>
      <c r="M1445" t="s">
        <v>19</v>
      </c>
      <c r="N1445" t="s">
        <v>19</v>
      </c>
      <c r="O1445">
        <v>7</v>
      </c>
      <c r="P1445" t="s">
        <v>19</v>
      </c>
      <c r="Q1445">
        <v>50</v>
      </c>
      <c r="R1445">
        <v>2383</v>
      </c>
    </row>
    <row r="1446" spans="1:18" x14ac:dyDescent="0.2">
      <c r="A1446">
        <v>1444</v>
      </c>
      <c r="B1446">
        <v>1928</v>
      </c>
      <c r="C1446">
        <f>VLOOKUP(B1446,[1]Sheet3!A:B,2,FALSE)</f>
        <v>1665</v>
      </c>
      <c r="D1446">
        <v>1989</v>
      </c>
      <c r="E1446" s="1">
        <v>32698</v>
      </c>
      <c r="G1446" t="s">
        <v>689</v>
      </c>
      <c r="H1446" t="s">
        <v>16</v>
      </c>
      <c r="I1446" t="s">
        <v>681</v>
      </c>
      <c r="J1446">
        <v>1</v>
      </c>
      <c r="K1446">
        <v>1042</v>
      </c>
      <c r="L1446" t="s">
        <v>154</v>
      </c>
      <c r="M1446" t="s">
        <v>19</v>
      </c>
      <c r="N1446" t="s">
        <v>19</v>
      </c>
      <c r="O1446">
        <v>5</v>
      </c>
      <c r="P1446" t="s">
        <v>19</v>
      </c>
      <c r="Q1446">
        <v>38</v>
      </c>
      <c r="R1446">
        <v>1928</v>
      </c>
    </row>
    <row r="1447" spans="1:18" x14ac:dyDescent="0.2">
      <c r="A1447">
        <v>1445</v>
      </c>
      <c r="B1447">
        <v>3536</v>
      </c>
      <c r="C1447">
        <f>VLOOKUP(B1447,[1]Sheet3!A:B,2,FALSE)</f>
        <v>2988</v>
      </c>
      <c r="D1447">
        <v>1989</v>
      </c>
      <c r="E1447" s="1">
        <v>32705</v>
      </c>
      <c r="G1447" t="s">
        <v>1008</v>
      </c>
      <c r="H1447" t="s">
        <v>16</v>
      </c>
      <c r="I1447" t="s">
        <v>894</v>
      </c>
      <c r="J1447">
        <v>1</v>
      </c>
      <c r="K1447">
        <v>1284</v>
      </c>
      <c r="L1447" t="s">
        <v>1011</v>
      </c>
      <c r="M1447" t="s">
        <v>19</v>
      </c>
      <c r="N1447" t="s">
        <v>19</v>
      </c>
      <c r="O1447">
        <v>1</v>
      </c>
      <c r="P1447" t="s">
        <v>19</v>
      </c>
      <c r="Q1447">
        <v>36</v>
      </c>
      <c r="R1447">
        <v>3536</v>
      </c>
    </row>
    <row r="1448" spans="1:18" x14ac:dyDescent="0.2">
      <c r="A1448">
        <v>1446</v>
      </c>
      <c r="B1448">
        <v>2002</v>
      </c>
      <c r="C1448">
        <f>VLOOKUP(B1448,[1]Sheet3!A:B,2,FALSE)</f>
        <v>1739</v>
      </c>
      <c r="D1448">
        <v>1989</v>
      </c>
      <c r="E1448" s="1">
        <v>32712</v>
      </c>
      <c r="G1448" t="s">
        <v>715</v>
      </c>
      <c r="H1448" t="s">
        <v>16</v>
      </c>
      <c r="I1448" t="s">
        <v>610</v>
      </c>
      <c r="J1448">
        <v>8</v>
      </c>
      <c r="K1448">
        <v>1156</v>
      </c>
      <c r="L1448" t="s">
        <v>716</v>
      </c>
      <c r="M1448" t="s">
        <v>19</v>
      </c>
      <c r="N1448" t="s">
        <v>19</v>
      </c>
      <c r="O1448">
        <v>1</v>
      </c>
      <c r="P1448" t="s">
        <v>19</v>
      </c>
      <c r="Q1448">
        <v>16</v>
      </c>
      <c r="R1448">
        <v>2002</v>
      </c>
    </row>
    <row r="1449" spans="1:18" x14ac:dyDescent="0.2">
      <c r="A1449">
        <v>1447</v>
      </c>
      <c r="B1449">
        <v>2061</v>
      </c>
      <c r="C1449">
        <f>VLOOKUP(B1449,[1]Sheet3!A:B,2,FALSE)</f>
        <v>1798</v>
      </c>
      <c r="D1449">
        <v>1989</v>
      </c>
      <c r="E1449" s="1">
        <v>32712</v>
      </c>
      <c r="G1449" t="s">
        <v>736</v>
      </c>
      <c r="H1449" t="s">
        <v>735</v>
      </c>
      <c r="I1449" t="s">
        <v>735</v>
      </c>
      <c r="J1449">
        <v>2</v>
      </c>
      <c r="K1449">
        <v>1161</v>
      </c>
      <c r="L1449" t="s">
        <v>303</v>
      </c>
      <c r="M1449" t="s">
        <v>19</v>
      </c>
      <c r="N1449" t="s">
        <v>19</v>
      </c>
      <c r="O1449">
        <v>6</v>
      </c>
      <c r="P1449" t="s">
        <v>19</v>
      </c>
      <c r="Q1449">
        <v>100</v>
      </c>
      <c r="R1449">
        <v>2061</v>
      </c>
    </row>
    <row r="1450" spans="1:18" x14ac:dyDescent="0.2">
      <c r="A1450">
        <v>1448</v>
      </c>
      <c r="B1450">
        <v>3217</v>
      </c>
      <c r="C1450">
        <f>VLOOKUP(B1450,[1]Sheet3!A:B,2,FALSE)</f>
        <v>2690</v>
      </c>
      <c r="D1450">
        <v>1989</v>
      </c>
      <c r="E1450" s="1">
        <v>32719</v>
      </c>
      <c r="G1450" t="s">
        <v>938</v>
      </c>
      <c r="H1450" t="s">
        <v>16</v>
      </c>
      <c r="I1450" t="s">
        <v>609</v>
      </c>
      <c r="J1450">
        <v>1</v>
      </c>
      <c r="K1450">
        <v>2195</v>
      </c>
      <c r="L1450" t="s">
        <v>377</v>
      </c>
      <c r="M1450" t="s">
        <v>19</v>
      </c>
      <c r="N1450" t="s">
        <v>19</v>
      </c>
      <c r="O1450">
        <v>3</v>
      </c>
      <c r="P1450" t="s">
        <v>19</v>
      </c>
      <c r="Q1450">
        <v>38</v>
      </c>
      <c r="R1450">
        <v>3217</v>
      </c>
    </row>
    <row r="1451" spans="1:18" x14ac:dyDescent="0.2">
      <c r="A1451">
        <v>1449</v>
      </c>
      <c r="B1451">
        <v>2991</v>
      </c>
      <c r="C1451">
        <f>VLOOKUP(B1451,[1]Sheet3!A:B,2,FALSE)</f>
        <v>2524</v>
      </c>
      <c r="D1451">
        <v>1989</v>
      </c>
      <c r="E1451" s="1">
        <v>32726</v>
      </c>
      <c r="G1451" t="s">
        <v>883</v>
      </c>
      <c r="H1451" t="s">
        <v>16</v>
      </c>
      <c r="I1451" t="s">
        <v>771</v>
      </c>
      <c r="J1451">
        <v>1</v>
      </c>
      <c r="K1451">
        <v>1725</v>
      </c>
      <c r="L1451" t="s">
        <v>233</v>
      </c>
      <c r="M1451" t="s">
        <v>19</v>
      </c>
      <c r="N1451" t="s">
        <v>19</v>
      </c>
      <c r="O1451">
        <v>10</v>
      </c>
      <c r="P1451" t="s">
        <v>19</v>
      </c>
      <c r="Q1451">
        <v>36</v>
      </c>
      <c r="R1451">
        <v>2991</v>
      </c>
    </row>
    <row r="1452" spans="1:18" x14ac:dyDescent="0.2">
      <c r="A1452">
        <v>1450</v>
      </c>
      <c r="B1452">
        <v>1481</v>
      </c>
      <c r="C1452">
        <f>VLOOKUP(B1452,[1]Sheet3!A:B,2,FALSE)</f>
        <v>1218</v>
      </c>
      <c r="D1452">
        <v>1989</v>
      </c>
      <c r="E1452" s="1">
        <v>32733</v>
      </c>
      <c r="G1452" t="s">
        <v>600</v>
      </c>
      <c r="H1452" t="s">
        <v>16</v>
      </c>
      <c r="I1452" t="s">
        <v>610</v>
      </c>
      <c r="J1452">
        <v>2</v>
      </c>
      <c r="K1452">
        <v>2146</v>
      </c>
      <c r="L1452" t="s">
        <v>76</v>
      </c>
      <c r="M1452" t="s">
        <v>19</v>
      </c>
      <c r="N1452" t="s">
        <v>19</v>
      </c>
      <c r="O1452">
        <v>5</v>
      </c>
      <c r="P1452" t="s">
        <v>19</v>
      </c>
      <c r="Q1452">
        <v>100</v>
      </c>
      <c r="R1452">
        <v>1481</v>
      </c>
    </row>
    <row r="1453" spans="1:18" x14ac:dyDescent="0.2">
      <c r="A1453">
        <v>1451</v>
      </c>
      <c r="B1453">
        <v>3468</v>
      </c>
      <c r="C1453">
        <f>VLOOKUP(B1453,[1]Sheet3!A:B,2,FALSE)</f>
        <v>2934</v>
      </c>
      <c r="D1453">
        <v>1989</v>
      </c>
      <c r="E1453" s="1">
        <v>32740</v>
      </c>
      <c r="G1453" t="s">
        <v>993</v>
      </c>
      <c r="H1453" t="s">
        <v>16</v>
      </c>
      <c r="I1453" t="s">
        <v>618</v>
      </c>
      <c r="J1453">
        <v>1</v>
      </c>
      <c r="K1453">
        <v>1876</v>
      </c>
      <c r="L1453" t="s">
        <v>433</v>
      </c>
      <c r="M1453" t="s">
        <v>19</v>
      </c>
      <c r="N1453" t="s">
        <v>19</v>
      </c>
      <c r="O1453">
        <v>7</v>
      </c>
      <c r="P1453" t="s">
        <v>19</v>
      </c>
      <c r="Q1453">
        <v>46</v>
      </c>
      <c r="R1453">
        <v>3468</v>
      </c>
    </row>
    <row r="1454" spans="1:18" x14ac:dyDescent="0.2">
      <c r="A1454">
        <v>1452</v>
      </c>
      <c r="B1454">
        <v>3626</v>
      </c>
      <c r="C1454">
        <f>VLOOKUP(B1454,[1]Sheet3!A:B,2,FALSE)</f>
        <v>3078</v>
      </c>
      <c r="D1454">
        <v>1989</v>
      </c>
      <c r="E1454" s="1">
        <v>32747</v>
      </c>
      <c r="G1454" t="s">
        <v>1038</v>
      </c>
      <c r="H1454" t="s">
        <v>16</v>
      </c>
      <c r="I1454" t="s">
        <v>614</v>
      </c>
      <c r="J1454">
        <v>1</v>
      </c>
      <c r="K1454">
        <v>1378</v>
      </c>
      <c r="L1454" t="s">
        <v>554</v>
      </c>
      <c r="M1454" t="s">
        <v>19</v>
      </c>
      <c r="N1454" t="s">
        <v>19</v>
      </c>
      <c r="O1454">
        <v>3</v>
      </c>
      <c r="P1454" t="s">
        <v>19</v>
      </c>
      <c r="Q1454">
        <v>68</v>
      </c>
      <c r="R1454">
        <v>3626</v>
      </c>
    </row>
    <row r="1455" spans="1:18" x14ac:dyDescent="0.2">
      <c r="A1455">
        <v>1453</v>
      </c>
      <c r="B1455">
        <v>3639</v>
      </c>
      <c r="C1455">
        <f>VLOOKUP(B1455,[1]Sheet3!A:B,2,FALSE)</f>
        <v>3091</v>
      </c>
      <c r="D1455">
        <v>1989</v>
      </c>
      <c r="E1455" s="1">
        <v>32747</v>
      </c>
      <c r="G1455" t="s">
        <v>1039</v>
      </c>
      <c r="H1455" t="s">
        <v>16</v>
      </c>
      <c r="I1455" t="s">
        <v>771</v>
      </c>
      <c r="J1455">
        <v>8</v>
      </c>
      <c r="K1455">
        <v>2230</v>
      </c>
      <c r="L1455" t="s">
        <v>1043</v>
      </c>
      <c r="M1455" t="s">
        <v>19</v>
      </c>
      <c r="N1455" t="s">
        <v>19</v>
      </c>
      <c r="O1455">
        <v>1</v>
      </c>
      <c r="P1455" t="s">
        <v>19</v>
      </c>
      <c r="Q1455">
        <v>8</v>
      </c>
      <c r="R1455">
        <v>3639</v>
      </c>
    </row>
    <row r="1456" spans="1:18" x14ac:dyDescent="0.2">
      <c r="A1456">
        <v>1454</v>
      </c>
      <c r="B1456">
        <v>3170</v>
      </c>
      <c r="C1456">
        <f>VLOOKUP(B1456,[1]Sheet3!A:B,2,FALSE)</f>
        <v>2643</v>
      </c>
      <c r="D1456">
        <v>1989</v>
      </c>
      <c r="E1456" s="1">
        <v>32754</v>
      </c>
      <c r="G1456" t="s">
        <v>923</v>
      </c>
      <c r="H1456" t="s">
        <v>16</v>
      </c>
      <c r="I1456" t="s">
        <v>606</v>
      </c>
      <c r="J1456">
        <v>1</v>
      </c>
      <c r="K1456">
        <v>1876</v>
      </c>
      <c r="L1456" t="s">
        <v>433</v>
      </c>
      <c r="M1456" t="s">
        <v>19</v>
      </c>
      <c r="N1456" t="s">
        <v>19</v>
      </c>
      <c r="O1456">
        <v>8</v>
      </c>
      <c r="P1456" t="s">
        <v>19</v>
      </c>
      <c r="Q1456">
        <v>34</v>
      </c>
      <c r="R1456">
        <v>3170</v>
      </c>
    </row>
    <row r="1457" spans="1:18" x14ac:dyDescent="0.2">
      <c r="A1457">
        <v>1455</v>
      </c>
      <c r="B1457">
        <v>3447</v>
      </c>
      <c r="C1457">
        <f>VLOOKUP(B1457,[1]Sheet3!A:B,2,FALSE)</f>
        <v>2913</v>
      </c>
      <c r="D1457">
        <v>1989</v>
      </c>
      <c r="E1457" s="1">
        <v>32761</v>
      </c>
      <c r="G1457" t="s">
        <v>986</v>
      </c>
      <c r="H1457" t="s">
        <v>16</v>
      </c>
      <c r="I1457" t="s">
        <v>603</v>
      </c>
      <c r="J1457">
        <v>1</v>
      </c>
      <c r="K1457">
        <v>1549</v>
      </c>
      <c r="L1457" t="s">
        <v>884</v>
      </c>
      <c r="M1457" t="s">
        <v>19</v>
      </c>
      <c r="N1457" t="s">
        <v>19</v>
      </c>
      <c r="O1457">
        <v>2</v>
      </c>
      <c r="P1457" t="s">
        <v>19</v>
      </c>
      <c r="Q1457">
        <v>18</v>
      </c>
      <c r="R1457">
        <v>3447</v>
      </c>
    </row>
    <row r="1458" spans="1:18" x14ac:dyDescent="0.2">
      <c r="A1458">
        <v>1456</v>
      </c>
      <c r="B1458">
        <v>3603</v>
      </c>
      <c r="C1458">
        <f>VLOOKUP(B1458,[1]Sheet3!A:B,2,FALSE)</f>
        <v>3055</v>
      </c>
      <c r="D1458">
        <v>1989</v>
      </c>
      <c r="E1458" s="1">
        <v>32768</v>
      </c>
      <c r="G1458" t="s">
        <v>1030</v>
      </c>
      <c r="H1458" t="s">
        <v>16</v>
      </c>
      <c r="I1458" t="s">
        <v>670</v>
      </c>
      <c r="J1458">
        <v>1</v>
      </c>
      <c r="K1458">
        <v>1771</v>
      </c>
      <c r="L1458" t="s">
        <v>369</v>
      </c>
      <c r="M1458" t="s">
        <v>19</v>
      </c>
      <c r="N1458" t="s">
        <v>19</v>
      </c>
      <c r="O1458">
        <v>3</v>
      </c>
      <c r="P1458" t="s">
        <v>19</v>
      </c>
      <c r="Q1458">
        <v>40</v>
      </c>
      <c r="R1458">
        <v>3603</v>
      </c>
    </row>
    <row r="1459" spans="1:18" x14ac:dyDescent="0.2">
      <c r="A1459">
        <v>1457</v>
      </c>
      <c r="B1459">
        <v>3569</v>
      </c>
      <c r="C1459">
        <f>VLOOKUP(B1459,[1]Sheet3!A:B,2,FALSE)</f>
        <v>3021</v>
      </c>
      <c r="D1459">
        <v>1989</v>
      </c>
      <c r="E1459" s="1">
        <v>32775</v>
      </c>
      <c r="G1459" t="s">
        <v>1015</v>
      </c>
      <c r="H1459" t="s">
        <v>16</v>
      </c>
      <c r="I1459" t="s">
        <v>113</v>
      </c>
      <c r="J1459">
        <v>1</v>
      </c>
      <c r="K1459">
        <v>2067</v>
      </c>
      <c r="L1459" t="s">
        <v>338</v>
      </c>
      <c r="M1459" t="s">
        <v>19</v>
      </c>
      <c r="N1459" t="s">
        <v>19</v>
      </c>
      <c r="O1459">
        <v>1</v>
      </c>
      <c r="P1459" t="s">
        <v>19</v>
      </c>
      <c r="Q1459">
        <v>18</v>
      </c>
      <c r="R1459">
        <v>3569</v>
      </c>
    </row>
    <row r="1460" spans="1:18" x14ac:dyDescent="0.2">
      <c r="A1460">
        <v>1458</v>
      </c>
      <c r="B1460">
        <v>3647</v>
      </c>
      <c r="C1460">
        <f>VLOOKUP(B1460,[1]Sheet3!A:B,2,FALSE)</f>
        <v>3099</v>
      </c>
      <c r="D1460">
        <v>1989</v>
      </c>
      <c r="E1460" s="1">
        <v>32782</v>
      </c>
      <c r="G1460" t="s">
        <v>1046</v>
      </c>
      <c r="H1460" t="s">
        <v>16</v>
      </c>
      <c r="I1460" t="s">
        <v>355</v>
      </c>
      <c r="J1460">
        <v>1</v>
      </c>
      <c r="K1460">
        <v>1129</v>
      </c>
      <c r="L1460" t="s">
        <v>1047</v>
      </c>
      <c r="M1460" t="s">
        <v>19</v>
      </c>
      <c r="N1460" t="s">
        <v>19</v>
      </c>
      <c r="O1460">
        <v>1</v>
      </c>
      <c r="P1460" t="s">
        <v>19</v>
      </c>
      <c r="Q1460">
        <v>16</v>
      </c>
      <c r="R1460">
        <v>3647</v>
      </c>
    </row>
    <row r="1461" spans="1:18" x14ac:dyDescent="0.2">
      <c r="A1461">
        <v>1459</v>
      </c>
      <c r="B1461">
        <v>1067</v>
      </c>
      <c r="C1461">
        <f>VLOOKUP(B1461,[1]Sheet3!A:B,2,FALSE)</f>
        <v>820</v>
      </c>
      <c r="D1461">
        <v>1989</v>
      </c>
      <c r="E1461" s="1">
        <v>32789</v>
      </c>
      <c r="G1461" t="s">
        <v>483</v>
      </c>
      <c r="H1461" t="s">
        <v>16</v>
      </c>
      <c r="I1461" t="s">
        <v>51</v>
      </c>
      <c r="J1461">
        <v>1</v>
      </c>
      <c r="K1461">
        <v>1475</v>
      </c>
      <c r="L1461" t="s">
        <v>232</v>
      </c>
      <c r="M1461" t="s">
        <v>19</v>
      </c>
      <c r="N1461" t="s">
        <v>19</v>
      </c>
      <c r="O1461">
        <v>2</v>
      </c>
      <c r="P1461" t="s">
        <v>19</v>
      </c>
      <c r="Q1461">
        <v>24</v>
      </c>
      <c r="R1461">
        <v>1067</v>
      </c>
    </row>
    <row r="1462" spans="1:18" x14ac:dyDescent="0.2">
      <c r="A1462">
        <v>1460</v>
      </c>
      <c r="B1462">
        <v>3098</v>
      </c>
      <c r="C1462">
        <f>VLOOKUP(B1462,[1]Sheet3!A:B,2,FALSE)</f>
        <v>2599</v>
      </c>
      <c r="D1462">
        <v>1989</v>
      </c>
      <c r="E1462" s="1">
        <v>32803</v>
      </c>
      <c r="G1462" t="s">
        <v>910</v>
      </c>
      <c r="H1462" t="s">
        <v>16</v>
      </c>
      <c r="I1462" t="s">
        <v>355</v>
      </c>
      <c r="J1462">
        <v>1</v>
      </c>
      <c r="K1462">
        <v>2100</v>
      </c>
      <c r="L1462" t="s">
        <v>555</v>
      </c>
      <c r="M1462" t="s">
        <v>19</v>
      </c>
      <c r="N1462" t="s">
        <v>19</v>
      </c>
      <c r="O1462">
        <v>3</v>
      </c>
      <c r="P1462" t="s">
        <v>19</v>
      </c>
      <c r="Q1462">
        <v>46</v>
      </c>
      <c r="R1462">
        <v>3098</v>
      </c>
    </row>
    <row r="1463" spans="1:18" x14ac:dyDescent="0.2">
      <c r="A1463">
        <v>1461</v>
      </c>
      <c r="B1463">
        <v>2500</v>
      </c>
      <c r="C1463">
        <f>VLOOKUP(B1463,[1]Sheet3!A:B,2,FALSE)</f>
        <v>2233</v>
      </c>
      <c r="D1463">
        <v>1989</v>
      </c>
      <c r="E1463" s="1">
        <v>32810</v>
      </c>
      <c r="G1463" t="s">
        <v>800</v>
      </c>
      <c r="H1463" t="s">
        <v>16</v>
      </c>
      <c r="I1463" t="s">
        <v>511</v>
      </c>
      <c r="J1463">
        <v>1</v>
      </c>
      <c r="K1463">
        <v>1633</v>
      </c>
      <c r="L1463" t="s">
        <v>152</v>
      </c>
      <c r="M1463" t="s">
        <v>19</v>
      </c>
      <c r="N1463" t="s">
        <v>19</v>
      </c>
      <c r="O1463">
        <v>13</v>
      </c>
      <c r="P1463" t="s">
        <v>19</v>
      </c>
      <c r="Q1463">
        <v>54</v>
      </c>
      <c r="R1463">
        <v>2500</v>
      </c>
    </row>
    <row r="1464" spans="1:18" x14ac:dyDescent="0.2">
      <c r="A1464">
        <v>1462</v>
      </c>
      <c r="B1464">
        <v>156</v>
      </c>
      <c r="C1464">
        <f>VLOOKUP(B1464,[1]Sheet3!A:B,2,FALSE)</f>
        <v>148</v>
      </c>
      <c r="D1464">
        <v>1990</v>
      </c>
      <c r="E1464" s="1">
        <v>32880</v>
      </c>
      <c r="G1464" t="s">
        <v>153</v>
      </c>
      <c r="H1464" t="s">
        <v>16</v>
      </c>
      <c r="I1464" t="s">
        <v>147</v>
      </c>
      <c r="J1464">
        <v>1</v>
      </c>
      <c r="K1464">
        <v>1042</v>
      </c>
      <c r="L1464" t="s">
        <v>154</v>
      </c>
      <c r="M1464" t="s">
        <v>19</v>
      </c>
      <c r="N1464" t="s">
        <v>19</v>
      </c>
      <c r="O1464">
        <v>6</v>
      </c>
      <c r="P1464" t="s">
        <v>19</v>
      </c>
      <c r="Q1464">
        <v>56</v>
      </c>
      <c r="R1464">
        <v>156</v>
      </c>
    </row>
    <row r="1465" spans="1:18" x14ac:dyDescent="0.2">
      <c r="A1465">
        <v>1463</v>
      </c>
      <c r="B1465">
        <v>3323</v>
      </c>
      <c r="C1465">
        <f>VLOOKUP(B1465,[1]Sheet3!A:B,2,FALSE)</f>
        <v>2796</v>
      </c>
      <c r="D1465">
        <v>1990</v>
      </c>
      <c r="E1465" s="1">
        <v>32887</v>
      </c>
      <c r="G1465" t="s">
        <v>960</v>
      </c>
      <c r="H1465" t="s">
        <v>16</v>
      </c>
      <c r="I1465" t="s">
        <v>290</v>
      </c>
      <c r="J1465">
        <v>1</v>
      </c>
      <c r="K1465">
        <v>1388</v>
      </c>
      <c r="L1465" t="s">
        <v>394</v>
      </c>
      <c r="M1465" t="s">
        <v>19</v>
      </c>
      <c r="N1465" t="s">
        <v>19</v>
      </c>
      <c r="O1465">
        <v>1</v>
      </c>
      <c r="P1465" t="s">
        <v>19</v>
      </c>
      <c r="Q1465">
        <v>42</v>
      </c>
      <c r="R1465">
        <v>3323</v>
      </c>
    </row>
    <row r="1466" spans="1:18" x14ac:dyDescent="0.2">
      <c r="A1466">
        <v>1464</v>
      </c>
      <c r="B1466">
        <v>371</v>
      </c>
      <c r="C1466">
        <f>VLOOKUP(B1466,[1]Sheet3!A:B,2,FALSE)</f>
        <v>277</v>
      </c>
      <c r="D1466">
        <v>1990</v>
      </c>
      <c r="E1466" s="1">
        <v>32894</v>
      </c>
      <c r="G1466" t="s">
        <v>222</v>
      </c>
      <c r="H1466" t="s">
        <v>16</v>
      </c>
      <c r="I1466" t="s">
        <v>147</v>
      </c>
      <c r="J1466">
        <v>1</v>
      </c>
      <c r="K1466">
        <v>1569</v>
      </c>
      <c r="L1466" t="s">
        <v>231</v>
      </c>
      <c r="M1466" t="s">
        <v>19</v>
      </c>
      <c r="N1466" t="s">
        <v>19</v>
      </c>
      <c r="O1466">
        <v>4</v>
      </c>
      <c r="P1466" t="s">
        <v>19</v>
      </c>
      <c r="Q1466">
        <v>50</v>
      </c>
      <c r="R1466">
        <v>371</v>
      </c>
    </row>
    <row r="1467" spans="1:18" x14ac:dyDescent="0.2">
      <c r="A1467">
        <v>1465</v>
      </c>
      <c r="B1467">
        <v>657</v>
      </c>
      <c r="C1467">
        <f>VLOOKUP(B1467,[1]Sheet3!A:B,2,FALSE)</f>
        <v>413</v>
      </c>
      <c r="D1467">
        <v>1990</v>
      </c>
      <c r="E1467" s="1">
        <v>32901</v>
      </c>
      <c r="G1467" t="s">
        <v>301</v>
      </c>
      <c r="H1467" t="s">
        <v>16</v>
      </c>
      <c r="I1467" t="s">
        <v>290</v>
      </c>
      <c r="J1467">
        <v>1</v>
      </c>
      <c r="K1467">
        <v>1035</v>
      </c>
      <c r="L1467" t="s">
        <v>309</v>
      </c>
      <c r="M1467" t="s">
        <v>19</v>
      </c>
      <c r="N1467" t="s">
        <v>19</v>
      </c>
      <c r="O1467">
        <v>1</v>
      </c>
      <c r="P1467" t="s">
        <v>19</v>
      </c>
      <c r="Q1467">
        <v>50</v>
      </c>
      <c r="R1467">
        <v>657</v>
      </c>
    </row>
    <row r="1468" spans="1:18" x14ac:dyDescent="0.2">
      <c r="A1468">
        <v>1466</v>
      </c>
      <c r="B1468">
        <v>2598</v>
      </c>
      <c r="C1468">
        <f>VLOOKUP(B1468,[1]Sheet3!A:B,2,FALSE)</f>
        <v>2268</v>
      </c>
      <c r="D1468">
        <v>1990</v>
      </c>
      <c r="E1468" s="1">
        <v>32908</v>
      </c>
      <c r="G1468" t="s">
        <v>805</v>
      </c>
      <c r="H1468" t="s">
        <v>16</v>
      </c>
      <c r="I1468" t="s">
        <v>147</v>
      </c>
      <c r="J1468">
        <v>1</v>
      </c>
      <c r="K1468">
        <v>1887</v>
      </c>
      <c r="L1468" t="s">
        <v>148</v>
      </c>
      <c r="M1468" t="s">
        <v>19</v>
      </c>
      <c r="N1468" t="s">
        <v>19</v>
      </c>
      <c r="O1468">
        <v>5</v>
      </c>
      <c r="P1468" t="s">
        <v>19</v>
      </c>
      <c r="Q1468">
        <v>54</v>
      </c>
      <c r="R1468">
        <v>2598</v>
      </c>
    </row>
    <row r="1469" spans="1:18" x14ac:dyDescent="0.2">
      <c r="A1469">
        <v>1467</v>
      </c>
      <c r="B1469">
        <v>227</v>
      </c>
      <c r="C1469">
        <f>VLOOKUP(B1469,[1]Sheet3!A:B,2,FALSE)</f>
        <v>219</v>
      </c>
      <c r="D1469">
        <v>1990</v>
      </c>
      <c r="E1469" s="1">
        <v>32915</v>
      </c>
      <c r="G1469" t="s">
        <v>191</v>
      </c>
      <c r="H1469" t="s">
        <v>16</v>
      </c>
      <c r="I1469" t="s">
        <v>127</v>
      </c>
      <c r="J1469">
        <v>1</v>
      </c>
      <c r="K1469">
        <v>1560</v>
      </c>
      <c r="L1469" t="s">
        <v>192</v>
      </c>
      <c r="M1469" t="s">
        <v>19</v>
      </c>
      <c r="N1469" t="s">
        <v>19</v>
      </c>
      <c r="O1469">
        <v>1</v>
      </c>
      <c r="P1469" t="s">
        <v>19</v>
      </c>
      <c r="Q1469">
        <v>42</v>
      </c>
      <c r="R1469">
        <v>227</v>
      </c>
    </row>
    <row r="1470" spans="1:18" x14ac:dyDescent="0.2">
      <c r="A1470">
        <v>1468</v>
      </c>
      <c r="B1470">
        <v>563</v>
      </c>
      <c r="C1470">
        <f>VLOOKUP(B1470,[1]Sheet3!A:B,2,FALSE)</f>
        <v>342</v>
      </c>
      <c r="D1470">
        <v>1990</v>
      </c>
      <c r="E1470" s="1">
        <v>32922</v>
      </c>
      <c r="G1470" t="s">
        <v>263</v>
      </c>
      <c r="H1470" t="s">
        <v>16</v>
      </c>
      <c r="I1470" t="s">
        <v>147</v>
      </c>
      <c r="J1470">
        <v>1</v>
      </c>
      <c r="K1470">
        <v>1361</v>
      </c>
      <c r="L1470" t="s">
        <v>264</v>
      </c>
      <c r="M1470" t="s">
        <v>19</v>
      </c>
      <c r="N1470" t="s">
        <v>19</v>
      </c>
      <c r="O1470">
        <v>3</v>
      </c>
      <c r="P1470" t="s">
        <v>19</v>
      </c>
      <c r="Q1470">
        <v>40</v>
      </c>
      <c r="R1470">
        <v>563</v>
      </c>
    </row>
    <row r="1471" spans="1:18" x14ac:dyDescent="0.2">
      <c r="A1471">
        <v>1469</v>
      </c>
      <c r="B1471">
        <v>742</v>
      </c>
      <c r="C1471">
        <f>VLOOKUP(B1471,[1]Sheet3!A:B,2,FALSE)</f>
        <v>498</v>
      </c>
      <c r="D1471">
        <v>1990</v>
      </c>
      <c r="E1471" s="1">
        <v>32929</v>
      </c>
      <c r="G1471" t="s">
        <v>337</v>
      </c>
      <c r="H1471" t="s">
        <v>16</v>
      </c>
      <c r="I1471" t="s">
        <v>147</v>
      </c>
      <c r="J1471">
        <v>1</v>
      </c>
      <c r="K1471">
        <v>1226</v>
      </c>
      <c r="L1471" t="s">
        <v>70</v>
      </c>
      <c r="M1471" t="s">
        <v>19</v>
      </c>
      <c r="N1471" t="s">
        <v>19</v>
      </c>
      <c r="O1471">
        <v>4</v>
      </c>
      <c r="P1471" t="s">
        <v>19</v>
      </c>
      <c r="Q1471">
        <v>48</v>
      </c>
      <c r="R1471">
        <v>742</v>
      </c>
    </row>
    <row r="1472" spans="1:18" x14ac:dyDescent="0.2">
      <c r="A1472">
        <v>1470</v>
      </c>
      <c r="B1472">
        <v>3375</v>
      </c>
      <c r="C1472">
        <f>VLOOKUP(B1472,[1]Sheet3!A:B,2,FALSE)</f>
        <v>2841</v>
      </c>
      <c r="D1472">
        <v>1990</v>
      </c>
      <c r="E1472" s="1">
        <v>32936</v>
      </c>
      <c r="G1472" t="s">
        <v>973</v>
      </c>
      <c r="H1472" t="s">
        <v>16</v>
      </c>
      <c r="I1472" t="s">
        <v>355</v>
      </c>
      <c r="J1472">
        <v>1</v>
      </c>
      <c r="K1472">
        <v>1876</v>
      </c>
      <c r="L1472" t="s">
        <v>433</v>
      </c>
      <c r="M1472" t="s">
        <v>19</v>
      </c>
      <c r="N1472" t="s">
        <v>19</v>
      </c>
      <c r="O1472">
        <v>9</v>
      </c>
      <c r="P1472" t="s">
        <v>19</v>
      </c>
      <c r="Q1472">
        <v>62</v>
      </c>
      <c r="R1472">
        <v>3375</v>
      </c>
    </row>
    <row r="1473" spans="1:18" x14ac:dyDescent="0.2">
      <c r="A1473">
        <v>1471</v>
      </c>
      <c r="B1473">
        <v>842</v>
      </c>
      <c r="C1473">
        <f>VLOOKUP(B1473,[1]Sheet3!A:B,2,FALSE)</f>
        <v>595</v>
      </c>
      <c r="D1473">
        <v>1990</v>
      </c>
      <c r="E1473" s="1">
        <v>32943</v>
      </c>
      <c r="G1473" t="s">
        <v>365</v>
      </c>
      <c r="H1473" t="s">
        <v>16</v>
      </c>
      <c r="I1473" t="s">
        <v>355</v>
      </c>
      <c r="J1473">
        <v>1</v>
      </c>
      <c r="K1473">
        <v>1553</v>
      </c>
      <c r="L1473" t="s">
        <v>184</v>
      </c>
      <c r="M1473" t="s">
        <v>19</v>
      </c>
      <c r="N1473" t="s">
        <v>19</v>
      </c>
      <c r="O1473">
        <v>1</v>
      </c>
      <c r="P1473" t="s">
        <v>19</v>
      </c>
      <c r="Q1473">
        <v>48</v>
      </c>
      <c r="R1473">
        <v>842</v>
      </c>
    </row>
    <row r="1474" spans="1:18" x14ac:dyDescent="0.2">
      <c r="A1474">
        <v>1472</v>
      </c>
      <c r="B1474">
        <v>965</v>
      </c>
      <c r="C1474">
        <f>VLOOKUP(B1474,[1]Sheet3!A:B,2,FALSE)</f>
        <v>718</v>
      </c>
      <c r="D1474">
        <v>1990</v>
      </c>
      <c r="E1474" s="1">
        <v>32950</v>
      </c>
      <c r="G1474" t="s">
        <v>427</v>
      </c>
      <c r="H1474" t="s">
        <v>16</v>
      </c>
      <c r="I1474" t="s">
        <v>355</v>
      </c>
      <c r="J1474">
        <v>6</v>
      </c>
      <c r="K1474">
        <v>1846</v>
      </c>
      <c r="L1474" t="s">
        <v>434</v>
      </c>
      <c r="M1474" t="s">
        <v>19</v>
      </c>
      <c r="N1474" t="s">
        <v>19</v>
      </c>
      <c r="O1474">
        <v>3</v>
      </c>
      <c r="P1474" t="s">
        <v>19</v>
      </c>
      <c r="Q1474">
        <v>80</v>
      </c>
      <c r="R1474">
        <v>965</v>
      </c>
    </row>
    <row r="1475" spans="1:18" x14ac:dyDescent="0.2">
      <c r="A1475">
        <v>1473</v>
      </c>
      <c r="B1475">
        <v>893</v>
      </c>
      <c r="C1475">
        <f>VLOOKUP(B1475,[1]Sheet3!A:B,2,FALSE)</f>
        <v>646</v>
      </c>
      <c r="D1475">
        <v>1990</v>
      </c>
      <c r="E1475" s="1">
        <v>32957</v>
      </c>
      <c r="G1475" t="s">
        <v>391</v>
      </c>
      <c r="H1475" t="s">
        <v>16</v>
      </c>
      <c r="I1475" t="s">
        <v>355</v>
      </c>
      <c r="J1475">
        <v>1</v>
      </c>
      <c r="K1475">
        <v>1388</v>
      </c>
      <c r="L1475" t="s">
        <v>394</v>
      </c>
      <c r="M1475" t="s">
        <v>19</v>
      </c>
      <c r="N1475" t="s">
        <v>19</v>
      </c>
      <c r="O1475">
        <v>2</v>
      </c>
      <c r="P1475" t="s">
        <v>19</v>
      </c>
      <c r="Q1475">
        <v>72</v>
      </c>
      <c r="R1475">
        <v>893</v>
      </c>
    </row>
    <row r="1476" spans="1:18" x14ac:dyDescent="0.2">
      <c r="A1476">
        <v>1474</v>
      </c>
      <c r="B1476">
        <v>59</v>
      </c>
      <c r="C1476">
        <f>VLOOKUP(B1476,[1]Sheet3!A:B,2,FALSE)</f>
        <v>59</v>
      </c>
      <c r="D1476">
        <v>1990</v>
      </c>
      <c r="E1476" s="1">
        <v>32964</v>
      </c>
      <c r="G1476" t="s">
        <v>79</v>
      </c>
      <c r="H1476" t="s">
        <v>16</v>
      </c>
      <c r="I1476" t="s">
        <v>51</v>
      </c>
      <c r="J1476">
        <v>1</v>
      </c>
      <c r="K1476">
        <v>2094</v>
      </c>
      <c r="L1476" t="s">
        <v>81</v>
      </c>
      <c r="M1476" t="s">
        <v>19</v>
      </c>
      <c r="N1476" t="s">
        <v>19</v>
      </c>
      <c r="O1476">
        <v>1</v>
      </c>
      <c r="P1476" t="s">
        <v>19</v>
      </c>
      <c r="Q1476">
        <v>44</v>
      </c>
      <c r="R1476">
        <v>59</v>
      </c>
    </row>
    <row r="1477" spans="1:18" x14ac:dyDescent="0.2">
      <c r="A1477">
        <v>1475</v>
      </c>
      <c r="B1477">
        <v>1161</v>
      </c>
      <c r="C1477">
        <f>VLOOKUP(B1477,[1]Sheet3!A:B,2,FALSE)</f>
        <v>912</v>
      </c>
      <c r="D1477">
        <v>1990</v>
      </c>
      <c r="E1477" s="1">
        <v>32971</v>
      </c>
      <c r="G1477" t="s">
        <v>501</v>
      </c>
      <c r="H1477" t="s">
        <v>16</v>
      </c>
      <c r="I1477" t="s">
        <v>113</v>
      </c>
      <c r="J1477">
        <v>2</v>
      </c>
      <c r="K1477">
        <v>1326</v>
      </c>
      <c r="L1477" t="s">
        <v>336</v>
      </c>
      <c r="M1477" t="s">
        <v>19</v>
      </c>
      <c r="N1477" t="s">
        <v>19</v>
      </c>
      <c r="O1477">
        <v>4</v>
      </c>
      <c r="P1477" t="s">
        <v>19</v>
      </c>
      <c r="Q1477">
        <v>100</v>
      </c>
      <c r="R1477">
        <v>1161</v>
      </c>
    </row>
    <row r="1478" spans="1:18" x14ac:dyDescent="0.2">
      <c r="A1478">
        <v>1476</v>
      </c>
      <c r="B1478">
        <v>2868</v>
      </c>
      <c r="C1478">
        <f>VLOOKUP(B1478,[1]Sheet3!A:B,2,FALSE)</f>
        <v>2401</v>
      </c>
      <c r="D1478">
        <v>1990</v>
      </c>
      <c r="E1478" s="1">
        <v>32971</v>
      </c>
      <c r="G1478" t="s">
        <v>845</v>
      </c>
      <c r="H1478" t="s">
        <v>16</v>
      </c>
      <c r="I1478" t="s">
        <v>836</v>
      </c>
      <c r="J1478">
        <v>9</v>
      </c>
      <c r="K1478">
        <v>2049</v>
      </c>
      <c r="L1478" t="s">
        <v>193</v>
      </c>
      <c r="M1478" t="s">
        <v>19</v>
      </c>
      <c r="N1478" t="s">
        <v>19</v>
      </c>
      <c r="O1478" t="s">
        <v>19</v>
      </c>
      <c r="P1478" t="s">
        <v>19</v>
      </c>
      <c r="Q1478">
        <v>16</v>
      </c>
      <c r="R1478">
        <v>2868</v>
      </c>
    </row>
    <row r="1479" spans="1:18" x14ac:dyDescent="0.2">
      <c r="A1479">
        <v>1477</v>
      </c>
      <c r="B1479">
        <v>1248</v>
      </c>
      <c r="C1479">
        <f>VLOOKUP(B1479,[1]Sheet3!A:B,2,FALSE)</f>
        <v>999</v>
      </c>
      <c r="D1479">
        <v>1990</v>
      </c>
      <c r="E1479" s="1">
        <v>32978</v>
      </c>
      <c r="G1479" t="s">
        <v>525</v>
      </c>
      <c r="H1479" t="s">
        <v>16</v>
      </c>
      <c r="I1479" t="s">
        <v>511</v>
      </c>
      <c r="J1479">
        <v>1</v>
      </c>
      <c r="K1479">
        <v>2146</v>
      </c>
      <c r="L1479" t="s">
        <v>76</v>
      </c>
      <c r="M1479" t="s">
        <v>19</v>
      </c>
      <c r="N1479" t="s">
        <v>19</v>
      </c>
      <c r="O1479">
        <v>6</v>
      </c>
      <c r="P1479" t="s">
        <v>19</v>
      </c>
      <c r="Q1479">
        <v>58</v>
      </c>
      <c r="R1479">
        <v>1248</v>
      </c>
    </row>
    <row r="1480" spans="1:18" x14ac:dyDescent="0.2">
      <c r="A1480">
        <v>1478</v>
      </c>
      <c r="B1480">
        <v>2239</v>
      </c>
      <c r="C1480">
        <f>VLOOKUP(B1480,[1]Sheet3!A:B,2,FALSE)</f>
        <v>1976</v>
      </c>
      <c r="D1480">
        <v>1990</v>
      </c>
      <c r="E1480" s="1">
        <v>32985</v>
      </c>
      <c r="G1480" t="s">
        <v>766</v>
      </c>
      <c r="H1480" t="s">
        <v>16</v>
      </c>
      <c r="I1480" t="s">
        <v>572</v>
      </c>
      <c r="J1480">
        <v>1</v>
      </c>
      <c r="K1480">
        <v>1313</v>
      </c>
      <c r="L1480" t="s">
        <v>149</v>
      </c>
      <c r="M1480" t="s">
        <v>19</v>
      </c>
      <c r="N1480" t="s">
        <v>19</v>
      </c>
      <c r="O1480">
        <v>1</v>
      </c>
      <c r="P1480" t="s">
        <v>19</v>
      </c>
      <c r="Q1480">
        <v>52</v>
      </c>
      <c r="R1480">
        <v>2239</v>
      </c>
    </row>
    <row r="1481" spans="1:18" x14ac:dyDescent="0.2">
      <c r="A1481">
        <v>1479</v>
      </c>
      <c r="B1481">
        <v>1302</v>
      </c>
      <c r="C1481">
        <f>VLOOKUP(B1481,[1]Sheet3!A:B,2,FALSE)</f>
        <v>1053</v>
      </c>
      <c r="D1481">
        <v>1990</v>
      </c>
      <c r="E1481" s="1">
        <v>32992</v>
      </c>
      <c r="G1481" t="s">
        <v>553</v>
      </c>
      <c r="H1481" t="s">
        <v>16</v>
      </c>
      <c r="I1481" t="s">
        <v>533</v>
      </c>
      <c r="J1481">
        <v>1</v>
      </c>
      <c r="K1481">
        <v>1378</v>
      </c>
      <c r="L1481" t="s">
        <v>554</v>
      </c>
      <c r="M1481" t="s">
        <v>19</v>
      </c>
      <c r="N1481" t="s">
        <v>19</v>
      </c>
      <c r="O1481">
        <v>4</v>
      </c>
      <c r="P1481" t="s">
        <v>19</v>
      </c>
      <c r="Q1481">
        <v>46</v>
      </c>
      <c r="R1481">
        <v>1302</v>
      </c>
    </row>
    <row r="1482" spans="1:18" x14ac:dyDescent="0.2">
      <c r="A1482">
        <v>1480</v>
      </c>
      <c r="B1482">
        <v>1412</v>
      </c>
      <c r="C1482">
        <f>VLOOKUP(B1482,[1]Sheet3!A:B,2,FALSE)</f>
        <v>1149</v>
      </c>
      <c r="D1482">
        <v>1990</v>
      </c>
      <c r="E1482" s="1">
        <v>32999</v>
      </c>
      <c r="G1482" t="s">
        <v>593</v>
      </c>
      <c r="H1482" t="s">
        <v>16</v>
      </c>
      <c r="I1482" t="s">
        <v>51</v>
      </c>
      <c r="J1482">
        <v>1</v>
      </c>
      <c r="K1482">
        <v>2146</v>
      </c>
      <c r="L1482" t="s">
        <v>76</v>
      </c>
      <c r="M1482" t="s">
        <v>19</v>
      </c>
      <c r="N1482" t="s">
        <v>19</v>
      </c>
      <c r="O1482">
        <v>7</v>
      </c>
      <c r="P1482" t="s">
        <v>19</v>
      </c>
      <c r="Q1482">
        <v>40</v>
      </c>
      <c r="R1482">
        <v>1412</v>
      </c>
    </row>
    <row r="1483" spans="1:18" x14ac:dyDescent="0.2">
      <c r="A1483">
        <v>1481</v>
      </c>
      <c r="B1483">
        <v>1659</v>
      </c>
      <c r="C1483">
        <f>VLOOKUP(B1483,[1]Sheet3!A:B,2,FALSE)</f>
        <v>1396</v>
      </c>
      <c r="D1483">
        <v>1990</v>
      </c>
      <c r="E1483" s="1">
        <v>33006</v>
      </c>
      <c r="G1483" t="s">
        <v>647</v>
      </c>
      <c r="H1483" t="s">
        <v>16</v>
      </c>
      <c r="I1483" t="s">
        <v>614</v>
      </c>
      <c r="J1483">
        <v>1</v>
      </c>
      <c r="K1483">
        <v>1876</v>
      </c>
      <c r="L1483" t="s">
        <v>433</v>
      </c>
      <c r="M1483" t="s">
        <v>19</v>
      </c>
      <c r="N1483" t="s">
        <v>19</v>
      </c>
      <c r="O1483">
        <v>10</v>
      </c>
      <c r="P1483" t="s">
        <v>19</v>
      </c>
      <c r="Q1483">
        <v>48</v>
      </c>
      <c r="R1483">
        <v>1659</v>
      </c>
    </row>
    <row r="1484" spans="1:18" x14ac:dyDescent="0.2">
      <c r="A1484">
        <v>1482</v>
      </c>
      <c r="B1484">
        <v>1584</v>
      </c>
      <c r="C1484">
        <f>VLOOKUP(B1484,[1]Sheet3!A:B,2,FALSE)</f>
        <v>1321</v>
      </c>
      <c r="D1484">
        <v>1990</v>
      </c>
      <c r="E1484" s="1">
        <v>33013</v>
      </c>
      <c r="G1484" t="s">
        <v>631</v>
      </c>
      <c r="H1484" t="s">
        <v>16</v>
      </c>
      <c r="I1484" t="s">
        <v>51</v>
      </c>
      <c r="J1484">
        <v>1</v>
      </c>
      <c r="K1484">
        <v>1235</v>
      </c>
      <c r="L1484" t="s">
        <v>199</v>
      </c>
      <c r="M1484" t="s">
        <v>19</v>
      </c>
      <c r="N1484" t="s">
        <v>19</v>
      </c>
      <c r="O1484">
        <v>15</v>
      </c>
      <c r="P1484" t="s">
        <v>19</v>
      </c>
      <c r="Q1484">
        <v>54</v>
      </c>
      <c r="R1484">
        <v>1584</v>
      </c>
    </row>
    <row r="1485" spans="1:18" x14ac:dyDescent="0.2">
      <c r="A1485">
        <v>1483</v>
      </c>
      <c r="B1485">
        <v>3259</v>
      </c>
      <c r="C1485">
        <f>VLOOKUP(B1485,[1]Sheet3!A:B,2,FALSE)</f>
        <v>2732</v>
      </c>
      <c r="D1485">
        <v>1990</v>
      </c>
      <c r="E1485" s="1">
        <v>33020</v>
      </c>
      <c r="G1485" t="s">
        <v>945</v>
      </c>
      <c r="H1485" t="s">
        <v>16</v>
      </c>
      <c r="I1485" t="s">
        <v>113</v>
      </c>
      <c r="J1485">
        <v>1</v>
      </c>
      <c r="K1485">
        <v>1682</v>
      </c>
      <c r="L1485" t="s">
        <v>93</v>
      </c>
      <c r="M1485" t="s">
        <v>19</v>
      </c>
      <c r="N1485" t="s">
        <v>19</v>
      </c>
      <c r="O1485">
        <v>9</v>
      </c>
      <c r="P1485" t="s">
        <v>19</v>
      </c>
      <c r="Q1485">
        <v>42</v>
      </c>
      <c r="R1485">
        <v>3259</v>
      </c>
    </row>
    <row r="1486" spans="1:18" x14ac:dyDescent="0.2">
      <c r="A1486">
        <v>1484</v>
      </c>
      <c r="B1486">
        <v>3414</v>
      </c>
      <c r="C1486">
        <f>VLOOKUP(B1486,[1]Sheet3!A:B,2,FALSE)</f>
        <v>2880</v>
      </c>
      <c r="D1486">
        <v>1990</v>
      </c>
      <c r="E1486" s="1">
        <v>33027</v>
      </c>
      <c r="G1486" t="s">
        <v>976</v>
      </c>
      <c r="H1486" t="s">
        <v>16</v>
      </c>
      <c r="I1486" t="s">
        <v>571</v>
      </c>
      <c r="J1486">
        <v>1</v>
      </c>
      <c r="K1486">
        <v>1837</v>
      </c>
      <c r="L1486" t="s">
        <v>346</v>
      </c>
      <c r="M1486" t="s">
        <v>19</v>
      </c>
      <c r="N1486" t="s">
        <v>19</v>
      </c>
      <c r="O1486">
        <v>7</v>
      </c>
      <c r="P1486" t="s">
        <v>19</v>
      </c>
      <c r="Q1486">
        <v>36</v>
      </c>
      <c r="R1486">
        <v>3414</v>
      </c>
    </row>
    <row r="1487" spans="1:18" x14ac:dyDescent="0.2">
      <c r="A1487">
        <v>1485</v>
      </c>
      <c r="B1487">
        <v>2382</v>
      </c>
      <c r="C1487">
        <f>VLOOKUP(B1487,[1]Sheet3!A:B,2,FALSE)</f>
        <v>2115</v>
      </c>
      <c r="D1487">
        <v>1990</v>
      </c>
      <c r="E1487" s="1">
        <v>33034</v>
      </c>
      <c r="G1487" t="s">
        <v>789</v>
      </c>
      <c r="H1487" t="s">
        <v>16</v>
      </c>
      <c r="I1487" t="s">
        <v>610</v>
      </c>
      <c r="J1487">
        <v>1</v>
      </c>
      <c r="K1487">
        <v>1682</v>
      </c>
      <c r="L1487" t="s">
        <v>93</v>
      </c>
      <c r="M1487" t="s">
        <v>19</v>
      </c>
      <c r="N1487" t="s">
        <v>19</v>
      </c>
      <c r="O1487">
        <v>10</v>
      </c>
      <c r="P1487" t="s">
        <v>19</v>
      </c>
      <c r="Q1487">
        <v>72</v>
      </c>
      <c r="R1487">
        <v>2382</v>
      </c>
    </row>
    <row r="1488" spans="1:18" x14ac:dyDescent="0.2">
      <c r="A1488">
        <v>1486</v>
      </c>
      <c r="B1488">
        <v>1805</v>
      </c>
      <c r="C1488">
        <f>VLOOKUP(B1488,[1]Sheet3!A:B,2,FALSE)</f>
        <v>1542</v>
      </c>
      <c r="D1488">
        <v>1990</v>
      </c>
      <c r="E1488" s="1">
        <v>33041</v>
      </c>
      <c r="G1488" t="s">
        <v>674</v>
      </c>
      <c r="H1488" t="s">
        <v>16</v>
      </c>
      <c r="I1488" t="s">
        <v>610</v>
      </c>
      <c r="J1488">
        <v>2</v>
      </c>
      <c r="K1488">
        <v>1559</v>
      </c>
      <c r="L1488" t="s">
        <v>196</v>
      </c>
      <c r="M1488" t="s">
        <v>19</v>
      </c>
      <c r="N1488" t="s">
        <v>19</v>
      </c>
      <c r="O1488">
        <v>18</v>
      </c>
      <c r="P1488" t="s">
        <v>19</v>
      </c>
      <c r="Q1488">
        <v>100</v>
      </c>
      <c r="R1488">
        <v>1805</v>
      </c>
    </row>
    <row r="1489" spans="1:18" x14ac:dyDescent="0.2">
      <c r="A1489">
        <v>1487</v>
      </c>
      <c r="B1489">
        <v>2326</v>
      </c>
      <c r="C1489">
        <f>VLOOKUP(B1489,[1]Sheet3!A:B,2,FALSE)</f>
        <v>2059</v>
      </c>
      <c r="D1489">
        <v>1990</v>
      </c>
      <c r="E1489" s="1">
        <v>33048</v>
      </c>
      <c r="G1489" t="s">
        <v>776</v>
      </c>
      <c r="H1489" t="s">
        <v>16</v>
      </c>
      <c r="I1489" t="s">
        <v>603</v>
      </c>
      <c r="J1489">
        <v>1</v>
      </c>
      <c r="K1489">
        <v>1559</v>
      </c>
      <c r="L1489" t="s">
        <v>196</v>
      </c>
      <c r="M1489" t="s">
        <v>19</v>
      </c>
      <c r="N1489" t="s">
        <v>19</v>
      </c>
      <c r="O1489">
        <v>19</v>
      </c>
      <c r="P1489" t="s">
        <v>19</v>
      </c>
      <c r="Q1489">
        <v>40</v>
      </c>
      <c r="R1489">
        <v>2326</v>
      </c>
    </row>
    <row r="1490" spans="1:18" x14ac:dyDescent="0.2">
      <c r="A1490">
        <v>1488</v>
      </c>
      <c r="B1490">
        <v>1927</v>
      </c>
      <c r="C1490">
        <f>VLOOKUP(B1490,[1]Sheet3!A:B,2,FALSE)</f>
        <v>1664</v>
      </c>
      <c r="D1490">
        <v>1990</v>
      </c>
      <c r="E1490" s="1">
        <v>33055</v>
      </c>
      <c r="G1490" t="s">
        <v>689</v>
      </c>
      <c r="H1490" t="s">
        <v>16</v>
      </c>
      <c r="I1490" t="s">
        <v>681</v>
      </c>
      <c r="J1490">
        <v>1</v>
      </c>
      <c r="K1490">
        <v>1682</v>
      </c>
      <c r="L1490" t="s">
        <v>93</v>
      </c>
      <c r="M1490" t="s">
        <v>19</v>
      </c>
      <c r="N1490" t="s">
        <v>19</v>
      </c>
      <c r="O1490">
        <v>11</v>
      </c>
      <c r="P1490" t="s">
        <v>19</v>
      </c>
      <c r="Q1490">
        <v>42</v>
      </c>
      <c r="R1490">
        <v>1927</v>
      </c>
    </row>
    <row r="1491" spans="1:18" x14ac:dyDescent="0.2">
      <c r="A1491">
        <v>1489</v>
      </c>
      <c r="B1491">
        <v>3537</v>
      </c>
      <c r="C1491">
        <f>VLOOKUP(B1491,[1]Sheet3!A:B,2,FALSE)</f>
        <v>2989</v>
      </c>
      <c r="D1491">
        <v>1990</v>
      </c>
      <c r="E1491" s="1">
        <v>33062</v>
      </c>
      <c r="G1491" t="s">
        <v>1008</v>
      </c>
      <c r="H1491" t="s">
        <v>16</v>
      </c>
      <c r="I1491" t="s">
        <v>894</v>
      </c>
      <c r="J1491">
        <v>1</v>
      </c>
      <c r="K1491">
        <v>2242</v>
      </c>
      <c r="L1491" t="s">
        <v>160</v>
      </c>
      <c r="M1491" t="s">
        <v>19</v>
      </c>
      <c r="N1491" t="s">
        <v>19</v>
      </c>
      <c r="O1491">
        <v>19</v>
      </c>
      <c r="P1491" t="s">
        <v>19</v>
      </c>
      <c r="Q1491">
        <v>52</v>
      </c>
      <c r="R1491">
        <v>3537</v>
      </c>
    </row>
    <row r="1492" spans="1:18" x14ac:dyDescent="0.2">
      <c r="A1492">
        <v>1490</v>
      </c>
      <c r="B1492">
        <v>3604</v>
      </c>
      <c r="C1492">
        <f>VLOOKUP(B1492,[1]Sheet3!A:B,2,FALSE)</f>
        <v>3056</v>
      </c>
      <c r="D1492">
        <v>1990</v>
      </c>
      <c r="E1492" s="1">
        <v>33069</v>
      </c>
      <c r="G1492" t="s">
        <v>1030</v>
      </c>
      <c r="H1492" t="s">
        <v>16</v>
      </c>
      <c r="I1492" t="s">
        <v>670</v>
      </c>
      <c r="J1492">
        <v>1</v>
      </c>
      <c r="K1492">
        <v>1495</v>
      </c>
      <c r="L1492" t="s">
        <v>924</v>
      </c>
      <c r="M1492" t="s">
        <v>19</v>
      </c>
      <c r="N1492" t="s">
        <v>19</v>
      </c>
      <c r="O1492">
        <v>4</v>
      </c>
      <c r="P1492" t="s">
        <v>19</v>
      </c>
      <c r="Q1492">
        <v>30</v>
      </c>
      <c r="R1492">
        <v>3604</v>
      </c>
    </row>
    <row r="1493" spans="1:18" x14ac:dyDescent="0.2">
      <c r="A1493">
        <v>1491</v>
      </c>
      <c r="B1493">
        <v>2060</v>
      </c>
      <c r="C1493">
        <f>VLOOKUP(B1493,[1]Sheet3!A:B,2,FALSE)</f>
        <v>1797</v>
      </c>
      <c r="D1493">
        <v>1990</v>
      </c>
      <c r="E1493" s="1">
        <v>33076</v>
      </c>
      <c r="G1493" t="s">
        <v>736</v>
      </c>
      <c r="H1493" t="s">
        <v>735</v>
      </c>
      <c r="I1493" t="s">
        <v>735</v>
      </c>
      <c r="J1493">
        <v>1</v>
      </c>
      <c r="K1493">
        <v>1326</v>
      </c>
      <c r="L1493" t="s">
        <v>336</v>
      </c>
      <c r="M1493" t="s">
        <v>19</v>
      </c>
      <c r="N1493" t="s">
        <v>19</v>
      </c>
      <c r="O1493">
        <v>5</v>
      </c>
      <c r="P1493" t="s">
        <v>19</v>
      </c>
      <c r="Q1493">
        <v>100</v>
      </c>
      <c r="R1493">
        <v>2060</v>
      </c>
    </row>
    <row r="1494" spans="1:18" x14ac:dyDescent="0.2">
      <c r="A1494">
        <v>1492</v>
      </c>
      <c r="B1494">
        <v>3218</v>
      </c>
      <c r="C1494">
        <f>VLOOKUP(B1494,[1]Sheet3!A:B,2,FALSE)</f>
        <v>2691</v>
      </c>
      <c r="D1494">
        <v>1990</v>
      </c>
      <c r="E1494" s="1">
        <v>33083</v>
      </c>
      <c r="G1494" t="s">
        <v>938</v>
      </c>
      <c r="H1494" t="s">
        <v>16</v>
      </c>
      <c r="I1494" t="s">
        <v>609</v>
      </c>
      <c r="J1494">
        <v>1</v>
      </c>
      <c r="K1494">
        <v>1072</v>
      </c>
      <c r="L1494" t="s">
        <v>340</v>
      </c>
      <c r="M1494" t="s">
        <v>19</v>
      </c>
      <c r="N1494" t="s">
        <v>19</v>
      </c>
      <c r="O1494">
        <v>3</v>
      </c>
      <c r="P1494" t="s">
        <v>19</v>
      </c>
      <c r="Q1494">
        <v>38</v>
      </c>
      <c r="R1494">
        <v>3218</v>
      </c>
    </row>
    <row r="1495" spans="1:18" x14ac:dyDescent="0.2">
      <c r="A1495">
        <v>1493</v>
      </c>
      <c r="B1495">
        <v>2992</v>
      </c>
      <c r="C1495">
        <f>VLOOKUP(B1495,[1]Sheet3!A:B,2,FALSE)</f>
        <v>2525</v>
      </c>
      <c r="D1495">
        <v>1990</v>
      </c>
      <c r="E1495" s="1">
        <v>33090</v>
      </c>
      <c r="G1495" t="s">
        <v>883</v>
      </c>
      <c r="H1495" t="s">
        <v>16</v>
      </c>
      <c r="I1495" t="s">
        <v>771</v>
      </c>
      <c r="J1495">
        <v>1</v>
      </c>
      <c r="K1495">
        <v>1633</v>
      </c>
      <c r="L1495" t="s">
        <v>152</v>
      </c>
      <c r="M1495" t="s">
        <v>19</v>
      </c>
      <c r="N1495" t="s">
        <v>19</v>
      </c>
      <c r="O1495">
        <v>14</v>
      </c>
      <c r="P1495" t="s">
        <v>19</v>
      </c>
      <c r="Q1495">
        <v>46</v>
      </c>
      <c r="R1495">
        <v>2992</v>
      </c>
    </row>
    <row r="1496" spans="1:18" x14ac:dyDescent="0.2">
      <c r="A1496">
        <v>1494</v>
      </c>
      <c r="B1496">
        <v>1480</v>
      </c>
      <c r="C1496">
        <f>VLOOKUP(B1496,[1]Sheet3!A:B,2,FALSE)</f>
        <v>1217</v>
      </c>
      <c r="D1496">
        <v>1990</v>
      </c>
      <c r="E1496" s="1">
        <v>33097</v>
      </c>
      <c r="G1496" t="s">
        <v>600</v>
      </c>
      <c r="H1496" t="s">
        <v>16</v>
      </c>
      <c r="I1496" t="s">
        <v>616</v>
      </c>
      <c r="J1496">
        <v>2</v>
      </c>
      <c r="K1496">
        <v>1435</v>
      </c>
      <c r="L1496" t="s">
        <v>617</v>
      </c>
      <c r="M1496" t="s">
        <v>19</v>
      </c>
      <c r="N1496" t="s">
        <v>19</v>
      </c>
      <c r="O1496">
        <v>2</v>
      </c>
      <c r="P1496" t="s">
        <v>19</v>
      </c>
      <c r="Q1496">
        <v>100</v>
      </c>
      <c r="R1496">
        <v>1480</v>
      </c>
    </row>
    <row r="1497" spans="1:18" x14ac:dyDescent="0.2">
      <c r="A1497">
        <v>1495</v>
      </c>
      <c r="B1497">
        <v>3469</v>
      </c>
      <c r="C1497">
        <f>VLOOKUP(B1497,[1]Sheet3!A:B,2,FALSE)</f>
        <v>2935</v>
      </c>
      <c r="D1497">
        <v>1990</v>
      </c>
      <c r="E1497" s="1">
        <v>33104</v>
      </c>
      <c r="G1497" t="s">
        <v>993</v>
      </c>
      <c r="H1497" t="s">
        <v>16</v>
      </c>
      <c r="I1497" t="s">
        <v>618</v>
      </c>
      <c r="J1497">
        <v>1</v>
      </c>
      <c r="K1497">
        <v>1706</v>
      </c>
      <c r="L1497" t="s">
        <v>151</v>
      </c>
      <c r="M1497" t="s">
        <v>19</v>
      </c>
      <c r="N1497" t="s">
        <v>19</v>
      </c>
      <c r="O1497">
        <v>2</v>
      </c>
      <c r="P1497" t="s">
        <v>19</v>
      </c>
      <c r="Q1497">
        <v>52</v>
      </c>
      <c r="R1497">
        <v>3469</v>
      </c>
    </row>
    <row r="1498" spans="1:18" x14ac:dyDescent="0.2">
      <c r="A1498">
        <v>1496</v>
      </c>
      <c r="B1498">
        <v>3627</v>
      </c>
      <c r="C1498">
        <f>VLOOKUP(B1498,[1]Sheet3!A:B,2,FALSE)</f>
        <v>3079</v>
      </c>
      <c r="D1498">
        <v>1990</v>
      </c>
      <c r="E1498" s="1">
        <v>33111</v>
      </c>
      <c r="G1498" t="s">
        <v>1038</v>
      </c>
      <c r="H1498" t="s">
        <v>16</v>
      </c>
      <c r="I1498" t="s">
        <v>614</v>
      </c>
      <c r="J1498">
        <v>1</v>
      </c>
      <c r="K1498">
        <v>6373</v>
      </c>
      <c r="L1498" t="s">
        <v>258</v>
      </c>
      <c r="M1498" t="s">
        <v>19</v>
      </c>
      <c r="N1498" t="s">
        <v>19</v>
      </c>
      <c r="O1498">
        <v>1</v>
      </c>
      <c r="P1498" t="s">
        <v>19</v>
      </c>
      <c r="Q1498">
        <v>60</v>
      </c>
      <c r="R1498">
        <v>3627</v>
      </c>
    </row>
    <row r="1499" spans="1:18" x14ac:dyDescent="0.2">
      <c r="A1499">
        <v>1497</v>
      </c>
      <c r="B1499">
        <v>3638</v>
      </c>
      <c r="C1499">
        <f>VLOOKUP(B1499,[1]Sheet3!A:B,2,FALSE)</f>
        <v>3090</v>
      </c>
      <c r="D1499">
        <v>1990</v>
      </c>
      <c r="E1499" s="1">
        <v>33111</v>
      </c>
      <c r="G1499" t="s">
        <v>1039</v>
      </c>
      <c r="H1499" t="s">
        <v>16</v>
      </c>
      <c r="I1499" t="s">
        <v>771</v>
      </c>
      <c r="J1499">
        <v>8</v>
      </c>
      <c r="K1499">
        <v>1946</v>
      </c>
      <c r="L1499" t="s">
        <v>1042</v>
      </c>
      <c r="M1499" t="s">
        <v>19</v>
      </c>
      <c r="N1499" t="s">
        <v>19</v>
      </c>
      <c r="O1499">
        <v>1</v>
      </c>
      <c r="P1499" t="s">
        <v>19</v>
      </c>
      <c r="Q1499">
        <v>16</v>
      </c>
      <c r="R1499">
        <v>3638</v>
      </c>
    </row>
    <row r="1500" spans="1:18" x14ac:dyDescent="0.2">
      <c r="A1500">
        <v>1498</v>
      </c>
      <c r="B1500">
        <v>3171</v>
      </c>
      <c r="C1500">
        <f>VLOOKUP(B1500,[1]Sheet3!A:B,2,FALSE)</f>
        <v>2644</v>
      </c>
      <c r="D1500">
        <v>1990</v>
      </c>
      <c r="E1500" s="1">
        <v>33117</v>
      </c>
      <c r="G1500" t="s">
        <v>923</v>
      </c>
      <c r="H1500" t="s">
        <v>16</v>
      </c>
      <c r="I1500" t="s">
        <v>606</v>
      </c>
      <c r="J1500">
        <v>1</v>
      </c>
      <c r="K1500">
        <v>1385</v>
      </c>
      <c r="L1500" t="s">
        <v>767</v>
      </c>
      <c r="M1500" t="s">
        <v>19</v>
      </c>
      <c r="N1500" t="s">
        <v>19</v>
      </c>
      <c r="O1500">
        <v>1</v>
      </c>
      <c r="P1500" t="s">
        <v>19</v>
      </c>
      <c r="Q1500">
        <v>46</v>
      </c>
      <c r="R1500">
        <v>3171</v>
      </c>
    </row>
    <row r="1501" spans="1:18" x14ac:dyDescent="0.2">
      <c r="A1501">
        <v>1499</v>
      </c>
      <c r="B1501">
        <v>2001</v>
      </c>
      <c r="C1501">
        <f>VLOOKUP(B1501,[1]Sheet3!A:B,2,FALSE)</f>
        <v>1738</v>
      </c>
      <c r="D1501">
        <v>1990</v>
      </c>
      <c r="E1501" s="1">
        <v>33125</v>
      </c>
      <c r="G1501" t="s">
        <v>715</v>
      </c>
      <c r="H1501" t="s">
        <v>16</v>
      </c>
      <c r="I1501" t="s">
        <v>610</v>
      </c>
      <c r="J1501">
        <v>1</v>
      </c>
      <c r="K1501">
        <v>2101</v>
      </c>
      <c r="L1501" t="s">
        <v>370</v>
      </c>
      <c r="M1501" t="s">
        <v>19</v>
      </c>
      <c r="N1501" t="s">
        <v>19</v>
      </c>
      <c r="O1501">
        <v>6</v>
      </c>
      <c r="P1501" t="s">
        <v>19</v>
      </c>
      <c r="Q1501">
        <v>42</v>
      </c>
      <c r="R1501">
        <v>2001</v>
      </c>
    </row>
    <row r="1502" spans="1:18" x14ac:dyDescent="0.2">
      <c r="A1502">
        <v>1500</v>
      </c>
      <c r="B1502">
        <v>1704</v>
      </c>
      <c r="C1502">
        <f>VLOOKUP(B1502,[1]Sheet3!A:B,2,FALSE)</f>
        <v>1441</v>
      </c>
      <c r="D1502">
        <v>1990</v>
      </c>
      <c r="E1502" s="1">
        <v>33132</v>
      </c>
      <c r="G1502" t="s">
        <v>655</v>
      </c>
      <c r="H1502" t="s">
        <v>651</v>
      </c>
      <c r="I1502" t="s">
        <v>651</v>
      </c>
      <c r="J1502">
        <v>1</v>
      </c>
      <c r="K1502">
        <v>1682</v>
      </c>
      <c r="L1502" t="s">
        <v>93</v>
      </c>
      <c r="M1502" t="s">
        <v>19</v>
      </c>
      <c r="N1502" t="s">
        <v>19</v>
      </c>
      <c r="O1502">
        <v>12</v>
      </c>
      <c r="P1502" t="s">
        <v>19</v>
      </c>
      <c r="Q1502">
        <v>42</v>
      </c>
      <c r="R1502">
        <v>1704</v>
      </c>
    </row>
    <row r="1503" spans="1:18" x14ac:dyDescent="0.2">
      <c r="A1503">
        <v>1501</v>
      </c>
      <c r="B1503">
        <v>3448</v>
      </c>
      <c r="C1503">
        <f>VLOOKUP(B1503,[1]Sheet3!A:B,2,FALSE)</f>
        <v>2914</v>
      </c>
      <c r="D1503">
        <v>1990</v>
      </c>
      <c r="E1503" s="1">
        <v>33139</v>
      </c>
      <c r="G1503" t="s">
        <v>986</v>
      </c>
      <c r="H1503" t="s">
        <v>16</v>
      </c>
      <c r="I1503" t="s">
        <v>603</v>
      </c>
      <c r="J1503">
        <v>1</v>
      </c>
      <c r="K1503">
        <v>1510</v>
      </c>
      <c r="L1503" t="s">
        <v>308</v>
      </c>
      <c r="M1503" t="s">
        <v>19</v>
      </c>
      <c r="N1503" t="s">
        <v>19</v>
      </c>
      <c r="O1503">
        <v>1</v>
      </c>
      <c r="P1503" t="s">
        <v>19</v>
      </c>
      <c r="Q1503">
        <v>18</v>
      </c>
      <c r="R1503">
        <v>3448</v>
      </c>
    </row>
    <row r="1504" spans="1:18" x14ac:dyDescent="0.2">
      <c r="A1504">
        <v>1502</v>
      </c>
      <c r="B1504">
        <v>3570</v>
      </c>
      <c r="C1504">
        <f>VLOOKUP(B1504,[1]Sheet3!A:B,2,FALSE)</f>
        <v>3022</v>
      </c>
      <c r="D1504">
        <v>1990</v>
      </c>
      <c r="E1504" s="1">
        <v>33146</v>
      </c>
      <c r="G1504" t="s">
        <v>1021</v>
      </c>
      <c r="H1504" t="s">
        <v>16</v>
      </c>
      <c r="I1504" t="s">
        <v>113</v>
      </c>
      <c r="J1504">
        <v>1</v>
      </c>
      <c r="K1504">
        <v>1639</v>
      </c>
      <c r="L1504" t="s">
        <v>371</v>
      </c>
      <c r="M1504" t="s">
        <v>19</v>
      </c>
      <c r="N1504" t="s">
        <v>19</v>
      </c>
      <c r="O1504">
        <v>3</v>
      </c>
      <c r="P1504" t="s">
        <v>19</v>
      </c>
      <c r="Q1504">
        <v>22</v>
      </c>
      <c r="R1504">
        <v>3570</v>
      </c>
    </row>
    <row r="1505" spans="1:18" x14ac:dyDescent="0.2">
      <c r="A1505">
        <v>1503</v>
      </c>
      <c r="B1505">
        <v>1066</v>
      </c>
      <c r="C1505">
        <f>VLOOKUP(B1505,[1]Sheet3!A:B,2,FALSE)</f>
        <v>819</v>
      </c>
      <c r="D1505">
        <v>1990</v>
      </c>
      <c r="E1505" s="1">
        <v>33153</v>
      </c>
      <c r="G1505" t="s">
        <v>485</v>
      </c>
      <c r="H1505" t="s">
        <v>16</v>
      </c>
      <c r="I1505" t="s">
        <v>51</v>
      </c>
      <c r="J1505">
        <v>1</v>
      </c>
      <c r="K1505">
        <v>1887</v>
      </c>
      <c r="L1505" t="s">
        <v>148</v>
      </c>
      <c r="M1505" t="s">
        <v>19</v>
      </c>
      <c r="N1505" t="s">
        <v>19</v>
      </c>
      <c r="O1505">
        <v>6</v>
      </c>
      <c r="P1505" t="s">
        <v>19</v>
      </c>
      <c r="Q1505">
        <v>48</v>
      </c>
      <c r="R1505">
        <v>1066</v>
      </c>
    </row>
    <row r="1506" spans="1:18" x14ac:dyDescent="0.2">
      <c r="A1506">
        <v>1504</v>
      </c>
      <c r="B1506">
        <v>2799</v>
      </c>
      <c r="C1506">
        <f>VLOOKUP(B1506,[1]Sheet3!A:B,2,FALSE)</f>
        <v>2350</v>
      </c>
      <c r="D1506">
        <v>1990</v>
      </c>
      <c r="E1506" s="1">
        <v>33160</v>
      </c>
      <c r="G1506" t="s">
        <v>824</v>
      </c>
      <c r="H1506" t="s">
        <v>16</v>
      </c>
      <c r="I1506" t="s">
        <v>17</v>
      </c>
      <c r="J1506">
        <v>1</v>
      </c>
      <c r="K1506">
        <v>2223</v>
      </c>
      <c r="L1506" t="s">
        <v>269</v>
      </c>
      <c r="M1506" t="s">
        <v>19</v>
      </c>
      <c r="N1506" t="s">
        <v>19</v>
      </c>
      <c r="O1506">
        <v>6</v>
      </c>
      <c r="P1506" t="s">
        <v>19</v>
      </c>
      <c r="Q1506">
        <v>46</v>
      </c>
      <c r="R1506">
        <v>2799</v>
      </c>
    </row>
    <row r="1507" spans="1:18" x14ac:dyDescent="0.2">
      <c r="A1507">
        <v>1505</v>
      </c>
      <c r="B1507">
        <v>3095</v>
      </c>
      <c r="C1507">
        <f>VLOOKUP(B1507,[1]Sheet3!A:B,2,FALSE)</f>
        <v>2598</v>
      </c>
      <c r="D1507">
        <v>1990</v>
      </c>
      <c r="E1507" s="1">
        <v>33166</v>
      </c>
      <c r="G1507" t="s">
        <v>910</v>
      </c>
      <c r="H1507" t="s">
        <v>16</v>
      </c>
      <c r="I1507" t="s">
        <v>355</v>
      </c>
      <c r="J1507">
        <v>1</v>
      </c>
      <c r="K1507">
        <v>2100</v>
      </c>
      <c r="L1507" t="s">
        <v>555</v>
      </c>
      <c r="M1507" t="s">
        <v>19</v>
      </c>
      <c r="N1507" t="s">
        <v>19</v>
      </c>
      <c r="O1507">
        <v>4</v>
      </c>
      <c r="P1507" t="s">
        <v>19</v>
      </c>
      <c r="Q1507">
        <v>52</v>
      </c>
      <c r="R1507">
        <v>3095</v>
      </c>
    </row>
    <row r="1508" spans="1:18" x14ac:dyDescent="0.2">
      <c r="A1508">
        <v>1506</v>
      </c>
      <c r="B1508">
        <v>2499</v>
      </c>
      <c r="C1508">
        <f>VLOOKUP(B1508,[1]Sheet3!A:B,2,FALSE)</f>
        <v>2232</v>
      </c>
      <c r="D1508">
        <v>1990</v>
      </c>
      <c r="E1508" s="1">
        <v>33174</v>
      </c>
      <c r="G1508" t="s">
        <v>800</v>
      </c>
      <c r="H1508" t="s">
        <v>16</v>
      </c>
      <c r="I1508" t="s">
        <v>51</v>
      </c>
      <c r="J1508">
        <v>1</v>
      </c>
      <c r="K1508">
        <v>1846</v>
      </c>
      <c r="L1508" t="s">
        <v>434</v>
      </c>
      <c r="M1508" t="s">
        <v>19</v>
      </c>
      <c r="N1508" t="s">
        <v>19</v>
      </c>
      <c r="O1508">
        <v>4</v>
      </c>
      <c r="P1508" t="s">
        <v>19</v>
      </c>
      <c r="Q1508">
        <v>56</v>
      </c>
      <c r="R1508">
        <v>2499</v>
      </c>
    </row>
    <row r="1509" spans="1:18" x14ac:dyDescent="0.2">
      <c r="A1509">
        <v>1507</v>
      </c>
      <c r="B1509">
        <v>155</v>
      </c>
      <c r="C1509">
        <f>VLOOKUP(B1509,[1]Sheet3!A:B,2,FALSE)</f>
        <v>147</v>
      </c>
      <c r="D1509">
        <v>1991</v>
      </c>
      <c r="E1509" s="1">
        <v>33244</v>
      </c>
      <c r="G1509" t="s">
        <v>150</v>
      </c>
      <c r="H1509" t="s">
        <v>16</v>
      </c>
      <c r="I1509" t="s">
        <v>147</v>
      </c>
      <c r="J1509">
        <v>1</v>
      </c>
      <c r="K1509">
        <v>1633</v>
      </c>
      <c r="L1509" t="s">
        <v>152</v>
      </c>
      <c r="M1509" t="s">
        <v>19</v>
      </c>
      <c r="N1509" t="s">
        <v>19</v>
      </c>
      <c r="O1509">
        <v>15</v>
      </c>
      <c r="P1509" t="s">
        <v>19</v>
      </c>
      <c r="Q1509">
        <v>52</v>
      </c>
      <c r="R1509">
        <v>155</v>
      </c>
    </row>
    <row r="1510" spans="1:18" x14ac:dyDescent="0.2">
      <c r="A1510">
        <v>1508</v>
      </c>
      <c r="B1510">
        <v>3324</v>
      </c>
      <c r="C1510">
        <f>VLOOKUP(B1510,[1]Sheet3!A:B,2,FALSE)</f>
        <v>2797</v>
      </c>
      <c r="D1510">
        <v>1991</v>
      </c>
      <c r="E1510" s="1">
        <v>33251</v>
      </c>
      <c r="G1510" t="s">
        <v>961</v>
      </c>
      <c r="H1510" t="s">
        <v>16</v>
      </c>
      <c r="I1510" t="s">
        <v>290</v>
      </c>
      <c r="J1510">
        <v>1</v>
      </c>
      <c r="K1510">
        <v>1810</v>
      </c>
      <c r="L1510" t="s">
        <v>64</v>
      </c>
      <c r="M1510" t="s">
        <v>19</v>
      </c>
      <c r="N1510" t="s">
        <v>19</v>
      </c>
      <c r="O1510">
        <v>1</v>
      </c>
      <c r="P1510" t="s">
        <v>19</v>
      </c>
      <c r="Q1510">
        <v>42</v>
      </c>
      <c r="R1510">
        <v>3324</v>
      </c>
    </row>
    <row r="1511" spans="1:18" x14ac:dyDescent="0.2">
      <c r="A1511">
        <v>1509</v>
      </c>
      <c r="B1511">
        <v>226</v>
      </c>
      <c r="C1511">
        <f>VLOOKUP(B1511,[1]Sheet3!A:B,2,FALSE)</f>
        <v>218</v>
      </c>
      <c r="D1511">
        <v>1991</v>
      </c>
      <c r="E1511" s="1">
        <v>33258</v>
      </c>
      <c r="G1511" t="s">
        <v>190</v>
      </c>
      <c r="H1511" t="s">
        <v>16</v>
      </c>
      <c r="I1511" t="s">
        <v>127</v>
      </c>
      <c r="J1511">
        <v>1</v>
      </c>
      <c r="K1511">
        <v>2242</v>
      </c>
      <c r="L1511" t="s">
        <v>160</v>
      </c>
      <c r="M1511" t="s">
        <v>19</v>
      </c>
      <c r="N1511" t="s">
        <v>19</v>
      </c>
      <c r="O1511">
        <v>20</v>
      </c>
      <c r="P1511" t="s">
        <v>19</v>
      </c>
      <c r="Q1511">
        <v>48</v>
      </c>
      <c r="R1511">
        <v>226</v>
      </c>
    </row>
    <row r="1512" spans="1:18" x14ac:dyDescent="0.2">
      <c r="A1512">
        <v>1510</v>
      </c>
      <c r="B1512">
        <v>656</v>
      </c>
      <c r="C1512">
        <f>VLOOKUP(B1512,[1]Sheet3!A:B,2,FALSE)</f>
        <v>412</v>
      </c>
      <c r="D1512">
        <v>1991</v>
      </c>
      <c r="E1512" s="1">
        <v>33265</v>
      </c>
      <c r="G1512" t="s">
        <v>301</v>
      </c>
      <c r="H1512" t="s">
        <v>16</v>
      </c>
      <c r="I1512" t="s">
        <v>290</v>
      </c>
      <c r="J1512">
        <v>1</v>
      </c>
      <c r="K1512">
        <v>1510</v>
      </c>
      <c r="L1512" t="s">
        <v>308</v>
      </c>
      <c r="M1512" t="s">
        <v>19</v>
      </c>
      <c r="N1512" t="s">
        <v>19</v>
      </c>
      <c r="O1512">
        <v>2</v>
      </c>
      <c r="P1512" t="s">
        <v>19</v>
      </c>
      <c r="Q1512">
        <v>44</v>
      </c>
      <c r="R1512">
        <v>656</v>
      </c>
    </row>
    <row r="1513" spans="1:18" x14ac:dyDescent="0.2">
      <c r="A1513">
        <v>1511</v>
      </c>
      <c r="B1513">
        <v>2595</v>
      </c>
      <c r="C1513">
        <f>VLOOKUP(B1513,[1]Sheet3!A:B,2,FALSE)</f>
        <v>2267</v>
      </c>
      <c r="D1513">
        <v>1991</v>
      </c>
      <c r="E1513" s="1">
        <v>33272</v>
      </c>
      <c r="G1513" t="s">
        <v>805</v>
      </c>
      <c r="H1513" t="s">
        <v>16</v>
      </c>
      <c r="I1513" t="s">
        <v>147</v>
      </c>
      <c r="J1513">
        <v>1</v>
      </c>
      <c r="K1513">
        <v>1042</v>
      </c>
      <c r="L1513" t="s">
        <v>154</v>
      </c>
      <c r="M1513" t="s">
        <v>19</v>
      </c>
      <c r="N1513" t="s">
        <v>19</v>
      </c>
      <c r="O1513">
        <v>7</v>
      </c>
      <c r="P1513" t="s">
        <v>19</v>
      </c>
      <c r="Q1513">
        <v>52</v>
      </c>
      <c r="R1513">
        <v>2595</v>
      </c>
    </row>
    <row r="1514" spans="1:18" x14ac:dyDescent="0.2">
      <c r="A1514">
        <v>1512</v>
      </c>
      <c r="B1514">
        <v>367</v>
      </c>
      <c r="C1514">
        <f>VLOOKUP(B1514,[1]Sheet3!A:B,2,FALSE)</f>
        <v>276</v>
      </c>
      <c r="D1514">
        <v>1991</v>
      </c>
      <c r="E1514" s="1">
        <v>33279</v>
      </c>
      <c r="G1514" t="s">
        <v>222</v>
      </c>
      <c r="H1514" t="s">
        <v>16</v>
      </c>
      <c r="I1514" t="s">
        <v>147</v>
      </c>
      <c r="J1514">
        <v>1</v>
      </c>
      <c r="K1514">
        <v>1928</v>
      </c>
      <c r="L1514" t="s">
        <v>88</v>
      </c>
      <c r="M1514" t="s">
        <v>19</v>
      </c>
      <c r="N1514" t="s">
        <v>19</v>
      </c>
      <c r="O1514">
        <v>8</v>
      </c>
      <c r="P1514" t="s">
        <v>19</v>
      </c>
      <c r="Q1514">
        <v>50</v>
      </c>
      <c r="R1514">
        <v>367</v>
      </c>
    </row>
    <row r="1515" spans="1:18" x14ac:dyDescent="0.2">
      <c r="A1515">
        <v>1513</v>
      </c>
      <c r="B1515">
        <v>561</v>
      </c>
      <c r="C1515">
        <f>VLOOKUP(B1515,[1]Sheet3!A:B,2,FALSE)</f>
        <v>341</v>
      </c>
      <c r="D1515">
        <v>1991</v>
      </c>
      <c r="E1515" s="1">
        <v>33286</v>
      </c>
      <c r="G1515" t="s">
        <v>261</v>
      </c>
      <c r="H1515" t="s">
        <v>16</v>
      </c>
      <c r="I1515" t="s">
        <v>147</v>
      </c>
      <c r="J1515">
        <v>1</v>
      </c>
      <c r="K1515">
        <v>1098</v>
      </c>
      <c r="L1515" t="s">
        <v>262</v>
      </c>
      <c r="M1515" t="s">
        <v>19</v>
      </c>
      <c r="N1515" t="s">
        <v>19</v>
      </c>
      <c r="O1515">
        <v>1</v>
      </c>
      <c r="P1515" t="s">
        <v>19</v>
      </c>
      <c r="Q1515">
        <v>36</v>
      </c>
      <c r="R1515">
        <v>561</v>
      </c>
    </row>
    <row r="1516" spans="1:18" x14ac:dyDescent="0.2">
      <c r="A1516">
        <v>1514</v>
      </c>
      <c r="B1516">
        <v>741</v>
      </c>
      <c r="C1516">
        <f>VLOOKUP(B1516,[1]Sheet3!A:B,2,FALSE)</f>
        <v>497</v>
      </c>
      <c r="D1516">
        <v>1991</v>
      </c>
      <c r="E1516" s="1">
        <v>33293</v>
      </c>
      <c r="G1516" t="s">
        <v>337</v>
      </c>
      <c r="H1516" t="s">
        <v>16</v>
      </c>
      <c r="I1516" t="s">
        <v>147</v>
      </c>
      <c r="J1516">
        <v>1</v>
      </c>
      <c r="K1516">
        <v>2067</v>
      </c>
      <c r="L1516" t="s">
        <v>338</v>
      </c>
      <c r="M1516" t="s">
        <v>19</v>
      </c>
      <c r="N1516" t="s">
        <v>19</v>
      </c>
      <c r="O1516">
        <v>2</v>
      </c>
      <c r="P1516" t="s">
        <v>19</v>
      </c>
      <c r="Q1516">
        <v>50</v>
      </c>
      <c r="R1516">
        <v>741</v>
      </c>
    </row>
    <row r="1517" spans="1:18" x14ac:dyDescent="0.2">
      <c r="A1517">
        <v>1515</v>
      </c>
      <c r="B1517">
        <v>3376</v>
      </c>
      <c r="C1517">
        <f>VLOOKUP(B1517,[1]Sheet3!A:B,2,FALSE)</f>
        <v>2842</v>
      </c>
      <c r="D1517">
        <v>1991</v>
      </c>
      <c r="E1517" s="1">
        <v>33301</v>
      </c>
      <c r="G1517" t="s">
        <v>973</v>
      </c>
      <c r="H1517" t="s">
        <v>16</v>
      </c>
      <c r="I1517" t="s">
        <v>355</v>
      </c>
      <c r="J1517">
        <v>1</v>
      </c>
      <c r="K1517">
        <v>1797</v>
      </c>
      <c r="L1517" t="s">
        <v>305</v>
      </c>
      <c r="M1517" t="s">
        <v>19</v>
      </c>
      <c r="N1517" t="s">
        <v>19</v>
      </c>
      <c r="O1517">
        <v>1</v>
      </c>
      <c r="P1517" t="s">
        <v>19</v>
      </c>
      <c r="Q1517">
        <v>58</v>
      </c>
      <c r="R1517">
        <v>3376</v>
      </c>
    </row>
    <row r="1518" spans="1:18" x14ac:dyDescent="0.2">
      <c r="A1518">
        <v>1516</v>
      </c>
      <c r="B1518">
        <v>841</v>
      </c>
      <c r="C1518">
        <f>VLOOKUP(B1518,[1]Sheet3!A:B,2,FALSE)</f>
        <v>594</v>
      </c>
      <c r="D1518">
        <v>1991</v>
      </c>
      <c r="E1518" s="1">
        <v>33307</v>
      </c>
      <c r="G1518" t="s">
        <v>365</v>
      </c>
      <c r="H1518" t="s">
        <v>16</v>
      </c>
      <c r="I1518" t="s">
        <v>355</v>
      </c>
      <c r="J1518">
        <v>1</v>
      </c>
      <c r="K1518">
        <v>1926</v>
      </c>
      <c r="L1518" t="s">
        <v>156</v>
      </c>
      <c r="M1518" t="s">
        <v>19</v>
      </c>
      <c r="N1518" t="s">
        <v>19</v>
      </c>
      <c r="O1518">
        <v>4</v>
      </c>
      <c r="P1518" t="s">
        <v>19</v>
      </c>
      <c r="Q1518">
        <v>48</v>
      </c>
      <c r="R1518">
        <v>841</v>
      </c>
    </row>
    <row r="1519" spans="1:18" x14ac:dyDescent="0.2">
      <c r="A1519">
        <v>1517</v>
      </c>
      <c r="B1519">
        <v>892</v>
      </c>
      <c r="C1519">
        <f>VLOOKUP(B1519,[1]Sheet3!A:B,2,FALSE)</f>
        <v>645</v>
      </c>
      <c r="D1519">
        <v>1991</v>
      </c>
      <c r="E1519" s="1">
        <v>33314</v>
      </c>
      <c r="G1519" t="s">
        <v>391</v>
      </c>
      <c r="H1519" t="s">
        <v>16</v>
      </c>
      <c r="I1519" t="s">
        <v>355</v>
      </c>
      <c r="J1519">
        <v>1</v>
      </c>
      <c r="K1519">
        <v>1723</v>
      </c>
      <c r="L1519" t="s">
        <v>393</v>
      </c>
      <c r="M1519" t="s">
        <v>19</v>
      </c>
      <c r="N1519" t="s">
        <v>19</v>
      </c>
      <c r="O1519">
        <v>2</v>
      </c>
      <c r="P1519" t="s">
        <v>19</v>
      </c>
      <c r="Q1519">
        <v>52</v>
      </c>
      <c r="R1519">
        <v>892</v>
      </c>
    </row>
    <row r="1520" spans="1:18" x14ac:dyDescent="0.2">
      <c r="A1520">
        <v>1518</v>
      </c>
      <c r="B1520">
        <v>1301</v>
      </c>
      <c r="C1520">
        <f>VLOOKUP(B1520,[1]Sheet3!A:B,2,FALSE)</f>
        <v>1052</v>
      </c>
      <c r="D1520">
        <v>1991</v>
      </c>
      <c r="E1520" s="1">
        <v>33321</v>
      </c>
      <c r="G1520" t="s">
        <v>553</v>
      </c>
      <c r="H1520" t="s">
        <v>16</v>
      </c>
      <c r="I1520" t="s">
        <v>533</v>
      </c>
      <c r="J1520">
        <v>1</v>
      </c>
      <c r="K1520">
        <v>2300</v>
      </c>
      <c r="L1520" t="s">
        <v>506</v>
      </c>
      <c r="M1520" t="s">
        <v>19</v>
      </c>
      <c r="N1520" t="s">
        <v>19</v>
      </c>
      <c r="O1520" t="s">
        <v>19</v>
      </c>
      <c r="P1520" t="s">
        <v>19</v>
      </c>
      <c r="Q1520">
        <v>40</v>
      </c>
      <c r="R1520">
        <v>1301</v>
      </c>
    </row>
    <row r="1521" spans="1:18" x14ac:dyDescent="0.2">
      <c r="A1521">
        <v>1519</v>
      </c>
      <c r="B1521">
        <v>964</v>
      </c>
      <c r="C1521">
        <f>VLOOKUP(B1521,[1]Sheet3!A:B,2,FALSE)</f>
        <v>717</v>
      </c>
      <c r="D1521">
        <v>1991</v>
      </c>
      <c r="E1521" s="1">
        <v>33328</v>
      </c>
      <c r="G1521" t="s">
        <v>427</v>
      </c>
      <c r="H1521" t="s">
        <v>16</v>
      </c>
      <c r="I1521" t="s">
        <v>355</v>
      </c>
      <c r="J1521">
        <v>6</v>
      </c>
      <c r="K1521">
        <v>1313</v>
      </c>
      <c r="L1521" t="s">
        <v>149</v>
      </c>
      <c r="M1521" t="s">
        <v>19</v>
      </c>
      <c r="N1521" t="s">
        <v>19</v>
      </c>
      <c r="O1521">
        <v>2</v>
      </c>
      <c r="P1521" t="s">
        <v>19</v>
      </c>
      <c r="Q1521">
        <v>80</v>
      </c>
      <c r="R1521">
        <v>964</v>
      </c>
    </row>
    <row r="1522" spans="1:18" x14ac:dyDescent="0.2">
      <c r="A1522">
        <v>1520</v>
      </c>
      <c r="B1522">
        <v>1160</v>
      </c>
      <c r="C1522">
        <f>VLOOKUP(B1522,[1]Sheet3!A:B,2,FALSE)</f>
        <v>911</v>
      </c>
      <c r="D1522">
        <v>1991</v>
      </c>
      <c r="E1522" s="1">
        <v>33342</v>
      </c>
      <c r="G1522" t="s">
        <v>501</v>
      </c>
      <c r="H1522" t="s">
        <v>16</v>
      </c>
      <c r="I1522" t="s">
        <v>113</v>
      </c>
      <c r="J1522">
        <v>2</v>
      </c>
      <c r="K1522">
        <v>2300</v>
      </c>
      <c r="L1522" t="s">
        <v>506</v>
      </c>
      <c r="M1522" t="s">
        <v>19</v>
      </c>
      <c r="N1522" t="s">
        <v>19</v>
      </c>
      <c r="O1522" t="s">
        <v>19</v>
      </c>
      <c r="P1522" t="s">
        <v>19</v>
      </c>
      <c r="Q1522">
        <v>100</v>
      </c>
      <c r="R1522">
        <v>1160</v>
      </c>
    </row>
    <row r="1523" spans="1:18" x14ac:dyDescent="0.2">
      <c r="A1523">
        <v>1521</v>
      </c>
      <c r="B1523">
        <v>2867</v>
      </c>
      <c r="C1523">
        <f>VLOOKUP(B1523,[1]Sheet3!A:B,2,FALSE)</f>
        <v>2400</v>
      </c>
      <c r="D1523">
        <v>1991</v>
      </c>
      <c r="E1523" s="1">
        <v>33342</v>
      </c>
      <c r="G1523" t="s">
        <v>845</v>
      </c>
      <c r="H1523" t="s">
        <v>16</v>
      </c>
      <c r="I1523" t="s">
        <v>836</v>
      </c>
      <c r="J1523">
        <v>9</v>
      </c>
      <c r="K1523">
        <v>2095</v>
      </c>
      <c r="L1523" t="s">
        <v>849</v>
      </c>
      <c r="M1523" t="s">
        <v>19</v>
      </c>
      <c r="N1523" t="s">
        <v>19</v>
      </c>
      <c r="O1523" t="s">
        <v>19</v>
      </c>
      <c r="P1523" t="s">
        <v>19</v>
      </c>
      <c r="Q1523">
        <v>16</v>
      </c>
      <c r="R1523">
        <v>2867</v>
      </c>
    </row>
    <row r="1524" spans="1:18" x14ac:dyDescent="0.2">
      <c r="A1524">
        <v>1522</v>
      </c>
      <c r="B1524">
        <v>1247</v>
      </c>
      <c r="C1524">
        <f>VLOOKUP(B1524,[1]Sheet3!A:B,2,FALSE)</f>
        <v>998</v>
      </c>
      <c r="D1524">
        <v>1991</v>
      </c>
      <c r="E1524" s="1">
        <v>33349</v>
      </c>
      <c r="G1524" t="s">
        <v>525</v>
      </c>
      <c r="H1524" t="s">
        <v>16</v>
      </c>
      <c r="I1524" t="s">
        <v>511</v>
      </c>
      <c r="J1524">
        <v>1</v>
      </c>
      <c r="K1524">
        <v>1706</v>
      </c>
      <c r="L1524" t="s">
        <v>151</v>
      </c>
      <c r="M1524" t="s">
        <v>19</v>
      </c>
      <c r="N1524" t="s">
        <v>19</v>
      </c>
      <c r="O1524">
        <v>3</v>
      </c>
      <c r="P1524" t="s">
        <v>19</v>
      </c>
      <c r="Q1524">
        <v>52</v>
      </c>
      <c r="R1524">
        <v>1247</v>
      </c>
    </row>
    <row r="1525" spans="1:18" x14ac:dyDescent="0.2">
      <c r="A1525">
        <v>1523</v>
      </c>
      <c r="B1525">
        <v>2238</v>
      </c>
      <c r="C1525">
        <f>VLOOKUP(B1525,[1]Sheet3!A:B,2,FALSE)</f>
        <v>1975</v>
      </c>
      <c r="D1525">
        <v>1991</v>
      </c>
      <c r="E1525" s="1">
        <v>33356</v>
      </c>
      <c r="G1525" t="s">
        <v>766</v>
      </c>
      <c r="H1525" t="s">
        <v>16</v>
      </c>
      <c r="I1525" t="s">
        <v>572</v>
      </c>
      <c r="J1525">
        <v>1</v>
      </c>
      <c r="K1525">
        <v>1132</v>
      </c>
      <c r="L1525" t="s">
        <v>75</v>
      </c>
      <c r="M1525" t="s">
        <v>19</v>
      </c>
      <c r="N1525" t="s">
        <v>19</v>
      </c>
      <c r="O1525">
        <v>2</v>
      </c>
      <c r="P1525" t="s">
        <v>19</v>
      </c>
      <c r="Q1525">
        <v>42</v>
      </c>
      <c r="R1525">
        <v>2238</v>
      </c>
    </row>
    <row r="1526" spans="1:18" x14ac:dyDescent="0.2">
      <c r="A1526">
        <v>1524</v>
      </c>
      <c r="B1526">
        <v>1411</v>
      </c>
      <c r="C1526">
        <f>VLOOKUP(B1526,[1]Sheet3!A:B,2,FALSE)</f>
        <v>1148</v>
      </c>
      <c r="D1526">
        <v>1991</v>
      </c>
      <c r="E1526" s="1">
        <v>33363</v>
      </c>
      <c r="G1526" t="s">
        <v>593</v>
      </c>
      <c r="H1526" t="s">
        <v>16</v>
      </c>
      <c r="I1526" t="s">
        <v>51</v>
      </c>
      <c r="J1526">
        <v>1</v>
      </c>
      <c r="K1526">
        <v>1968</v>
      </c>
      <c r="L1526" t="s">
        <v>368</v>
      </c>
      <c r="M1526" t="s">
        <v>19</v>
      </c>
      <c r="N1526" t="s">
        <v>19</v>
      </c>
      <c r="O1526">
        <v>2</v>
      </c>
      <c r="P1526" t="s">
        <v>19</v>
      </c>
      <c r="Q1526">
        <v>42</v>
      </c>
      <c r="R1526">
        <v>1411</v>
      </c>
    </row>
    <row r="1527" spans="1:18" x14ac:dyDescent="0.2">
      <c r="A1527">
        <v>1525</v>
      </c>
      <c r="B1527">
        <v>3260</v>
      </c>
      <c r="C1527">
        <f>VLOOKUP(B1527,[1]Sheet3!A:B,2,FALSE)</f>
        <v>2733</v>
      </c>
      <c r="D1527">
        <v>1991</v>
      </c>
      <c r="E1527" s="1">
        <v>33370</v>
      </c>
      <c r="G1527" t="s">
        <v>945</v>
      </c>
      <c r="H1527" t="s">
        <v>16</v>
      </c>
      <c r="I1527" t="s">
        <v>113</v>
      </c>
      <c r="J1527">
        <v>1</v>
      </c>
      <c r="K1527">
        <v>1928</v>
      </c>
      <c r="L1527" t="s">
        <v>88</v>
      </c>
      <c r="M1527" t="s">
        <v>19</v>
      </c>
      <c r="N1527" t="s">
        <v>19</v>
      </c>
      <c r="O1527">
        <v>9</v>
      </c>
      <c r="P1527" t="s">
        <v>19</v>
      </c>
      <c r="Q1527">
        <v>42</v>
      </c>
      <c r="R1527">
        <v>3260</v>
      </c>
    </row>
    <row r="1528" spans="1:18" x14ac:dyDescent="0.2">
      <c r="A1528">
        <v>1526</v>
      </c>
      <c r="B1528">
        <v>1658</v>
      </c>
      <c r="C1528">
        <f>VLOOKUP(B1528,[1]Sheet3!A:B,2,FALSE)</f>
        <v>1395</v>
      </c>
      <c r="D1528">
        <v>1991</v>
      </c>
      <c r="E1528" s="1">
        <v>33377</v>
      </c>
      <c r="G1528" t="s">
        <v>647</v>
      </c>
      <c r="H1528" t="s">
        <v>16</v>
      </c>
      <c r="I1528" t="s">
        <v>614</v>
      </c>
      <c r="J1528">
        <v>1</v>
      </c>
      <c r="K1528">
        <v>1945</v>
      </c>
      <c r="L1528" t="s">
        <v>229</v>
      </c>
      <c r="M1528" t="s">
        <v>19</v>
      </c>
      <c r="N1528" t="s">
        <v>19</v>
      </c>
      <c r="O1528">
        <v>1</v>
      </c>
      <c r="P1528" t="s">
        <v>19</v>
      </c>
      <c r="Q1528">
        <v>58</v>
      </c>
      <c r="R1528">
        <v>1658</v>
      </c>
    </row>
    <row r="1529" spans="1:18" x14ac:dyDescent="0.2">
      <c r="A1529">
        <v>1527</v>
      </c>
      <c r="B1529">
        <v>1583</v>
      </c>
      <c r="C1529">
        <f>VLOOKUP(B1529,[1]Sheet3!A:B,2,FALSE)</f>
        <v>1320</v>
      </c>
      <c r="D1529">
        <v>1991</v>
      </c>
      <c r="E1529" s="1">
        <v>33384</v>
      </c>
      <c r="G1529" t="s">
        <v>631</v>
      </c>
      <c r="H1529" t="s">
        <v>16</v>
      </c>
      <c r="I1529" t="s">
        <v>51</v>
      </c>
      <c r="J1529">
        <v>1</v>
      </c>
      <c r="K1529">
        <v>1975</v>
      </c>
      <c r="L1529" t="s">
        <v>311</v>
      </c>
      <c r="M1529" t="s">
        <v>19</v>
      </c>
      <c r="N1529" t="s">
        <v>19</v>
      </c>
      <c r="O1529">
        <v>4</v>
      </c>
      <c r="P1529" t="s">
        <v>19</v>
      </c>
      <c r="Q1529">
        <v>52</v>
      </c>
      <c r="R1529">
        <v>1583</v>
      </c>
    </row>
    <row r="1530" spans="1:18" x14ac:dyDescent="0.2">
      <c r="A1530">
        <v>1528</v>
      </c>
      <c r="B1530">
        <v>3415</v>
      </c>
      <c r="C1530">
        <f>VLOOKUP(B1530,[1]Sheet3!A:B,2,FALSE)</f>
        <v>2881</v>
      </c>
      <c r="D1530">
        <v>1991</v>
      </c>
      <c r="E1530" s="1">
        <v>33391</v>
      </c>
      <c r="G1530" t="s">
        <v>976</v>
      </c>
      <c r="H1530" t="s">
        <v>16</v>
      </c>
      <c r="I1530" t="s">
        <v>571</v>
      </c>
      <c r="J1530">
        <v>1</v>
      </c>
      <c r="K1530">
        <v>1024</v>
      </c>
      <c r="L1530" t="s">
        <v>659</v>
      </c>
      <c r="M1530" t="s">
        <v>19</v>
      </c>
      <c r="N1530" t="s">
        <v>19</v>
      </c>
      <c r="O1530">
        <v>1</v>
      </c>
      <c r="P1530" t="s">
        <v>19</v>
      </c>
      <c r="Q1530">
        <v>44</v>
      </c>
      <c r="R1530">
        <v>3415</v>
      </c>
    </row>
    <row r="1531" spans="1:18" x14ac:dyDescent="0.2">
      <c r="A1531">
        <v>1529</v>
      </c>
      <c r="B1531">
        <v>2325</v>
      </c>
      <c r="C1531">
        <f>VLOOKUP(B1531,[1]Sheet3!A:B,2,FALSE)</f>
        <v>2058</v>
      </c>
      <c r="D1531">
        <v>1991</v>
      </c>
      <c r="E1531" s="1">
        <v>33398</v>
      </c>
      <c r="G1531" t="s">
        <v>776</v>
      </c>
      <c r="H1531" t="s">
        <v>16</v>
      </c>
      <c r="I1531" t="s">
        <v>603</v>
      </c>
      <c r="J1531">
        <v>1</v>
      </c>
      <c r="K1531">
        <v>1024</v>
      </c>
      <c r="L1531" t="s">
        <v>659</v>
      </c>
      <c r="M1531" t="s">
        <v>19</v>
      </c>
      <c r="N1531" t="s">
        <v>19</v>
      </c>
      <c r="O1531">
        <v>2</v>
      </c>
      <c r="P1531" t="s">
        <v>19</v>
      </c>
      <c r="Q1531">
        <v>64</v>
      </c>
      <c r="R1531">
        <v>2325</v>
      </c>
    </row>
    <row r="1532" spans="1:18" x14ac:dyDescent="0.2">
      <c r="A1532">
        <v>1530</v>
      </c>
      <c r="B1532">
        <v>1804</v>
      </c>
      <c r="C1532">
        <f>VLOOKUP(B1532,[1]Sheet3!A:B,2,FALSE)</f>
        <v>1541</v>
      </c>
      <c r="D1532">
        <v>1991</v>
      </c>
      <c r="E1532" s="1">
        <v>33405</v>
      </c>
      <c r="G1532" t="s">
        <v>674</v>
      </c>
      <c r="H1532" t="s">
        <v>16</v>
      </c>
      <c r="I1532" t="s">
        <v>608</v>
      </c>
      <c r="J1532">
        <v>2</v>
      </c>
      <c r="K1532">
        <v>2146</v>
      </c>
      <c r="L1532" t="s">
        <v>76</v>
      </c>
      <c r="M1532" t="s">
        <v>19</v>
      </c>
      <c r="N1532" t="s">
        <v>19</v>
      </c>
      <c r="O1532">
        <v>8</v>
      </c>
      <c r="P1532" t="s">
        <v>19</v>
      </c>
      <c r="Q1532">
        <v>100</v>
      </c>
      <c r="R1532">
        <v>1804</v>
      </c>
    </row>
    <row r="1533" spans="1:18" x14ac:dyDescent="0.2">
      <c r="A1533">
        <v>1531</v>
      </c>
      <c r="B1533">
        <v>3538</v>
      </c>
      <c r="C1533">
        <f>VLOOKUP(B1533,[1]Sheet3!A:B,2,FALSE)</f>
        <v>2990</v>
      </c>
      <c r="D1533">
        <v>1991</v>
      </c>
      <c r="E1533" s="1">
        <v>33412</v>
      </c>
      <c r="G1533" t="s">
        <v>1008</v>
      </c>
      <c r="H1533" t="s">
        <v>16</v>
      </c>
      <c r="I1533" t="s">
        <v>894</v>
      </c>
      <c r="J1533">
        <v>1</v>
      </c>
      <c r="K1533">
        <v>1549</v>
      </c>
      <c r="L1533" t="s">
        <v>884</v>
      </c>
      <c r="M1533" t="s">
        <v>19</v>
      </c>
      <c r="N1533" t="s">
        <v>19</v>
      </c>
      <c r="O1533">
        <v>3</v>
      </c>
      <c r="P1533" t="s">
        <v>19</v>
      </c>
      <c r="Q1533">
        <v>38</v>
      </c>
      <c r="R1533">
        <v>3538</v>
      </c>
    </row>
    <row r="1534" spans="1:18" x14ac:dyDescent="0.2">
      <c r="A1534">
        <v>1532</v>
      </c>
      <c r="B1534">
        <v>2993</v>
      </c>
      <c r="C1534">
        <f>VLOOKUP(B1534,[1]Sheet3!A:B,2,FALSE)</f>
        <v>2526</v>
      </c>
      <c r="D1534">
        <v>1991</v>
      </c>
      <c r="E1534" s="1">
        <v>33419</v>
      </c>
      <c r="G1534" t="s">
        <v>883</v>
      </c>
      <c r="H1534" t="s">
        <v>16</v>
      </c>
      <c r="I1534" t="s">
        <v>771</v>
      </c>
      <c r="J1534">
        <v>1</v>
      </c>
      <c r="K1534">
        <v>1226</v>
      </c>
      <c r="L1534" t="s">
        <v>70</v>
      </c>
      <c r="M1534" t="s">
        <v>19</v>
      </c>
      <c r="N1534" t="s">
        <v>19</v>
      </c>
      <c r="O1534">
        <v>5</v>
      </c>
      <c r="P1534" t="s">
        <v>19</v>
      </c>
      <c r="Q1534">
        <v>38</v>
      </c>
      <c r="R1534">
        <v>2993</v>
      </c>
    </row>
    <row r="1535" spans="1:18" x14ac:dyDescent="0.2">
      <c r="A1535">
        <v>1533</v>
      </c>
      <c r="B1535">
        <v>2381</v>
      </c>
      <c r="C1535">
        <f>VLOOKUP(B1535,[1]Sheet3!A:B,2,FALSE)</f>
        <v>2114</v>
      </c>
      <c r="D1535">
        <v>1991</v>
      </c>
      <c r="E1535" s="1">
        <v>33426</v>
      </c>
      <c r="G1535" t="s">
        <v>789</v>
      </c>
      <c r="H1535" t="s">
        <v>16</v>
      </c>
      <c r="I1535" t="s">
        <v>610</v>
      </c>
      <c r="J1535">
        <v>1</v>
      </c>
      <c r="K1535">
        <v>1203</v>
      </c>
      <c r="L1535" t="s">
        <v>790</v>
      </c>
      <c r="M1535" t="s">
        <v>19</v>
      </c>
      <c r="N1535" t="s">
        <v>19</v>
      </c>
      <c r="O1535">
        <v>1</v>
      </c>
      <c r="P1535" t="s">
        <v>19</v>
      </c>
      <c r="Q1535">
        <v>48</v>
      </c>
      <c r="R1535">
        <v>2381</v>
      </c>
    </row>
    <row r="1536" spans="1:18" x14ac:dyDescent="0.2">
      <c r="A1536">
        <v>1534</v>
      </c>
      <c r="B1536">
        <v>3605</v>
      </c>
      <c r="C1536">
        <f>VLOOKUP(B1536,[1]Sheet3!A:B,2,FALSE)</f>
        <v>3057</v>
      </c>
      <c r="D1536">
        <v>1991</v>
      </c>
      <c r="E1536" s="1">
        <v>33433</v>
      </c>
      <c r="G1536" t="s">
        <v>1033</v>
      </c>
      <c r="H1536" t="s">
        <v>16</v>
      </c>
      <c r="I1536" t="s">
        <v>670</v>
      </c>
      <c r="J1536">
        <v>1</v>
      </c>
      <c r="K1536">
        <v>1353</v>
      </c>
      <c r="L1536" t="s">
        <v>1034</v>
      </c>
      <c r="M1536" t="s">
        <v>19</v>
      </c>
      <c r="N1536" t="s">
        <v>19</v>
      </c>
      <c r="O1536">
        <v>1</v>
      </c>
      <c r="P1536" t="s">
        <v>19</v>
      </c>
      <c r="Q1536">
        <v>18</v>
      </c>
      <c r="R1536">
        <v>3605</v>
      </c>
    </row>
    <row r="1537" spans="1:18" x14ac:dyDescent="0.2">
      <c r="A1537">
        <v>1535</v>
      </c>
      <c r="B1537">
        <v>2059</v>
      </c>
      <c r="C1537">
        <f>VLOOKUP(B1537,[1]Sheet3!A:B,2,FALSE)</f>
        <v>1796</v>
      </c>
      <c r="D1537">
        <v>1991</v>
      </c>
      <c r="E1537" s="1">
        <v>33441</v>
      </c>
      <c r="G1537" t="s">
        <v>736</v>
      </c>
      <c r="H1537" t="s">
        <v>667</v>
      </c>
      <c r="I1537" t="s">
        <v>667</v>
      </c>
      <c r="J1537">
        <v>2</v>
      </c>
      <c r="K1537">
        <v>1049</v>
      </c>
      <c r="L1537" t="s">
        <v>632</v>
      </c>
      <c r="M1537" t="s">
        <v>19</v>
      </c>
      <c r="N1537" t="s">
        <v>19</v>
      </c>
      <c r="O1537">
        <v>2</v>
      </c>
      <c r="P1537" t="s">
        <v>19</v>
      </c>
      <c r="Q1537">
        <v>100</v>
      </c>
      <c r="R1537">
        <v>2059</v>
      </c>
    </row>
    <row r="1538" spans="1:18" x14ac:dyDescent="0.2">
      <c r="A1538">
        <v>1536</v>
      </c>
      <c r="B1538">
        <v>3637</v>
      </c>
      <c r="C1538">
        <f>VLOOKUP(B1538,[1]Sheet3!A:B,2,FALSE)</f>
        <v>3089</v>
      </c>
      <c r="D1538">
        <v>1991</v>
      </c>
      <c r="E1538" s="1">
        <v>33440</v>
      </c>
      <c r="G1538" t="s">
        <v>1039</v>
      </c>
      <c r="H1538" t="s">
        <v>16</v>
      </c>
      <c r="I1538" t="s">
        <v>771</v>
      </c>
      <c r="J1538">
        <v>8</v>
      </c>
      <c r="K1538">
        <v>1971</v>
      </c>
      <c r="L1538" t="s">
        <v>1041</v>
      </c>
      <c r="M1538" t="s">
        <v>19</v>
      </c>
      <c r="N1538" t="s">
        <v>19</v>
      </c>
      <c r="O1538">
        <v>1</v>
      </c>
      <c r="P1538" t="s">
        <v>19</v>
      </c>
      <c r="Q1538">
        <v>16</v>
      </c>
      <c r="R1538">
        <v>3637</v>
      </c>
    </row>
    <row r="1539" spans="1:18" x14ac:dyDescent="0.2">
      <c r="A1539">
        <v>1537</v>
      </c>
      <c r="B1539">
        <v>1926</v>
      </c>
      <c r="C1539">
        <f>VLOOKUP(B1539,[1]Sheet3!A:B,2,FALSE)</f>
        <v>1663</v>
      </c>
      <c r="D1539">
        <v>1991</v>
      </c>
      <c r="E1539" s="1">
        <v>33447</v>
      </c>
      <c r="G1539" t="s">
        <v>689</v>
      </c>
      <c r="H1539" t="s">
        <v>16</v>
      </c>
      <c r="I1539" t="s">
        <v>681</v>
      </c>
      <c r="J1539">
        <v>1</v>
      </c>
      <c r="K1539">
        <v>1133</v>
      </c>
      <c r="L1539" t="s">
        <v>595</v>
      </c>
      <c r="M1539" t="s">
        <v>19</v>
      </c>
      <c r="N1539" t="s">
        <v>19</v>
      </c>
      <c r="O1539">
        <v>1</v>
      </c>
      <c r="P1539" t="s">
        <v>19</v>
      </c>
      <c r="Q1539">
        <v>30</v>
      </c>
      <c r="R1539">
        <v>1926</v>
      </c>
    </row>
    <row r="1540" spans="1:18" x14ac:dyDescent="0.2">
      <c r="A1540">
        <v>1538</v>
      </c>
      <c r="B1540">
        <v>3219</v>
      </c>
      <c r="C1540">
        <f>VLOOKUP(B1540,[1]Sheet3!A:B,2,FALSE)</f>
        <v>2692</v>
      </c>
      <c r="D1540">
        <v>1991</v>
      </c>
      <c r="E1540" s="1">
        <v>33454</v>
      </c>
      <c r="G1540" t="s">
        <v>938</v>
      </c>
      <c r="H1540" t="s">
        <v>16</v>
      </c>
      <c r="I1540" t="s">
        <v>609</v>
      </c>
      <c r="J1540">
        <v>1</v>
      </c>
      <c r="K1540">
        <v>1329</v>
      </c>
      <c r="L1540" t="s">
        <v>181</v>
      </c>
      <c r="M1540" t="s">
        <v>19</v>
      </c>
      <c r="N1540" t="s">
        <v>19</v>
      </c>
      <c r="O1540">
        <v>1</v>
      </c>
      <c r="P1540" t="s">
        <v>19</v>
      </c>
      <c r="Q1540">
        <v>52</v>
      </c>
      <c r="R1540">
        <v>3219</v>
      </c>
    </row>
    <row r="1541" spans="1:18" x14ac:dyDescent="0.2">
      <c r="A1541">
        <v>1539</v>
      </c>
      <c r="B1541">
        <v>1479</v>
      </c>
      <c r="C1541">
        <f>VLOOKUP(B1541,[1]Sheet3!A:B,2,FALSE)</f>
        <v>1216</v>
      </c>
      <c r="D1541">
        <v>1991</v>
      </c>
      <c r="E1541" s="1">
        <v>33461</v>
      </c>
      <c r="G1541" t="s">
        <v>600</v>
      </c>
      <c r="H1541" t="s">
        <v>16</v>
      </c>
      <c r="I1541" t="s">
        <v>615</v>
      </c>
      <c r="J1541">
        <v>2</v>
      </c>
      <c r="K1541">
        <v>1249</v>
      </c>
      <c r="L1541" t="s">
        <v>257</v>
      </c>
      <c r="M1541" t="s">
        <v>19</v>
      </c>
      <c r="N1541" t="s">
        <v>19</v>
      </c>
      <c r="O1541">
        <v>1</v>
      </c>
      <c r="P1541" t="s">
        <v>19</v>
      </c>
      <c r="Q1541">
        <v>100</v>
      </c>
      <c r="R1541">
        <v>1479</v>
      </c>
    </row>
    <row r="1542" spans="1:18" x14ac:dyDescent="0.2">
      <c r="A1542">
        <v>1540</v>
      </c>
      <c r="B1542">
        <v>3470</v>
      </c>
      <c r="C1542">
        <f>VLOOKUP(B1542,[1]Sheet3!A:B,2,FALSE)</f>
        <v>2936</v>
      </c>
      <c r="D1542">
        <v>1991</v>
      </c>
      <c r="E1542" s="1">
        <v>33468</v>
      </c>
      <c r="G1542" t="s">
        <v>993</v>
      </c>
      <c r="H1542" t="s">
        <v>16</v>
      </c>
      <c r="I1542" t="s">
        <v>618</v>
      </c>
      <c r="J1542">
        <v>1</v>
      </c>
      <c r="K1542">
        <v>6373</v>
      </c>
      <c r="L1542" t="s">
        <v>258</v>
      </c>
      <c r="M1542" t="s">
        <v>19</v>
      </c>
      <c r="N1542" t="s">
        <v>19</v>
      </c>
      <c r="O1542">
        <v>2</v>
      </c>
      <c r="P1542" t="s">
        <v>19</v>
      </c>
      <c r="Q1542">
        <v>46</v>
      </c>
      <c r="R1542">
        <v>3470</v>
      </c>
    </row>
    <row r="1543" spans="1:18" x14ac:dyDescent="0.2">
      <c r="A1543">
        <v>1541</v>
      </c>
      <c r="B1543">
        <v>3628</v>
      </c>
      <c r="C1543">
        <f>VLOOKUP(B1543,[1]Sheet3!A:B,2,FALSE)</f>
        <v>3080</v>
      </c>
      <c r="D1543">
        <v>1991</v>
      </c>
      <c r="E1543" s="1">
        <v>33475</v>
      </c>
      <c r="G1543" t="s">
        <v>1038</v>
      </c>
      <c r="H1543" t="s">
        <v>16</v>
      </c>
      <c r="I1543" t="s">
        <v>614</v>
      </c>
      <c r="J1543">
        <v>1</v>
      </c>
      <c r="K1543">
        <v>1975</v>
      </c>
      <c r="L1543" t="s">
        <v>311</v>
      </c>
      <c r="M1543" t="s">
        <v>19</v>
      </c>
      <c r="N1543" t="s">
        <v>19</v>
      </c>
      <c r="O1543">
        <v>5</v>
      </c>
      <c r="P1543" t="s">
        <v>19</v>
      </c>
      <c r="Q1543">
        <v>52</v>
      </c>
      <c r="R1543">
        <v>3628</v>
      </c>
    </row>
    <row r="1544" spans="1:18" x14ac:dyDescent="0.2">
      <c r="A1544">
        <v>1542</v>
      </c>
      <c r="B1544">
        <v>3172</v>
      </c>
      <c r="C1544">
        <f>VLOOKUP(B1544,[1]Sheet3!A:B,2,FALSE)</f>
        <v>2645</v>
      </c>
      <c r="D1544">
        <v>1991</v>
      </c>
      <c r="E1544" s="1">
        <v>33482</v>
      </c>
      <c r="G1544" t="s">
        <v>923</v>
      </c>
      <c r="H1544" t="s">
        <v>16</v>
      </c>
      <c r="I1544" t="s">
        <v>606</v>
      </c>
      <c r="J1544">
        <v>1</v>
      </c>
      <c r="K1544">
        <v>1132</v>
      </c>
      <c r="L1544" t="s">
        <v>75</v>
      </c>
      <c r="M1544" t="s">
        <v>19</v>
      </c>
      <c r="N1544" t="s">
        <v>19</v>
      </c>
      <c r="O1544">
        <v>3</v>
      </c>
      <c r="P1544" t="s">
        <v>19</v>
      </c>
      <c r="Q1544">
        <v>44</v>
      </c>
      <c r="R1544">
        <v>3172</v>
      </c>
    </row>
    <row r="1545" spans="1:18" x14ac:dyDescent="0.2">
      <c r="A1545">
        <v>1543</v>
      </c>
      <c r="B1545">
        <v>1703</v>
      </c>
      <c r="C1545">
        <f>VLOOKUP(B1545,[1]Sheet3!A:B,2,FALSE)</f>
        <v>1440</v>
      </c>
      <c r="D1545">
        <v>1991</v>
      </c>
      <c r="E1545" s="1">
        <v>33489</v>
      </c>
      <c r="G1545" t="s">
        <v>655</v>
      </c>
      <c r="H1545" t="s">
        <v>651</v>
      </c>
      <c r="I1545" t="s">
        <v>651</v>
      </c>
      <c r="J1545">
        <v>1</v>
      </c>
      <c r="K1545">
        <v>1968</v>
      </c>
      <c r="L1545" t="s">
        <v>368</v>
      </c>
      <c r="M1545" t="s">
        <v>19</v>
      </c>
      <c r="N1545" t="s">
        <v>19</v>
      </c>
      <c r="O1545">
        <v>3</v>
      </c>
      <c r="P1545" t="s">
        <v>19</v>
      </c>
      <c r="Q1545">
        <v>48</v>
      </c>
      <c r="R1545">
        <v>1703</v>
      </c>
    </row>
    <row r="1546" spans="1:18" x14ac:dyDescent="0.2">
      <c r="A1546">
        <v>1544</v>
      </c>
      <c r="B1546">
        <v>2000</v>
      </c>
      <c r="C1546">
        <f>VLOOKUP(B1546,[1]Sheet3!A:B,2,FALSE)</f>
        <v>1737</v>
      </c>
      <c r="D1546">
        <v>1991</v>
      </c>
      <c r="E1546" s="1">
        <v>33496</v>
      </c>
      <c r="G1546" t="s">
        <v>715</v>
      </c>
      <c r="H1546" t="s">
        <v>16</v>
      </c>
      <c r="I1546" t="s">
        <v>610</v>
      </c>
      <c r="J1546">
        <v>1</v>
      </c>
      <c r="K1546">
        <v>2267</v>
      </c>
      <c r="L1546" t="s">
        <v>692</v>
      </c>
      <c r="M1546" t="s">
        <v>19</v>
      </c>
      <c r="N1546" t="s">
        <v>19</v>
      </c>
      <c r="O1546">
        <v>3</v>
      </c>
      <c r="P1546" t="s">
        <v>19</v>
      </c>
      <c r="Q1546">
        <v>40</v>
      </c>
      <c r="R1546">
        <v>2000</v>
      </c>
    </row>
    <row r="1547" spans="1:18" x14ac:dyDescent="0.2">
      <c r="A1547">
        <v>1545</v>
      </c>
      <c r="B1547">
        <v>3449</v>
      </c>
      <c r="C1547">
        <f>VLOOKUP(B1547,[1]Sheet3!A:B,2,FALSE)</f>
        <v>2915</v>
      </c>
      <c r="D1547">
        <v>1991</v>
      </c>
      <c r="E1547" s="1">
        <v>33503</v>
      </c>
      <c r="G1547" t="s">
        <v>986</v>
      </c>
      <c r="H1547" t="s">
        <v>16</v>
      </c>
      <c r="I1547" t="s">
        <v>603</v>
      </c>
      <c r="J1547">
        <v>1</v>
      </c>
      <c r="K1547">
        <v>1226</v>
      </c>
      <c r="L1547" t="s">
        <v>70</v>
      </c>
      <c r="M1547" t="s">
        <v>19</v>
      </c>
      <c r="N1547" t="s">
        <v>19</v>
      </c>
      <c r="O1547">
        <v>6</v>
      </c>
      <c r="P1547" t="s">
        <v>19</v>
      </c>
      <c r="Q1547">
        <v>30</v>
      </c>
      <c r="R1547">
        <v>3449</v>
      </c>
    </row>
    <row r="1548" spans="1:18" x14ac:dyDescent="0.2">
      <c r="A1548">
        <v>1546</v>
      </c>
      <c r="B1548">
        <v>3571</v>
      </c>
      <c r="C1548">
        <f>VLOOKUP(B1548,[1]Sheet3!A:B,2,FALSE)</f>
        <v>3023</v>
      </c>
      <c r="D1548">
        <v>1991</v>
      </c>
      <c r="E1548" s="1">
        <v>33510</v>
      </c>
      <c r="G1548" t="s">
        <v>1021</v>
      </c>
      <c r="H1548" t="s">
        <v>16</v>
      </c>
      <c r="I1548" t="s">
        <v>113</v>
      </c>
      <c r="J1548">
        <v>1</v>
      </c>
      <c r="K1548">
        <v>1938</v>
      </c>
      <c r="L1548" t="s">
        <v>1012</v>
      </c>
      <c r="M1548" t="s">
        <v>19</v>
      </c>
      <c r="N1548" t="s">
        <v>19</v>
      </c>
      <c r="O1548">
        <v>1</v>
      </c>
      <c r="P1548" t="s">
        <v>19</v>
      </c>
      <c r="Q1548">
        <v>24</v>
      </c>
      <c r="R1548">
        <v>3571</v>
      </c>
    </row>
    <row r="1549" spans="1:18" x14ac:dyDescent="0.2">
      <c r="A1549">
        <v>1547</v>
      </c>
      <c r="B1549">
        <v>1065</v>
      </c>
      <c r="C1549">
        <f>VLOOKUP(B1549,[1]Sheet3!A:B,2,FALSE)</f>
        <v>818</v>
      </c>
      <c r="D1549">
        <v>1991</v>
      </c>
      <c r="E1549" s="1">
        <v>33517</v>
      </c>
      <c r="G1549" t="s">
        <v>485</v>
      </c>
      <c r="H1549" t="s">
        <v>16</v>
      </c>
      <c r="I1549" t="s">
        <v>51</v>
      </c>
      <c r="J1549">
        <v>1</v>
      </c>
      <c r="K1549">
        <v>1771</v>
      </c>
      <c r="L1549" t="s">
        <v>369</v>
      </c>
      <c r="M1549" t="s">
        <v>19</v>
      </c>
      <c r="N1549" t="s">
        <v>19</v>
      </c>
      <c r="O1549">
        <v>4</v>
      </c>
      <c r="P1549" t="s">
        <v>19</v>
      </c>
      <c r="Q1549">
        <v>42</v>
      </c>
      <c r="R1549">
        <v>1065</v>
      </c>
    </row>
    <row r="1550" spans="1:18" x14ac:dyDescent="0.2">
      <c r="A1550">
        <v>1548</v>
      </c>
      <c r="B1550">
        <v>2796</v>
      </c>
      <c r="C1550">
        <f>VLOOKUP(B1550,[1]Sheet3!A:B,2,FALSE)</f>
        <v>2349</v>
      </c>
      <c r="D1550">
        <v>1991</v>
      </c>
      <c r="E1550" s="1">
        <v>33524</v>
      </c>
      <c r="G1550" t="s">
        <v>824</v>
      </c>
      <c r="H1550" t="s">
        <v>16</v>
      </c>
      <c r="I1550" t="s">
        <v>17</v>
      </c>
      <c r="J1550">
        <v>1</v>
      </c>
      <c r="K1550">
        <v>1723</v>
      </c>
      <c r="L1550" t="s">
        <v>393</v>
      </c>
      <c r="M1550" t="s">
        <v>19</v>
      </c>
      <c r="N1550" t="s">
        <v>19</v>
      </c>
      <c r="O1550">
        <v>3</v>
      </c>
      <c r="P1550" t="s">
        <v>19</v>
      </c>
      <c r="Q1550">
        <v>40</v>
      </c>
      <c r="R1550">
        <v>2796</v>
      </c>
    </row>
    <row r="1551" spans="1:18" x14ac:dyDescent="0.2">
      <c r="A1551">
        <v>1549</v>
      </c>
      <c r="B1551">
        <v>3092</v>
      </c>
      <c r="C1551">
        <f>VLOOKUP(B1551,[1]Sheet3!A:B,2,FALSE)</f>
        <v>2597</v>
      </c>
      <c r="D1551">
        <v>1991</v>
      </c>
      <c r="E1551" s="1">
        <v>33530</v>
      </c>
      <c r="G1551" t="s">
        <v>910</v>
      </c>
      <c r="H1551" t="s">
        <v>16</v>
      </c>
      <c r="I1551" t="s">
        <v>355</v>
      </c>
      <c r="J1551">
        <v>1</v>
      </c>
      <c r="K1551">
        <v>1887</v>
      </c>
      <c r="L1551" t="s">
        <v>148</v>
      </c>
      <c r="M1551" t="s">
        <v>19</v>
      </c>
      <c r="N1551" t="s">
        <v>19</v>
      </c>
      <c r="O1551">
        <v>7</v>
      </c>
      <c r="P1551" t="s">
        <v>19</v>
      </c>
      <c r="Q1551">
        <v>46</v>
      </c>
      <c r="R1551">
        <v>3092</v>
      </c>
    </row>
    <row r="1552" spans="1:18" x14ac:dyDescent="0.2">
      <c r="A1552">
        <v>1550</v>
      </c>
      <c r="B1552">
        <v>58</v>
      </c>
      <c r="C1552">
        <f>VLOOKUP(B1552,[1]Sheet3!A:B,2,FALSE)</f>
        <v>58</v>
      </c>
      <c r="D1552">
        <v>1991</v>
      </c>
      <c r="E1552" s="1">
        <v>33538</v>
      </c>
      <c r="G1552" t="s">
        <v>79</v>
      </c>
      <c r="H1552" t="s">
        <v>16</v>
      </c>
      <c r="I1552" t="s">
        <v>51</v>
      </c>
      <c r="J1552">
        <v>1</v>
      </c>
      <c r="K1552">
        <v>1014</v>
      </c>
      <c r="L1552" t="s">
        <v>80</v>
      </c>
      <c r="M1552" t="s">
        <v>19</v>
      </c>
      <c r="N1552" t="s">
        <v>19</v>
      </c>
      <c r="O1552">
        <v>1</v>
      </c>
      <c r="P1552" t="s">
        <v>19</v>
      </c>
      <c r="Q1552">
        <v>42</v>
      </c>
      <c r="R1552">
        <v>58</v>
      </c>
    </row>
    <row r="1553" spans="1:18" x14ac:dyDescent="0.2">
      <c r="A1553">
        <v>1551</v>
      </c>
      <c r="B1553">
        <v>2498</v>
      </c>
      <c r="C1553">
        <f>VLOOKUP(B1553,[1]Sheet3!A:B,2,FALSE)</f>
        <v>2231</v>
      </c>
      <c r="D1553">
        <v>1991</v>
      </c>
      <c r="E1553" s="1">
        <v>33545</v>
      </c>
      <c r="G1553" t="s">
        <v>799</v>
      </c>
      <c r="H1553" t="s">
        <v>16</v>
      </c>
      <c r="I1553" t="s">
        <v>572</v>
      </c>
      <c r="J1553">
        <v>1</v>
      </c>
      <c r="K1553">
        <v>2133</v>
      </c>
      <c r="L1553" t="s">
        <v>237</v>
      </c>
      <c r="M1553" t="s">
        <v>19</v>
      </c>
      <c r="N1553" t="s">
        <v>19</v>
      </c>
      <c r="O1553">
        <v>9</v>
      </c>
      <c r="P1553" t="s">
        <v>19</v>
      </c>
      <c r="Q1553">
        <v>46</v>
      </c>
      <c r="R1553">
        <v>2498</v>
      </c>
    </row>
    <row r="1554" spans="1:18" x14ac:dyDescent="0.2">
      <c r="A1554">
        <v>1552</v>
      </c>
      <c r="B1554">
        <v>154</v>
      </c>
      <c r="C1554">
        <f>VLOOKUP(B1554,[1]Sheet3!A:B,2,FALSE)</f>
        <v>146</v>
      </c>
      <c r="D1554">
        <v>1992</v>
      </c>
      <c r="E1554" s="1">
        <v>33615</v>
      </c>
      <c r="G1554" t="s">
        <v>150</v>
      </c>
      <c r="H1554" t="s">
        <v>16</v>
      </c>
      <c r="I1554" t="s">
        <v>147</v>
      </c>
      <c r="J1554">
        <v>1</v>
      </c>
      <c r="K1554">
        <v>1313</v>
      </c>
      <c r="L1554" t="s">
        <v>149</v>
      </c>
      <c r="M1554" t="s">
        <v>19</v>
      </c>
      <c r="N1554" t="s">
        <v>19</v>
      </c>
      <c r="O1554">
        <v>3</v>
      </c>
      <c r="P1554" t="s">
        <v>19</v>
      </c>
      <c r="Q1554">
        <v>44</v>
      </c>
      <c r="R1554">
        <v>154</v>
      </c>
    </row>
    <row r="1555" spans="1:18" x14ac:dyDescent="0.2">
      <c r="A1555">
        <v>1553</v>
      </c>
      <c r="B1555">
        <v>363</v>
      </c>
      <c r="C1555">
        <f>VLOOKUP(B1555,[1]Sheet3!A:B,2,FALSE)</f>
        <v>275</v>
      </c>
      <c r="D1555">
        <v>1992</v>
      </c>
      <c r="E1555" s="1">
        <v>33622</v>
      </c>
      <c r="G1555" t="s">
        <v>222</v>
      </c>
      <c r="H1555" t="s">
        <v>16</v>
      </c>
      <c r="I1555" t="s">
        <v>147</v>
      </c>
      <c r="J1555">
        <v>1</v>
      </c>
      <c r="K1555">
        <v>1219</v>
      </c>
      <c r="L1555" t="s">
        <v>189</v>
      </c>
      <c r="M1555" t="s">
        <v>19</v>
      </c>
      <c r="N1555" t="s">
        <v>19</v>
      </c>
      <c r="O1555">
        <v>4</v>
      </c>
      <c r="P1555" t="s">
        <v>19</v>
      </c>
      <c r="Q1555">
        <v>46</v>
      </c>
      <c r="R1555">
        <v>363</v>
      </c>
    </row>
    <row r="1556" spans="1:18" x14ac:dyDescent="0.2">
      <c r="A1556">
        <v>1554</v>
      </c>
      <c r="B1556">
        <v>655</v>
      </c>
      <c r="C1556">
        <f>VLOOKUP(B1556,[1]Sheet3!A:B,2,FALSE)</f>
        <v>411</v>
      </c>
      <c r="D1556">
        <v>1992</v>
      </c>
      <c r="E1556" s="1">
        <v>33629</v>
      </c>
      <c r="G1556" t="s">
        <v>301</v>
      </c>
      <c r="H1556" t="s">
        <v>16</v>
      </c>
      <c r="I1556" t="s">
        <v>290</v>
      </c>
      <c r="J1556">
        <v>1</v>
      </c>
      <c r="K1556">
        <v>1161</v>
      </c>
      <c r="L1556" t="s">
        <v>303</v>
      </c>
      <c r="M1556" t="s">
        <v>19</v>
      </c>
      <c r="N1556" t="s">
        <v>19</v>
      </c>
      <c r="O1556">
        <v>7</v>
      </c>
      <c r="P1556" t="s">
        <v>19</v>
      </c>
      <c r="Q1556">
        <v>46</v>
      </c>
      <c r="R1556">
        <v>655</v>
      </c>
    </row>
    <row r="1557" spans="1:18" x14ac:dyDescent="0.2">
      <c r="A1557">
        <v>1555</v>
      </c>
      <c r="B1557">
        <v>2592</v>
      </c>
      <c r="C1557">
        <f>VLOOKUP(B1557,[1]Sheet3!A:B,2,FALSE)</f>
        <v>2266</v>
      </c>
      <c r="D1557">
        <v>1992</v>
      </c>
      <c r="E1557" s="1">
        <v>33636</v>
      </c>
      <c r="G1557" t="s">
        <v>805</v>
      </c>
      <c r="H1557" t="s">
        <v>16</v>
      </c>
      <c r="I1557" t="s">
        <v>147</v>
      </c>
      <c r="J1557">
        <v>1</v>
      </c>
      <c r="K1557">
        <v>1887</v>
      </c>
      <c r="L1557" t="s">
        <v>148</v>
      </c>
      <c r="M1557" t="s">
        <v>19</v>
      </c>
      <c r="N1557" t="s">
        <v>19</v>
      </c>
      <c r="O1557">
        <v>8</v>
      </c>
      <c r="P1557" t="s">
        <v>19</v>
      </c>
      <c r="Q1557">
        <v>52</v>
      </c>
      <c r="R1557">
        <v>2592</v>
      </c>
    </row>
    <row r="1558" spans="1:18" x14ac:dyDescent="0.2">
      <c r="A1558">
        <v>1556</v>
      </c>
      <c r="B1558">
        <v>225</v>
      </c>
      <c r="C1558">
        <f>VLOOKUP(B1558,[1]Sheet3!A:B,2,FALSE)</f>
        <v>217</v>
      </c>
      <c r="D1558">
        <v>1992</v>
      </c>
      <c r="E1558" s="1">
        <v>33640</v>
      </c>
      <c r="G1558" t="s">
        <v>183</v>
      </c>
      <c r="H1558" t="s">
        <v>16</v>
      </c>
      <c r="I1558" t="s">
        <v>127</v>
      </c>
      <c r="J1558">
        <v>1</v>
      </c>
      <c r="K1558">
        <v>1219</v>
      </c>
      <c r="L1558" t="s">
        <v>189</v>
      </c>
      <c r="M1558" t="s">
        <v>19</v>
      </c>
      <c r="N1558" t="s">
        <v>19</v>
      </c>
      <c r="O1558">
        <v>5</v>
      </c>
      <c r="P1558" t="s">
        <v>19</v>
      </c>
      <c r="Q1558">
        <v>42</v>
      </c>
      <c r="R1558">
        <v>225</v>
      </c>
    </row>
    <row r="1559" spans="1:18" x14ac:dyDescent="0.2">
      <c r="A1559">
        <v>1557</v>
      </c>
      <c r="B1559">
        <v>3326</v>
      </c>
      <c r="C1559">
        <f>VLOOKUP(B1559,[1]Sheet3!A:B,2,FALSE)</f>
        <v>2798</v>
      </c>
      <c r="D1559">
        <v>1992</v>
      </c>
      <c r="E1559" s="1">
        <v>33650</v>
      </c>
      <c r="G1559" t="s">
        <v>961</v>
      </c>
      <c r="H1559" t="s">
        <v>16</v>
      </c>
      <c r="I1559" t="s">
        <v>290</v>
      </c>
      <c r="J1559">
        <v>1</v>
      </c>
      <c r="K1559">
        <v>1577</v>
      </c>
      <c r="L1559" t="s">
        <v>307</v>
      </c>
      <c r="M1559" t="s">
        <v>19</v>
      </c>
      <c r="N1559" t="s">
        <v>19</v>
      </c>
      <c r="O1559">
        <v>1</v>
      </c>
      <c r="P1559" t="s">
        <v>19</v>
      </c>
      <c r="Q1559">
        <v>40</v>
      </c>
      <c r="R1559">
        <v>3326</v>
      </c>
    </row>
    <row r="1560" spans="1:18" x14ac:dyDescent="0.2">
      <c r="A1560">
        <v>1558</v>
      </c>
      <c r="B1560">
        <v>559</v>
      </c>
      <c r="C1560">
        <f>VLOOKUP(B1560,[1]Sheet3!A:B,2,FALSE)</f>
        <v>340</v>
      </c>
      <c r="D1560">
        <v>1992</v>
      </c>
      <c r="E1560" s="1">
        <v>33657</v>
      </c>
      <c r="G1560" t="s">
        <v>260</v>
      </c>
      <c r="H1560" t="s">
        <v>16</v>
      </c>
      <c r="I1560" t="s">
        <v>147</v>
      </c>
      <c r="J1560">
        <v>1</v>
      </c>
      <c r="K1560">
        <v>1926</v>
      </c>
      <c r="L1560" t="s">
        <v>156</v>
      </c>
      <c r="M1560" t="s">
        <v>19</v>
      </c>
      <c r="N1560" t="s">
        <v>19</v>
      </c>
      <c r="O1560">
        <v>5</v>
      </c>
      <c r="P1560" t="s">
        <v>19</v>
      </c>
      <c r="Q1560">
        <v>34</v>
      </c>
      <c r="R1560">
        <v>559</v>
      </c>
    </row>
    <row r="1561" spans="1:18" x14ac:dyDescent="0.2">
      <c r="A1561">
        <v>1559</v>
      </c>
      <c r="B1561">
        <v>740</v>
      </c>
      <c r="C1561">
        <f>VLOOKUP(B1561,[1]Sheet3!A:B,2,FALSE)</f>
        <v>496</v>
      </c>
      <c r="D1561">
        <v>1992</v>
      </c>
      <c r="E1561" s="1">
        <v>33664</v>
      </c>
      <c r="G1561" t="s">
        <v>337</v>
      </c>
      <c r="H1561" t="s">
        <v>16</v>
      </c>
      <c r="I1561" t="s">
        <v>147</v>
      </c>
      <c r="J1561">
        <v>1</v>
      </c>
      <c r="K1561">
        <v>1226</v>
      </c>
      <c r="L1561" t="s">
        <v>70</v>
      </c>
      <c r="M1561" t="s">
        <v>19</v>
      </c>
      <c r="N1561" t="s">
        <v>19</v>
      </c>
      <c r="O1561">
        <v>7</v>
      </c>
      <c r="P1561" t="s">
        <v>19</v>
      </c>
      <c r="Q1561">
        <v>48</v>
      </c>
      <c r="R1561">
        <v>740</v>
      </c>
    </row>
    <row r="1562" spans="1:18" x14ac:dyDescent="0.2">
      <c r="A1562">
        <v>1560</v>
      </c>
      <c r="B1562">
        <v>3377</v>
      </c>
      <c r="C1562">
        <f>VLOOKUP(B1562,[1]Sheet3!A:B,2,FALSE)</f>
        <v>2843</v>
      </c>
      <c r="D1562">
        <v>1992</v>
      </c>
      <c r="E1562" s="1">
        <v>33671</v>
      </c>
      <c r="G1562" t="s">
        <v>973</v>
      </c>
      <c r="H1562" t="s">
        <v>16</v>
      </c>
      <c r="I1562" t="s">
        <v>355</v>
      </c>
      <c r="J1562">
        <v>1</v>
      </c>
      <c r="K1562">
        <v>1355</v>
      </c>
      <c r="L1562" t="s">
        <v>86</v>
      </c>
      <c r="M1562" t="s">
        <v>19</v>
      </c>
      <c r="N1562" t="s">
        <v>19</v>
      </c>
      <c r="O1562">
        <v>22</v>
      </c>
      <c r="P1562" t="s">
        <v>19</v>
      </c>
      <c r="Q1562">
        <v>52</v>
      </c>
      <c r="R1562">
        <v>3377</v>
      </c>
    </row>
    <row r="1563" spans="1:18" x14ac:dyDescent="0.2">
      <c r="A1563">
        <v>1561</v>
      </c>
      <c r="B1563">
        <v>840</v>
      </c>
      <c r="C1563">
        <f>VLOOKUP(B1563,[1]Sheet3!A:B,2,FALSE)</f>
        <v>593</v>
      </c>
      <c r="D1563">
        <v>1992</v>
      </c>
      <c r="E1563" s="1">
        <v>33678</v>
      </c>
      <c r="G1563" t="s">
        <v>365</v>
      </c>
      <c r="H1563" t="s">
        <v>16</v>
      </c>
      <c r="I1563" t="s">
        <v>355</v>
      </c>
      <c r="J1563">
        <v>1</v>
      </c>
      <c r="K1563">
        <v>1928</v>
      </c>
      <c r="L1563" t="s">
        <v>88</v>
      </c>
      <c r="M1563" t="s">
        <v>19</v>
      </c>
      <c r="N1563" t="s">
        <v>19</v>
      </c>
      <c r="O1563">
        <v>10</v>
      </c>
      <c r="P1563" t="s">
        <v>19</v>
      </c>
      <c r="Q1563">
        <v>48</v>
      </c>
      <c r="R1563">
        <v>840</v>
      </c>
    </row>
    <row r="1564" spans="1:18" x14ac:dyDescent="0.2">
      <c r="A1564">
        <v>1562</v>
      </c>
      <c r="B1564">
        <v>891</v>
      </c>
      <c r="C1564">
        <f>VLOOKUP(B1564,[1]Sheet3!A:B,2,FALSE)</f>
        <v>644</v>
      </c>
      <c r="D1564">
        <v>1992</v>
      </c>
      <c r="E1564" s="1">
        <v>33685</v>
      </c>
      <c r="G1564" t="s">
        <v>391</v>
      </c>
      <c r="H1564" t="s">
        <v>16</v>
      </c>
      <c r="I1564" t="s">
        <v>355</v>
      </c>
      <c r="J1564">
        <v>1</v>
      </c>
      <c r="K1564">
        <v>1226</v>
      </c>
      <c r="L1564" t="s">
        <v>70</v>
      </c>
      <c r="M1564" t="s">
        <v>19</v>
      </c>
      <c r="N1564" t="s">
        <v>19</v>
      </c>
      <c r="O1564">
        <v>8</v>
      </c>
      <c r="P1564" t="s">
        <v>19</v>
      </c>
      <c r="Q1564">
        <v>70</v>
      </c>
      <c r="R1564">
        <v>891</v>
      </c>
    </row>
    <row r="1565" spans="1:18" x14ac:dyDescent="0.2">
      <c r="A1565">
        <v>1563</v>
      </c>
      <c r="B1565">
        <v>963</v>
      </c>
      <c r="C1565">
        <f>VLOOKUP(B1565,[1]Sheet3!A:B,2,FALSE)</f>
        <v>716</v>
      </c>
      <c r="D1565">
        <v>1992</v>
      </c>
      <c r="E1565" s="1">
        <v>33692</v>
      </c>
      <c r="G1565" t="s">
        <v>427</v>
      </c>
      <c r="H1565" t="s">
        <v>16</v>
      </c>
      <c r="I1565" t="s">
        <v>355</v>
      </c>
      <c r="J1565">
        <v>6</v>
      </c>
      <c r="K1565">
        <v>1706</v>
      </c>
      <c r="L1565" t="s">
        <v>151</v>
      </c>
      <c r="M1565" t="s">
        <v>19</v>
      </c>
      <c r="N1565" t="s">
        <v>19</v>
      </c>
      <c r="O1565">
        <v>4</v>
      </c>
      <c r="P1565" t="s">
        <v>19</v>
      </c>
      <c r="Q1565">
        <v>80</v>
      </c>
      <c r="R1565">
        <v>963</v>
      </c>
    </row>
    <row r="1566" spans="1:18" x14ac:dyDescent="0.2">
      <c r="A1566">
        <v>1564</v>
      </c>
      <c r="B1566">
        <v>1300</v>
      </c>
      <c r="C1566">
        <f>VLOOKUP(B1566,[1]Sheet3!A:B,2,FALSE)</f>
        <v>1051</v>
      </c>
      <c r="D1566">
        <v>1992</v>
      </c>
      <c r="E1566" s="1">
        <v>33699</v>
      </c>
      <c r="G1566" t="s">
        <v>551</v>
      </c>
      <c r="H1566" t="s">
        <v>16</v>
      </c>
      <c r="I1566" t="s">
        <v>533</v>
      </c>
      <c r="J1566">
        <v>1</v>
      </c>
      <c r="K1566">
        <v>1072</v>
      </c>
      <c r="L1566" t="s">
        <v>340</v>
      </c>
      <c r="M1566" t="s">
        <v>19</v>
      </c>
      <c r="N1566" t="s">
        <v>19</v>
      </c>
      <c r="O1566">
        <v>4</v>
      </c>
      <c r="P1566" t="s">
        <v>19</v>
      </c>
      <c r="Q1566">
        <v>54</v>
      </c>
      <c r="R1566">
        <v>1300</v>
      </c>
    </row>
    <row r="1567" spans="1:18" x14ac:dyDescent="0.2">
      <c r="A1567">
        <v>1565</v>
      </c>
      <c r="B1567">
        <v>1159</v>
      </c>
      <c r="C1567">
        <f>VLOOKUP(B1567,[1]Sheet3!A:B,2,FALSE)</f>
        <v>910</v>
      </c>
      <c r="D1567">
        <v>1992</v>
      </c>
      <c r="E1567" s="1">
        <v>33706</v>
      </c>
      <c r="G1567" t="s">
        <v>501</v>
      </c>
      <c r="H1567" t="s">
        <v>16</v>
      </c>
      <c r="I1567" t="s">
        <v>113</v>
      </c>
      <c r="J1567">
        <v>2</v>
      </c>
      <c r="K1567">
        <v>1226</v>
      </c>
      <c r="L1567" t="s">
        <v>70</v>
      </c>
      <c r="M1567" t="s">
        <v>19</v>
      </c>
      <c r="N1567" t="s">
        <v>19</v>
      </c>
      <c r="O1567">
        <v>9</v>
      </c>
      <c r="P1567" t="s">
        <v>19</v>
      </c>
      <c r="Q1567">
        <v>100</v>
      </c>
      <c r="R1567">
        <v>1159</v>
      </c>
    </row>
    <row r="1568" spans="1:18" x14ac:dyDescent="0.2">
      <c r="A1568">
        <v>1566</v>
      </c>
      <c r="B1568">
        <v>2866</v>
      </c>
      <c r="C1568">
        <f>VLOOKUP(B1568,[1]Sheet3!A:B,2,FALSE)</f>
        <v>2399</v>
      </c>
      <c r="D1568">
        <v>1992</v>
      </c>
      <c r="E1568" s="1">
        <v>33706</v>
      </c>
      <c r="G1568" t="s">
        <v>845</v>
      </c>
      <c r="H1568" t="s">
        <v>16</v>
      </c>
      <c r="I1568" t="s">
        <v>836</v>
      </c>
      <c r="J1568">
        <v>9</v>
      </c>
      <c r="K1568">
        <v>2322</v>
      </c>
      <c r="L1568" t="s">
        <v>848</v>
      </c>
      <c r="M1568" t="s">
        <v>19</v>
      </c>
      <c r="N1568" t="s">
        <v>19</v>
      </c>
      <c r="O1568" t="s">
        <v>19</v>
      </c>
      <c r="P1568" t="s">
        <v>19</v>
      </c>
      <c r="Q1568" t="s">
        <v>19</v>
      </c>
      <c r="R1568">
        <v>2866</v>
      </c>
    </row>
    <row r="1569" spans="1:18" x14ac:dyDescent="0.2">
      <c r="A1569">
        <v>1567</v>
      </c>
      <c r="B1569">
        <v>1246</v>
      </c>
      <c r="C1569">
        <f>VLOOKUP(B1569,[1]Sheet3!A:B,2,FALSE)</f>
        <v>997</v>
      </c>
      <c r="D1569">
        <v>1992</v>
      </c>
      <c r="E1569" s="1">
        <v>33713</v>
      </c>
      <c r="G1569" t="s">
        <v>525</v>
      </c>
      <c r="H1569" t="s">
        <v>16</v>
      </c>
      <c r="I1569" t="s">
        <v>511</v>
      </c>
      <c r="J1569">
        <v>1</v>
      </c>
      <c r="K1569">
        <v>1706</v>
      </c>
      <c r="L1569" t="s">
        <v>151</v>
      </c>
      <c r="M1569" t="s">
        <v>19</v>
      </c>
      <c r="N1569" t="s">
        <v>19</v>
      </c>
      <c r="O1569">
        <v>5</v>
      </c>
      <c r="P1569" t="s">
        <v>19</v>
      </c>
      <c r="Q1569">
        <v>52</v>
      </c>
      <c r="R1569">
        <v>1246</v>
      </c>
    </row>
    <row r="1570" spans="1:18" x14ac:dyDescent="0.2">
      <c r="A1570">
        <v>1568</v>
      </c>
      <c r="B1570">
        <v>2237</v>
      </c>
      <c r="C1570">
        <f>VLOOKUP(B1570,[1]Sheet3!A:B,2,FALSE)</f>
        <v>1974</v>
      </c>
      <c r="D1570">
        <v>1992</v>
      </c>
      <c r="E1570" s="1">
        <v>33720</v>
      </c>
      <c r="G1570" t="s">
        <v>766</v>
      </c>
      <c r="H1570" t="s">
        <v>16</v>
      </c>
      <c r="I1570" t="s">
        <v>572</v>
      </c>
      <c r="J1570">
        <v>1</v>
      </c>
      <c r="K1570">
        <v>1706</v>
      </c>
      <c r="L1570" t="s">
        <v>151</v>
      </c>
      <c r="M1570" t="s">
        <v>19</v>
      </c>
      <c r="N1570" t="s">
        <v>19</v>
      </c>
      <c r="O1570">
        <v>6</v>
      </c>
      <c r="P1570" t="s">
        <v>19</v>
      </c>
      <c r="Q1570">
        <v>52</v>
      </c>
      <c r="R1570">
        <v>2237</v>
      </c>
    </row>
    <row r="1571" spans="1:18" x14ac:dyDescent="0.2">
      <c r="A1571">
        <v>1569</v>
      </c>
      <c r="B1571">
        <v>57</v>
      </c>
      <c r="C1571">
        <f>VLOOKUP(B1571,[1]Sheet3!A:B,2,FALSE)</f>
        <v>57</v>
      </c>
      <c r="D1571">
        <v>1992</v>
      </c>
      <c r="E1571" s="1">
        <v>33727</v>
      </c>
      <c r="G1571" t="s">
        <v>57</v>
      </c>
      <c r="H1571" t="s">
        <v>16</v>
      </c>
      <c r="I1571" t="s">
        <v>51</v>
      </c>
      <c r="J1571">
        <v>1</v>
      </c>
      <c r="K1571">
        <v>1381</v>
      </c>
      <c r="L1571" t="s">
        <v>49</v>
      </c>
      <c r="M1571" t="s">
        <v>19</v>
      </c>
      <c r="N1571" t="s">
        <v>19</v>
      </c>
      <c r="O1571">
        <v>1</v>
      </c>
      <c r="P1571" t="s">
        <v>19</v>
      </c>
      <c r="Q1571">
        <v>44</v>
      </c>
      <c r="R1571">
        <v>57</v>
      </c>
    </row>
    <row r="1572" spans="1:18" x14ac:dyDescent="0.2">
      <c r="A1572">
        <v>1570</v>
      </c>
      <c r="B1572">
        <v>3261</v>
      </c>
      <c r="C1572">
        <f>VLOOKUP(B1572,[1]Sheet3!A:B,2,FALSE)</f>
        <v>2734</v>
      </c>
      <c r="D1572">
        <v>1992</v>
      </c>
      <c r="E1572" s="1">
        <v>33734</v>
      </c>
      <c r="G1572" t="s">
        <v>946</v>
      </c>
      <c r="H1572" t="s">
        <v>16</v>
      </c>
      <c r="I1572" t="s">
        <v>113</v>
      </c>
      <c r="J1572">
        <v>1</v>
      </c>
      <c r="K1572">
        <v>1633</v>
      </c>
      <c r="L1572" t="s">
        <v>152</v>
      </c>
      <c r="M1572" t="s">
        <v>19</v>
      </c>
      <c r="N1572" t="s">
        <v>19</v>
      </c>
      <c r="O1572">
        <v>16</v>
      </c>
      <c r="P1572" t="s">
        <v>19</v>
      </c>
      <c r="Q1572">
        <v>38</v>
      </c>
      <c r="R1572">
        <v>3261</v>
      </c>
    </row>
    <row r="1573" spans="1:18" x14ac:dyDescent="0.2">
      <c r="A1573">
        <v>1571</v>
      </c>
      <c r="B1573">
        <v>1410</v>
      </c>
      <c r="C1573">
        <f>VLOOKUP(B1573,[1]Sheet3!A:B,2,FALSE)</f>
        <v>1147</v>
      </c>
      <c r="D1573">
        <v>1992</v>
      </c>
      <c r="E1573" s="1">
        <v>33741</v>
      </c>
      <c r="G1573" t="s">
        <v>593</v>
      </c>
      <c r="H1573" t="s">
        <v>16</v>
      </c>
      <c r="I1573" t="s">
        <v>51</v>
      </c>
      <c r="J1573">
        <v>1</v>
      </c>
      <c r="K1573">
        <v>1133</v>
      </c>
      <c r="L1573" t="s">
        <v>595</v>
      </c>
      <c r="M1573" t="s">
        <v>19</v>
      </c>
      <c r="N1573" t="s">
        <v>19</v>
      </c>
      <c r="O1573">
        <v>2</v>
      </c>
      <c r="P1573" t="s">
        <v>19</v>
      </c>
      <c r="Q1573">
        <v>40</v>
      </c>
      <c r="R1573">
        <v>1410</v>
      </c>
    </row>
    <row r="1574" spans="1:18" x14ac:dyDescent="0.2">
      <c r="A1574">
        <v>1572</v>
      </c>
      <c r="B1574">
        <v>1582</v>
      </c>
      <c r="C1574">
        <f>VLOOKUP(B1574,[1]Sheet3!A:B,2,FALSE)</f>
        <v>1319</v>
      </c>
      <c r="D1574">
        <v>1992</v>
      </c>
      <c r="E1574" s="1">
        <v>33748</v>
      </c>
      <c r="G1574" t="s">
        <v>631</v>
      </c>
      <c r="H1574" t="s">
        <v>16</v>
      </c>
      <c r="I1574" t="s">
        <v>51</v>
      </c>
      <c r="J1574">
        <v>1</v>
      </c>
      <c r="K1574">
        <v>1690</v>
      </c>
      <c r="L1574" t="s">
        <v>198</v>
      </c>
      <c r="M1574" t="s">
        <v>19</v>
      </c>
      <c r="N1574" t="s">
        <v>19</v>
      </c>
      <c r="O1574">
        <v>12</v>
      </c>
      <c r="P1574" t="s">
        <v>19</v>
      </c>
      <c r="Q1574">
        <v>54</v>
      </c>
      <c r="R1574">
        <v>1582</v>
      </c>
    </row>
    <row r="1575" spans="1:18" x14ac:dyDescent="0.2">
      <c r="A1575">
        <v>1573</v>
      </c>
      <c r="B1575">
        <v>3416</v>
      </c>
      <c r="C1575">
        <f>VLOOKUP(B1575,[1]Sheet3!A:B,2,FALSE)</f>
        <v>2882</v>
      </c>
      <c r="D1575">
        <v>1992</v>
      </c>
      <c r="E1575" s="1">
        <v>33755</v>
      </c>
      <c r="G1575" t="s">
        <v>976</v>
      </c>
      <c r="H1575" t="s">
        <v>16</v>
      </c>
      <c r="I1575" t="s">
        <v>571</v>
      </c>
      <c r="J1575">
        <v>1</v>
      </c>
      <c r="K1575">
        <v>1418</v>
      </c>
      <c r="L1575" t="s">
        <v>306</v>
      </c>
      <c r="M1575" t="s">
        <v>19</v>
      </c>
      <c r="N1575" t="s">
        <v>19</v>
      </c>
      <c r="O1575">
        <v>5</v>
      </c>
      <c r="P1575" t="s">
        <v>19</v>
      </c>
      <c r="Q1575">
        <v>40</v>
      </c>
      <c r="R1575">
        <v>3416</v>
      </c>
    </row>
    <row r="1576" spans="1:18" x14ac:dyDescent="0.2">
      <c r="A1576">
        <v>1574</v>
      </c>
      <c r="B1576">
        <v>1657</v>
      </c>
      <c r="C1576">
        <f>VLOOKUP(B1576,[1]Sheet3!A:B,2,FALSE)</f>
        <v>1394</v>
      </c>
      <c r="D1576">
        <v>1992</v>
      </c>
      <c r="E1576" s="1">
        <v>33762</v>
      </c>
      <c r="G1576" t="s">
        <v>647</v>
      </c>
      <c r="H1576" t="s">
        <v>16</v>
      </c>
      <c r="I1576" t="s">
        <v>614</v>
      </c>
      <c r="J1576">
        <v>1</v>
      </c>
      <c r="K1576">
        <v>1306</v>
      </c>
      <c r="L1576" t="s">
        <v>344</v>
      </c>
      <c r="M1576" t="s">
        <v>19</v>
      </c>
      <c r="N1576" t="s">
        <v>19</v>
      </c>
      <c r="O1576">
        <v>3</v>
      </c>
      <c r="P1576" t="s">
        <v>19</v>
      </c>
      <c r="Q1576">
        <v>60</v>
      </c>
      <c r="R1576">
        <v>1657</v>
      </c>
    </row>
    <row r="1577" spans="1:18" x14ac:dyDescent="0.2">
      <c r="A1577">
        <v>1575</v>
      </c>
      <c r="B1577">
        <v>2994</v>
      </c>
      <c r="C1577">
        <f>VLOOKUP(B1577,[1]Sheet3!A:B,2,FALSE)</f>
        <v>2527</v>
      </c>
      <c r="D1577">
        <v>1992</v>
      </c>
      <c r="E1577" s="1">
        <v>33769</v>
      </c>
      <c r="G1577" t="s">
        <v>883</v>
      </c>
      <c r="H1577" t="s">
        <v>16</v>
      </c>
      <c r="I1577" t="s">
        <v>771</v>
      </c>
      <c r="J1577">
        <v>1</v>
      </c>
      <c r="K1577">
        <v>1457</v>
      </c>
      <c r="L1577" t="s">
        <v>85</v>
      </c>
      <c r="M1577" t="s">
        <v>19</v>
      </c>
      <c r="N1577" t="s">
        <v>19</v>
      </c>
      <c r="O1577">
        <v>8</v>
      </c>
      <c r="P1577" t="s">
        <v>19</v>
      </c>
      <c r="Q1577">
        <v>54</v>
      </c>
      <c r="R1577">
        <v>2994</v>
      </c>
    </row>
    <row r="1578" spans="1:18" x14ac:dyDescent="0.2">
      <c r="A1578">
        <v>1576</v>
      </c>
      <c r="B1578">
        <v>1803</v>
      </c>
      <c r="C1578">
        <f>VLOOKUP(B1578,[1]Sheet3!A:B,2,FALSE)</f>
        <v>1540</v>
      </c>
      <c r="D1578">
        <v>1992</v>
      </c>
      <c r="E1578" s="1">
        <v>33776</v>
      </c>
      <c r="G1578" t="s">
        <v>674</v>
      </c>
      <c r="H1578" t="s">
        <v>16</v>
      </c>
      <c r="I1578" t="s">
        <v>147</v>
      </c>
      <c r="J1578">
        <v>2</v>
      </c>
      <c r="K1578">
        <v>1633</v>
      </c>
      <c r="L1578" t="s">
        <v>152</v>
      </c>
      <c r="M1578" t="s">
        <v>19</v>
      </c>
      <c r="N1578" t="s">
        <v>19</v>
      </c>
      <c r="O1578">
        <v>17</v>
      </c>
      <c r="P1578" t="s">
        <v>19</v>
      </c>
      <c r="Q1578">
        <v>100</v>
      </c>
      <c r="R1578">
        <v>1803</v>
      </c>
    </row>
    <row r="1579" spans="1:18" x14ac:dyDescent="0.2">
      <c r="A1579">
        <v>1577</v>
      </c>
      <c r="B1579">
        <v>2324</v>
      </c>
      <c r="C1579">
        <f>VLOOKUP(B1579,[1]Sheet3!A:B,2,FALSE)</f>
        <v>2057</v>
      </c>
      <c r="D1579">
        <v>1992</v>
      </c>
      <c r="E1579" s="1">
        <v>33783</v>
      </c>
      <c r="G1579" t="s">
        <v>776</v>
      </c>
      <c r="H1579" t="s">
        <v>16</v>
      </c>
      <c r="I1579" t="s">
        <v>603</v>
      </c>
      <c r="J1579">
        <v>1</v>
      </c>
      <c r="K1579">
        <v>1378</v>
      </c>
      <c r="L1579" t="s">
        <v>554</v>
      </c>
      <c r="M1579" t="s">
        <v>19</v>
      </c>
      <c r="N1579" t="s">
        <v>19</v>
      </c>
      <c r="O1579">
        <v>5</v>
      </c>
      <c r="P1579" t="s">
        <v>19</v>
      </c>
      <c r="Q1579">
        <v>50</v>
      </c>
      <c r="R1579">
        <v>2324</v>
      </c>
    </row>
    <row r="1580" spans="1:18" x14ac:dyDescent="0.2">
      <c r="A1580">
        <v>1578</v>
      </c>
      <c r="B1580">
        <v>2380</v>
      </c>
      <c r="C1580">
        <f>VLOOKUP(B1580,[1]Sheet3!A:B,2,FALSE)</f>
        <v>2113</v>
      </c>
      <c r="D1580">
        <v>1992</v>
      </c>
      <c r="E1580" s="1">
        <v>33790</v>
      </c>
      <c r="G1580" t="s">
        <v>789</v>
      </c>
      <c r="H1580" t="s">
        <v>16</v>
      </c>
      <c r="I1580" t="s">
        <v>610</v>
      </c>
      <c r="J1580">
        <v>1</v>
      </c>
      <c r="K1580">
        <v>1235</v>
      </c>
      <c r="L1580" t="s">
        <v>199</v>
      </c>
      <c r="M1580" t="s">
        <v>19</v>
      </c>
      <c r="N1580" t="s">
        <v>19</v>
      </c>
      <c r="O1580">
        <v>16</v>
      </c>
      <c r="P1580" t="s">
        <v>19</v>
      </c>
      <c r="Q1580">
        <v>50</v>
      </c>
      <c r="R1580">
        <v>2380</v>
      </c>
    </row>
    <row r="1581" spans="1:18" x14ac:dyDescent="0.2">
      <c r="A1581">
        <v>1579</v>
      </c>
      <c r="B1581">
        <v>3539</v>
      </c>
      <c r="C1581">
        <f>VLOOKUP(B1581,[1]Sheet3!A:B,2,FALSE)</f>
        <v>2991</v>
      </c>
      <c r="D1581">
        <v>1992</v>
      </c>
      <c r="E1581" s="1">
        <v>33797</v>
      </c>
      <c r="G1581" t="s">
        <v>1008</v>
      </c>
      <c r="H1581" t="s">
        <v>16</v>
      </c>
      <c r="I1581" t="s">
        <v>894</v>
      </c>
      <c r="J1581">
        <v>1</v>
      </c>
      <c r="K1581">
        <v>1938</v>
      </c>
      <c r="L1581" t="s">
        <v>1012</v>
      </c>
      <c r="M1581" t="s">
        <v>19</v>
      </c>
      <c r="N1581" t="s">
        <v>19</v>
      </c>
      <c r="O1581">
        <v>2</v>
      </c>
      <c r="P1581" t="s">
        <v>19</v>
      </c>
      <c r="Q1581">
        <v>28</v>
      </c>
      <c r="R1581">
        <v>3539</v>
      </c>
    </row>
    <row r="1582" spans="1:18" x14ac:dyDescent="0.2">
      <c r="A1582">
        <v>1580</v>
      </c>
      <c r="B1582">
        <v>2058</v>
      </c>
      <c r="C1582">
        <f>VLOOKUP(B1582,[1]Sheet3!A:B,2,FALSE)</f>
        <v>1795</v>
      </c>
      <c r="D1582">
        <v>1992</v>
      </c>
      <c r="E1582" s="1">
        <v>33804</v>
      </c>
      <c r="G1582" t="s">
        <v>736</v>
      </c>
      <c r="H1582" t="s">
        <v>735</v>
      </c>
      <c r="I1582" t="s">
        <v>735</v>
      </c>
      <c r="J1582">
        <v>2</v>
      </c>
      <c r="K1582">
        <v>1326</v>
      </c>
      <c r="L1582" t="s">
        <v>336</v>
      </c>
      <c r="M1582" t="s">
        <v>19</v>
      </c>
      <c r="N1582" t="s">
        <v>19</v>
      </c>
      <c r="O1582">
        <v>6</v>
      </c>
      <c r="P1582" t="s">
        <v>19</v>
      </c>
      <c r="Q1582">
        <v>100</v>
      </c>
      <c r="R1582">
        <v>2058</v>
      </c>
    </row>
    <row r="1583" spans="1:18" x14ac:dyDescent="0.2">
      <c r="A1583">
        <v>1581</v>
      </c>
      <c r="B1583">
        <v>3636</v>
      </c>
      <c r="C1583">
        <f>VLOOKUP(B1583,[1]Sheet3!A:B,2,FALSE)</f>
        <v>3088</v>
      </c>
      <c r="D1583">
        <v>1992</v>
      </c>
      <c r="E1583" s="1">
        <v>33804</v>
      </c>
      <c r="G1583" t="s">
        <v>1039</v>
      </c>
      <c r="H1583" t="s">
        <v>16</v>
      </c>
      <c r="I1583" t="s">
        <v>771</v>
      </c>
      <c r="J1583">
        <v>8</v>
      </c>
      <c r="K1583">
        <v>7569</v>
      </c>
      <c r="L1583" t="s">
        <v>1040</v>
      </c>
      <c r="M1583" t="s">
        <v>19</v>
      </c>
      <c r="N1583" t="s">
        <v>19</v>
      </c>
      <c r="O1583">
        <v>1</v>
      </c>
      <c r="P1583" t="s">
        <v>19</v>
      </c>
      <c r="Q1583">
        <v>20</v>
      </c>
      <c r="R1583">
        <v>3636</v>
      </c>
    </row>
    <row r="1584" spans="1:18" x14ac:dyDescent="0.2">
      <c r="A1584">
        <v>1582</v>
      </c>
      <c r="B1584">
        <v>3606</v>
      </c>
      <c r="C1584">
        <f>VLOOKUP(B1584,[1]Sheet3!A:B,2,FALSE)</f>
        <v>3058</v>
      </c>
      <c r="D1584">
        <v>1992</v>
      </c>
      <c r="E1584" s="1">
        <v>33811</v>
      </c>
      <c r="G1584" t="s">
        <v>1033</v>
      </c>
      <c r="H1584" t="s">
        <v>16</v>
      </c>
      <c r="I1584" t="s">
        <v>670</v>
      </c>
      <c r="J1584">
        <v>1</v>
      </c>
      <c r="K1584">
        <v>1329</v>
      </c>
      <c r="L1584" t="s">
        <v>181</v>
      </c>
      <c r="M1584" t="s">
        <v>19</v>
      </c>
      <c r="N1584" t="s">
        <v>19</v>
      </c>
      <c r="O1584">
        <v>2</v>
      </c>
      <c r="P1584" t="s">
        <v>19</v>
      </c>
      <c r="Q1584">
        <v>36</v>
      </c>
      <c r="R1584">
        <v>3606</v>
      </c>
    </row>
    <row r="1585" spans="1:18" x14ac:dyDescent="0.2">
      <c r="A1585">
        <v>1583</v>
      </c>
      <c r="B1585">
        <v>1925</v>
      </c>
      <c r="C1585">
        <f>VLOOKUP(B1585,[1]Sheet3!A:B,2,FALSE)</f>
        <v>1662</v>
      </c>
      <c r="D1585">
        <v>1992</v>
      </c>
      <c r="E1585" s="1">
        <v>33818</v>
      </c>
      <c r="G1585" t="s">
        <v>689</v>
      </c>
      <c r="H1585" t="s">
        <v>16</v>
      </c>
      <c r="I1585" t="s">
        <v>681</v>
      </c>
      <c r="J1585">
        <v>1</v>
      </c>
      <c r="K1585">
        <v>2242</v>
      </c>
      <c r="L1585" t="s">
        <v>160</v>
      </c>
      <c r="M1585" t="s">
        <v>19</v>
      </c>
      <c r="N1585" t="s">
        <v>19</v>
      </c>
      <c r="O1585">
        <v>21</v>
      </c>
      <c r="P1585" t="s">
        <v>19</v>
      </c>
      <c r="Q1585">
        <v>42</v>
      </c>
      <c r="R1585">
        <v>1925</v>
      </c>
    </row>
    <row r="1586" spans="1:18" x14ac:dyDescent="0.2">
      <c r="A1586">
        <v>1584</v>
      </c>
      <c r="B1586">
        <v>3220</v>
      </c>
      <c r="C1586">
        <f>VLOOKUP(B1586,[1]Sheet3!A:B,2,FALSE)</f>
        <v>2693</v>
      </c>
      <c r="D1586">
        <v>1992</v>
      </c>
      <c r="E1586" s="1">
        <v>33825</v>
      </c>
      <c r="G1586" t="s">
        <v>938</v>
      </c>
      <c r="H1586" t="s">
        <v>16</v>
      </c>
      <c r="I1586" t="s">
        <v>609</v>
      </c>
      <c r="J1586">
        <v>1</v>
      </c>
      <c r="K1586">
        <v>1361</v>
      </c>
      <c r="L1586" t="s">
        <v>264</v>
      </c>
      <c r="M1586" t="s">
        <v>19</v>
      </c>
      <c r="N1586" t="s">
        <v>19</v>
      </c>
      <c r="O1586">
        <v>4</v>
      </c>
      <c r="P1586" t="s">
        <v>19</v>
      </c>
      <c r="Q1586">
        <v>42</v>
      </c>
      <c r="R1586">
        <v>3220</v>
      </c>
    </row>
    <row r="1587" spans="1:18" x14ac:dyDescent="0.2">
      <c r="A1587">
        <v>1585</v>
      </c>
      <c r="B1587">
        <v>1478</v>
      </c>
      <c r="C1587">
        <f>VLOOKUP(B1587,[1]Sheet3!A:B,2,FALSE)</f>
        <v>1215</v>
      </c>
      <c r="D1587">
        <v>1992</v>
      </c>
      <c r="E1587" s="1">
        <v>33832</v>
      </c>
      <c r="G1587" t="s">
        <v>600</v>
      </c>
      <c r="H1587" t="s">
        <v>16</v>
      </c>
      <c r="I1587" t="s">
        <v>604</v>
      </c>
      <c r="J1587">
        <v>2</v>
      </c>
      <c r="K1587">
        <v>1968</v>
      </c>
      <c r="L1587" t="s">
        <v>368</v>
      </c>
      <c r="M1587" t="s">
        <v>19</v>
      </c>
      <c r="N1587" t="s">
        <v>19</v>
      </c>
      <c r="O1587">
        <v>4</v>
      </c>
      <c r="P1587" t="s">
        <v>19</v>
      </c>
      <c r="Q1587">
        <v>100</v>
      </c>
      <c r="R1587">
        <v>1478</v>
      </c>
    </row>
    <row r="1588" spans="1:18" x14ac:dyDescent="0.2">
      <c r="A1588">
        <v>1586</v>
      </c>
      <c r="B1588">
        <v>3471</v>
      </c>
      <c r="C1588">
        <f>VLOOKUP(B1588,[1]Sheet3!A:B,2,FALSE)</f>
        <v>2937</v>
      </c>
      <c r="D1588">
        <v>1992</v>
      </c>
      <c r="E1588" s="1">
        <v>33839</v>
      </c>
      <c r="G1588" t="s">
        <v>993</v>
      </c>
      <c r="H1588" t="s">
        <v>16</v>
      </c>
      <c r="I1588" t="s">
        <v>618</v>
      </c>
      <c r="J1588">
        <v>1</v>
      </c>
      <c r="K1588">
        <v>1329</v>
      </c>
      <c r="L1588" t="s">
        <v>181</v>
      </c>
      <c r="M1588" t="s">
        <v>19</v>
      </c>
      <c r="N1588" t="s">
        <v>19</v>
      </c>
      <c r="O1588">
        <v>3</v>
      </c>
      <c r="P1588" t="s">
        <v>19</v>
      </c>
      <c r="Q1588">
        <v>48</v>
      </c>
      <c r="R1588">
        <v>3471</v>
      </c>
    </row>
    <row r="1589" spans="1:18" x14ac:dyDescent="0.2">
      <c r="A1589">
        <v>1587</v>
      </c>
      <c r="B1589">
        <v>3629</v>
      </c>
      <c r="C1589">
        <f>VLOOKUP(B1589,[1]Sheet3!A:B,2,FALSE)</f>
        <v>3081</v>
      </c>
      <c r="D1589">
        <v>1992</v>
      </c>
      <c r="E1589" s="1">
        <v>33846</v>
      </c>
      <c r="G1589" t="s">
        <v>1038</v>
      </c>
      <c r="H1589" t="s">
        <v>16</v>
      </c>
      <c r="I1589" t="s">
        <v>614</v>
      </c>
      <c r="J1589">
        <v>1</v>
      </c>
      <c r="K1589">
        <v>2133</v>
      </c>
      <c r="L1589" t="s">
        <v>237</v>
      </c>
      <c r="M1589" t="s">
        <v>19</v>
      </c>
      <c r="N1589" t="s">
        <v>19</v>
      </c>
      <c r="O1589">
        <v>10</v>
      </c>
      <c r="P1589" t="s">
        <v>19</v>
      </c>
      <c r="Q1589">
        <v>50</v>
      </c>
      <c r="R1589">
        <v>3629</v>
      </c>
    </row>
    <row r="1590" spans="1:18" x14ac:dyDescent="0.2">
      <c r="A1590">
        <v>1588</v>
      </c>
      <c r="B1590">
        <v>3173</v>
      </c>
      <c r="C1590">
        <f>VLOOKUP(B1590,[1]Sheet3!A:B,2,FALSE)</f>
        <v>2646</v>
      </c>
      <c r="D1590">
        <v>1992</v>
      </c>
      <c r="E1590" s="1">
        <v>33853</v>
      </c>
      <c r="G1590" t="s">
        <v>923</v>
      </c>
      <c r="H1590" t="s">
        <v>16</v>
      </c>
      <c r="I1590" t="s">
        <v>606</v>
      </c>
      <c r="J1590">
        <v>1</v>
      </c>
      <c r="K1590">
        <v>2322</v>
      </c>
      <c r="L1590" t="s">
        <v>848</v>
      </c>
      <c r="M1590" t="s">
        <v>19</v>
      </c>
      <c r="N1590" t="s">
        <v>19</v>
      </c>
      <c r="O1590">
        <v>1</v>
      </c>
      <c r="P1590" t="s">
        <v>19</v>
      </c>
      <c r="Q1590">
        <v>40</v>
      </c>
      <c r="R1590">
        <v>3173</v>
      </c>
    </row>
    <row r="1591" spans="1:18" x14ac:dyDescent="0.2">
      <c r="A1591">
        <v>1589</v>
      </c>
      <c r="B1591">
        <v>1702</v>
      </c>
      <c r="C1591">
        <f>VLOOKUP(B1591,[1]Sheet3!A:B,2,FALSE)</f>
        <v>1439</v>
      </c>
      <c r="D1591">
        <v>1992</v>
      </c>
      <c r="E1591" s="1">
        <v>33860</v>
      </c>
      <c r="G1591" t="s">
        <v>655</v>
      </c>
      <c r="H1591" t="s">
        <v>651</v>
      </c>
      <c r="I1591" t="s">
        <v>651</v>
      </c>
      <c r="J1591">
        <v>1</v>
      </c>
      <c r="K1591">
        <v>1876</v>
      </c>
      <c r="L1591" t="s">
        <v>433</v>
      </c>
      <c r="M1591" t="s">
        <v>19</v>
      </c>
      <c r="N1591" t="s">
        <v>19</v>
      </c>
      <c r="O1591">
        <v>11</v>
      </c>
      <c r="P1591" t="s">
        <v>19</v>
      </c>
      <c r="Q1591">
        <v>48</v>
      </c>
      <c r="R1591">
        <v>1702</v>
      </c>
    </row>
    <row r="1592" spans="1:18" x14ac:dyDescent="0.2">
      <c r="A1592">
        <v>1590</v>
      </c>
      <c r="B1592">
        <v>1999</v>
      </c>
      <c r="C1592">
        <f>VLOOKUP(B1592,[1]Sheet3!A:B,2,FALSE)</f>
        <v>1736</v>
      </c>
      <c r="D1592">
        <v>1992</v>
      </c>
      <c r="E1592" s="1">
        <v>33867</v>
      </c>
      <c r="G1592" t="s">
        <v>715</v>
      </c>
      <c r="H1592" t="s">
        <v>16</v>
      </c>
      <c r="I1592" t="s">
        <v>610</v>
      </c>
      <c r="J1592">
        <v>1</v>
      </c>
      <c r="K1592">
        <v>1378</v>
      </c>
      <c r="L1592" t="s">
        <v>554</v>
      </c>
      <c r="M1592" t="s">
        <v>19</v>
      </c>
      <c r="N1592" t="s">
        <v>19</v>
      </c>
      <c r="O1592">
        <v>6</v>
      </c>
      <c r="P1592" t="s">
        <v>19</v>
      </c>
      <c r="Q1592">
        <v>34</v>
      </c>
      <c r="R1592">
        <v>1999</v>
      </c>
    </row>
    <row r="1593" spans="1:18" x14ac:dyDescent="0.2">
      <c r="A1593">
        <v>1591</v>
      </c>
      <c r="B1593">
        <v>3450</v>
      </c>
      <c r="C1593">
        <f>VLOOKUP(B1593,[1]Sheet3!A:B,2,FALSE)</f>
        <v>2916</v>
      </c>
      <c r="D1593">
        <v>1992</v>
      </c>
      <c r="E1593" s="1">
        <v>33874</v>
      </c>
      <c r="G1593" t="s">
        <v>986</v>
      </c>
      <c r="H1593" t="s">
        <v>16</v>
      </c>
      <c r="I1593" t="s">
        <v>603</v>
      </c>
      <c r="J1593">
        <v>1</v>
      </c>
      <c r="K1593">
        <v>1249</v>
      </c>
      <c r="L1593" t="s">
        <v>257</v>
      </c>
      <c r="M1593" t="s">
        <v>19</v>
      </c>
      <c r="N1593" t="s">
        <v>19</v>
      </c>
      <c r="O1593">
        <v>2</v>
      </c>
      <c r="P1593" t="s">
        <v>19</v>
      </c>
      <c r="Q1593">
        <v>32</v>
      </c>
      <c r="R1593">
        <v>3450</v>
      </c>
    </row>
    <row r="1594" spans="1:18" x14ac:dyDescent="0.2">
      <c r="A1594">
        <v>1592</v>
      </c>
      <c r="B1594">
        <v>3572</v>
      </c>
      <c r="C1594">
        <f>VLOOKUP(B1594,[1]Sheet3!A:B,2,FALSE)</f>
        <v>3024</v>
      </c>
      <c r="D1594">
        <v>1992</v>
      </c>
      <c r="E1594" s="1">
        <v>33881</v>
      </c>
      <c r="G1594" t="s">
        <v>1021</v>
      </c>
      <c r="H1594" t="s">
        <v>16</v>
      </c>
      <c r="I1594" t="s">
        <v>113</v>
      </c>
      <c r="J1594">
        <v>1</v>
      </c>
      <c r="K1594">
        <v>1468</v>
      </c>
      <c r="L1594" t="s">
        <v>273</v>
      </c>
      <c r="M1594" t="s">
        <v>19</v>
      </c>
      <c r="N1594" t="s">
        <v>19</v>
      </c>
      <c r="O1594">
        <v>3</v>
      </c>
      <c r="P1594" t="s">
        <v>19</v>
      </c>
      <c r="Q1594">
        <v>26</v>
      </c>
      <c r="R1594">
        <v>3572</v>
      </c>
    </row>
    <row r="1595" spans="1:18" x14ac:dyDescent="0.2">
      <c r="A1595">
        <v>1593</v>
      </c>
      <c r="B1595">
        <v>2793</v>
      </c>
      <c r="C1595">
        <f>VLOOKUP(B1595,[1]Sheet3!A:B,2,FALSE)</f>
        <v>2348</v>
      </c>
      <c r="D1595">
        <v>1992</v>
      </c>
      <c r="E1595" s="1">
        <v>33888</v>
      </c>
      <c r="G1595" t="s">
        <v>824</v>
      </c>
      <c r="H1595" t="s">
        <v>16</v>
      </c>
      <c r="I1595" t="s">
        <v>17</v>
      </c>
      <c r="J1595">
        <v>1</v>
      </c>
      <c r="K1595">
        <v>1219</v>
      </c>
      <c r="L1595" t="s">
        <v>189</v>
      </c>
      <c r="M1595" t="s">
        <v>19</v>
      </c>
      <c r="N1595" t="s">
        <v>19</v>
      </c>
      <c r="O1595">
        <v>6</v>
      </c>
      <c r="P1595" t="s">
        <v>19</v>
      </c>
      <c r="Q1595">
        <v>46</v>
      </c>
      <c r="R1595">
        <v>2793</v>
      </c>
    </row>
    <row r="1596" spans="1:18" x14ac:dyDescent="0.2">
      <c r="A1596">
        <v>1594</v>
      </c>
      <c r="B1596">
        <v>3089</v>
      </c>
      <c r="C1596">
        <f>VLOOKUP(B1596,[1]Sheet3!A:B,2,FALSE)</f>
        <v>2596</v>
      </c>
      <c r="D1596">
        <v>1992</v>
      </c>
      <c r="E1596" s="1">
        <v>33895</v>
      </c>
      <c r="G1596" t="s">
        <v>910</v>
      </c>
      <c r="H1596" t="s">
        <v>16</v>
      </c>
      <c r="I1596" t="s">
        <v>355</v>
      </c>
      <c r="J1596">
        <v>1</v>
      </c>
      <c r="K1596">
        <v>1553</v>
      </c>
      <c r="L1596" t="s">
        <v>184</v>
      </c>
      <c r="M1596" t="s">
        <v>19</v>
      </c>
      <c r="N1596" t="s">
        <v>19</v>
      </c>
      <c r="O1596">
        <v>2</v>
      </c>
      <c r="P1596" t="s">
        <v>19</v>
      </c>
      <c r="Q1596">
        <v>44</v>
      </c>
      <c r="R1596">
        <v>3089</v>
      </c>
    </row>
    <row r="1597" spans="1:18" x14ac:dyDescent="0.2">
      <c r="A1597">
        <v>1595</v>
      </c>
      <c r="B1597">
        <v>1064</v>
      </c>
      <c r="C1597">
        <f>VLOOKUP(B1597,[1]Sheet3!A:B,2,FALSE)</f>
        <v>817</v>
      </c>
      <c r="D1597">
        <v>1992</v>
      </c>
      <c r="E1597" s="1">
        <v>33902</v>
      </c>
      <c r="G1597" t="s">
        <v>485</v>
      </c>
      <c r="H1597" t="s">
        <v>16</v>
      </c>
      <c r="I1597" t="s">
        <v>51</v>
      </c>
      <c r="J1597">
        <v>1</v>
      </c>
      <c r="K1597">
        <v>1968</v>
      </c>
      <c r="L1597" t="s">
        <v>368</v>
      </c>
      <c r="M1597" t="s">
        <v>19</v>
      </c>
      <c r="N1597" t="s">
        <v>19</v>
      </c>
      <c r="O1597">
        <v>5</v>
      </c>
      <c r="P1597" t="s">
        <v>19</v>
      </c>
      <c r="Q1597">
        <v>42</v>
      </c>
      <c r="R1597">
        <v>1064</v>
      </c>
    </row>
    <row r="1598" spans="1:18" x14ac:dyDescent="0.2">
      <c r="A1598">
        <v>1596</v>
      </c>
      <c r="B1598">
        <v>2497</v>
      </c>
      <c r="C1598">
        <f>VLOOKUP(B1598,[1]Sheet3!A:B,2,FALSE)</f>
        <v>2230</v>
      </c>
      <c r="D1598">
        <v>1992</v>
      </c>
      <c r="E1598" s="1">
        <v>33909</v>
      </c>
      <c r="G1598" t="s">
        <v>799</v>
      </c>
      <c r="H1598" t="s">
        <v>16</v>
      </c>
      <c r="I1598" t="s">
        <v>572</v>
      </c>
      <c r="J1598">
        <v>1</v>
      </c>
      <c r="K1598">
        <v>1042</v>
      </c>
      <c r="L1598" t="s">
        <v>154</v>
      </c>
      <c r="M1598" t="s">
        <v>19</v>
      </c>
      <c r="N1598" t="s">
        <v>19</v>
      </c>
      <c r="O1598">
        <v>8</v>
      </c>
      <c r="P1598" t="s">
        <v>19</v>
      </c>
      <c r="Q1598">
        <v>54</v>
      </c>
      <c r="R1598">
        <v>2497</v>
      </c>
    </row>
    <row r="1599" spans="1:18" x14ac:dyDescent="0.2">
      <c r="A1599">
        <v>1597</v>
      </c>
      <c r="B1599">
        <v>153</v>
      </c>
      <c r="C1599">
        <f>VLOOKUP(B1599,[1]Sheet3!A:B,2,FALSE)</f>
        <v>145</v>
      </c>
      <c r="D1599">
        <v>1993</v>
      </c>
      <c r="E1599" s="1">
        <v>33979</v>
      </c>
      <c r="G1599" t="s">
        <v>150</v>
      </c>
      <c r="H1599" t="s">
        <v>16</v>
      </c>
      <c r="I1599" t="s">
        <v>147</v>
      </c>
      <c r="J1599">
        <v>1</v>
      </c>
      <c r="K1599">
        <v>1706</v>
      </c>
      <c r="L1599" t="s">
        <v>151</v>
      </c>
      <c r="M1599" t="s">
        <v>19</v>
      </c>
      <c r="N1599" t="s">
        <v>19</v>
      </c>
      <c r="O1599">
        <v>7</v>
      </c>
      <c r="P1599" t="s">
        <v>19</v>
      </c>
      <c r="Q1599">
        <v>52</v>
      </c>
      <c r="R1599">
        <v>153</v>
      </c>
    </row>
    <row r="1600" spans="1:18" x14ac:dyDescent="0.2">
      <c r="A1600">
        <v>1598</v>
      </c>
      <c r="B1600">
        <v>224</v>
      </c>
      <c r="C1600">
        <f>VLOOKUP(B1600,[1]Sheet3!A:B,2,FALSE)</f>
        <v>216</v>
      </c>
      <c r="D1600">
        <v>1993</v>
      </c>
      <c r="E1600" s="1">
        <v>33986</v>
      </c>
      <c r="G1600" t="s">
        <v>183</v>
      </c>
      <c r="H1600" t="s">
        <v>16</v>
      </c>
      <c r="I1600" t="s">
        <v>127</v>
      </c>
      <c r="J1600">
        <v>1</v>
      </c>
      <c r="K1600">
        <v>2225</v>
      </c>
      <c r="L1600" t="s">
        <v>188</v>
      </c>
      <c r="M1600" t="s">
        <v>19</v>
      </c>
      <c r="N1600" t="s">
        <v>19</v>
      </c>
      <c r="O1600">
        <v>3</v>
      </c>
      <c r="P1600" t="s">
        <v>19</v>
      </c>
      <c r="Q1600">
        <v>48</v>
      </c>
      <c r="R1600">
        <v>224</v>
      </c>
    </row>
    <row r="1601" spans="1:18" x14ac:dyDescent="0.2">
      <c r="A1601">
        <v>1599</v>
      </c>
      <c r="B1601">
        <v>3328</v>
      </c>
      <c r="C1601">
        <f>VLOOKUP(B1601,[1]Sheet3!A:B,2,FALSE)</f>
        <v>2799</v>
      </c>
      <c r="D1601">
        <v>1993</v>
      </c>
      <c r="E1601" s="1">
        <v>33993</v>
      </c>
      <c r="G1601" t="s">
        <v>961</v>
      </c>
      <c r="H1601" t="s">
        <v>16</v>
      </c>
      <c r="I1601" t="s">
        <v>290</v>
      </c>
      <c r="J1601">
        <v>1</v>
      </c>
      <c r="K1601">
        <v>1823</v>
      </c>
      <c r="L1601" t="s">
        <v>507</v>
      </c>
      <c r="M1601" t="s">
        <v>19</v>
      </c>
      <c r="N1601" t="s">
        <v>19</v>
      </c>
      <c r="O1601">
        <v>3</v>
      </c>
      <c r="P1601" t="s">
        <v>19</v>
      </c>
      <c r="Q1601">
        <v>34</v>
      </c>
      <c r="R1601">
        <v>3328</v>
      </c>
    </row>
    <row r="1602" spans="1:18" x14ac:dyDescent="0.2">
      <c r="A1602">
        <v>1600</v>
      </c>
      <c r="B1602">
        <v>654</v>
      </c>
      <c r="C1602">
        <f>VLOOKUP(B1602,[1]Sheet3!A:B,2,FALSE)</f>
        <v>410</v>
      </c>
      <c r="D1602">
        <v>1993</v>
      </c>
      <c r="E1602" s="1">
        <v>34000</v>
      </c>
      <c r="G1602" t="s">
        <v>301</v>
      </c>
      <c r="H1602" t="s">
        <v>16</v>
      </c>
      <c r="I1602" t="s">
        <v>290</v>
      </c>
      <c r="J1602">
        <v>1</v>
      </c>
      <c r="K1602">
        <v>1577</v>
      </c>
      <c r="L1602" t="s">
        <v>307</v>
      </c>
      <c r="M1602" t="s">
        <v>19</v>
      </c>
      <c r="N1602" t="s">
        <v>19</v>
      </c>
      <c r="O1602">
        <v>2</v>
      </c>
      <c r="P1602" t="s">
        <v>19</v>
      </c>
      <c r="Q1602">
        <v>44</v>
      </c>
      <c r="R1602">
        <v>654</v>
      </c>
    </row>
    <row r="1603" spans="1:18" x14ac:dyDescent="0.2">
      <c r="A1603">
        <v>1601</v>
      </c>
      <c r="B1603">
        <v>2589</v>
      </c>
      <c r="C1603">
        <f>VLOOKUP(B1603,[1]Sheet3!A:B,2,FALSE)</f>
        <v>2265</v>
      </c>
      <c r="D1603">
        <v>1993</v>
      </c>
      <c r="E1603" s="1">
        <v>34007</v>
      </c>
      <c r="G1603" t="s">
        <v>805</v>
      </c>
      <c r="H1603" t="s">
        <v>16</v>
      </c>
      <c r="I1603" t="s">
        <v>147</v>
      </c>
      <c r="J1603">
        <v>1</v>
      </c>
      <c r="K1603">
        <v>1890</v>
      </c>
      <c r="L1603" t="s">
        <v>187</v>
      </c>
      <c r="M1603" t="s">
        <v>19</v>
      </c>
      <c r="N1603" t="s">
        <v>19</v>
      </c>
      <c r="O1603">
        <v>1</v>
      </c>
      <c r="P1603" t="s">
        <v>19</v>
      </c>
      <c r="Q1603">
        <v>48</v>
      </c>
      <c r="R1603">
        <v>2589</v>
      </c>
    </row>
    <row r="1604" spans="1:18" x14ac:dyDescent="0.2">
      <c r="A1604">
        <v>1602</v>
      </c>
      <c r="B1604">
        <v>359</v>
      </c>
      <c r="C1604">
        <f>VLOOKUP(B1604,[1]Sheet3!A:B,2,FALSE)</f>
        <v>274</v>
      </c>
      <c r="D1604">
        <v>1993</v>
      </c>
      <c r="E1604" s="1">
        <v>34014</v>
      </c>
      <c r="G1604" t="s">
        <v>222</v>
      </c>
      <c r="H1604" t="s">
        <v>16</v>
      </c>
      <c r="I1604" t="s">
        <v>147</v>
      </c>
      <c r="J1604">
        <v>1</v>
      </c>
      <c r="K1604">
        <v>1633</v>
      </c>
      <c r="L1604" t="s">
        <v>152</v>
      </c>
      <c r="M1604" t="s">
        <v>19</v>
      </c>
      <c r="N1604" t="s">
        <v>19</v>
      </c>
      <c r="O1604">
        <v>18</v>
      </c>
      <c r="P1604" t="s">
        <v>19</v>
      </c>
      <c r="Q1604">
        <v>46</v>
      </c>
      <c r="R1604">
        <v>359</v>
      </c>
    </row>
    <row r="1605" spans="1:18" x14ac:dyDescent="0.2">
      <c r="A1605">
        <v>1603</v>
      </c>
      <c r="B1605">
        <v>557</v>
      </c>
      <c r="C1605">
        <f>VLOOKUP(B1605,[1]Sheet3!A:B,2,FALSE)</f>
        <v>339</v>
      </c>
      <c r="D1605">
        <v>1993</v>
      </c>
      <c r="E1605" s="1">
        <v>34021</v>
      </c>
      <c r="G1605" t="s">
        <v>260</v>
      </c>
      <c r="H1605" t="s">
        <v>16</v>
      </c>
      <c r="I1605" t="s">
        <v>147</v>
      </c>
      <c r="J1605">
        <v>1</v>
      </c>
      <c r="K1605">
        <v>1810</v>
      </c>
      <c r="L1605" t="s">
        <v>64</v>
      </c>
      <c r="M1605" t="s">
        <v>19</v>
      </c>
      <c r="N1605" t="s">
        <v>19</v>
      </c>
      <c r="O1605">
        <v>2</v>
      </c>
      <c r="P1605" t="s">
        <v>19</v>
      </c>
      <c r="Q1605">
        <v>36</v>
      </c>
      <c r="R1605">
        <v>557</v>
      </c>
    </row>
    <row r="1606" spans="1:18" x14ac:dyDescent="0.2">
      <c r="A1606">
        <v>1604</v>
      </c>
      <c r="B1606">
        <v>739</v>
      </c>
      <c r="C1606">
        <f>VLOOKUP(B1606,[1]Sheet3!A:B,2,FALSE)</f>
        <v>495</v>
      </c>
      <c r="D1606">
        <v>1993</v>
      </c>
      <c r="E1606" s="1">
        <v>34028</v>
      </c>
      <c r="G1606" t="s">
        <v>337</v>
      </c>
      <c r="H1606" t="s">
        <v>16</v>
      </c>
      <c r="I1606" t="s">
        <v>147</v>
      </c>
      <c r="J1606">
        <v>1</v>
      </c>
      <c r="K1606">
        <v>1633</v>
      </c>
      <c r="L1606" t="s">
        <v>152</v>
      </c>
      <c r="M1606" t="s">
        <v>19</v>
      </c>
      <c r="N1606" t="s">
        <v>19</v>
      </c>
      <c r="O1606">
        <v>19</v>
      </c>
      <c r="P1606" t="s">
        <v>19</v>
      </c>
      <c r="Q1606">
        <v>34</v>
      </c>
      <c r="R1606">
        <v>739</v>
      </c>
    </row>
    <row r="1607" spans="1:18" x14ac:dyDescent="0.2">
      <c r="A1607">
        <v>1605</v>
      </c>
      <c r="B1607">
        <v>3378</v>
      </c>
      <c r="C1607">
        <f>VLOOKUP(B1607,[1]Sheet3!A:B,2,FALSE)</f>
        <v>2844</v>
      </c>
      <c r="D1607">
        <v>1993</v>
      </c>
      <c r="E1607" s="1">
        <v>34035</v>
      </c>
      <c r="G1607" t="s">
        <v>973</v>
      </c>
      <c r="H1607" t="s">
        <v>16</v>
      </c>
      <c r="I1607" t="s">
        <v>355</v>
      </c>
      <c r="J1607">
        <v>1</v>
      </c>
      <c r="K1607">
        <v>1876</v>
      </c>
      <c r="L1607" t="s">
        <v>433</v>
      </c>
      <c r="M1607" t="s">
        <v>19</v>
      </c>
      <c r="N1607" t="s">
        <v>19</v>
      </c>
      <c r="O1607">
        <v>12</v>
      </c>
      <c r="P1607" t="s">
        <v>19</v>
      </c>
      <c r="Q1607">
        <v>64</v>
      </c>
      <c r="R1607">
        <v>3378</v>
      </c>
    </row>
    <row r="1608" spans="1:18" x14ac:dyDescent="0.2">
      <c r="A1608">
        <v>1606</v>
      </c>
      <c r="B1608">
        <v>839</v>
      </c>
      <c r="C1608">
        <f>VLOOKUP(B1608,[1]Sheet3!A:B,2,FALSE)</f>
        <v>592</v>
      </c>
      <c r="D1608">
        <v>1993</v>
      </c>
      <c r="E1608" s="1">
        <v>34042</v>
      </c>
      <c r="G1608" t="s">
        <v>365</v>
      </c>
      <c r="H1608" t="s">
        <v>16</v>
      </c>
      <c r="I1608" t="s">
        <v>355</v>
      </c>
      <c r="J1608">
        <v>1</v>
      </c>
      <c r="K1608">
        <v>1226</v>
      </c>
      <c r="L1608" t="s">
        <v>70</v>
      </c>
      <c r="M1608" t="s">
        <v>19</v>
      </c>
      <c r="N1608" t="s">
        <v>19</v>
      </c>
      <c r="O1608">
        <v>10</v>
      </c>
      <c r="P1608" t="s">
        <v>19</v>
      </c>
      <c r="Q1608">
        <v>38</v>
      </c>
      <c r="R1608">
        <v>839</v>
      </c>
    </row>
    <row r="1609" spans="1:18" x14ac:dyDescent="0.2">
      <c r="A1609">
        <v>1607</v>
      </c>
      <c r="B1609">
        <v>890</v>
      </c>
      <c r="C1609">
        <f>VLOOKUP(B1609,[1]Sheet3!A:B,2,FALSE)</f>
        <v>643</v>
      </c>
      <c r="D1609">
        <v>1993</v>
      </c>
      <c r="E1609" s="1">
        <v>34049</v>
      </c>
      <c r="G1609" t="s">
        <v>391</v>
      </c>
      <c r="H1609" t="s">
        <v>16</v>
      </c>
      <c r="I1609" t="s">
        <v>355</v>
      </c>
      <c r="J1609">
        <v>1</v>
      </c>
      <c r="K1609">
        <v>1235</v>
      </c>
      <c r="L1609" t="s">
        <v>199</v>
      </c>
      <c r="M1609" t="s">
        <v>19</v>
      </c>
      <c r="N1609" t="s">
        <v>19</v>
      </c>
      <c r="O1609">
        <v>17</v>
      </c>
      <c r="P1609" t="s">
        <v>19</v>
      </c>
      <c r="Q1609">
        <v>68</v>
      </c>
      <c r="R1609">
        <v>890</v>
      </c>
    </row>
    <row r="1610" spans="1:18" x14ac:dyDescent="0.2">
      <c r="A1610">
        <v>1608</v>
      </c>
      <c r="B1610">
        <v>962</v>
      </c>
      <c r="C1610">
        <f>VLOOKUP(B1610,[1]Sheet3!A:B,2,FALSE)</f>
        <v>715</v>
      </c>
      <c r="D1610">
        <v>1993</v>
      </c>
      <c r="E1610" s="1">
        <v>34056</v>
      </c>
      <c r="G1610" t="s">
        <v>427</v>
      </c>
      <c r="H1610" t="s">
        <v>16</v>
      </c>
      <c r="I1610" t="s">
        <v>355</v>
      </c>
      <c r="J1610">
        <v>6</v>
      </c>
      <c r="K1610">
        <v>1968</v>
      </c>
      <c r="L1610" t="s">
        <v>368</v>
      </c>
      <c r="M1610" t="s">
        <v>19</v>
      </c>
      <c r="N1610" t="s">
        <v>19</v>
      </c>
      <c r="O1610">
        <v>6</v>
      </c>
      <c r="P1610" t="s">
        <v>19</v>
      </c>
      <c r="Q1610">
        <v>80</v>
      </c>
      <c r="R1610">
        <v>962</v>
      </c>
    </row>
    <row r="1611" spans="1:18" x14ac:dyDescent="0.2">
      <c r="A1611">
        <v>1609</v>
      </c>
      <c r="B1611">
        <v>1299</v>
      </c>
      <c r="C1611">
        <f>VLOOKUP(B1611,[1]Sheet3!A:B,2,FALSE)</f>
        <v>1050</v>
      </c>
      <c r="D1611">
        <v>1993</v>
      </c>
      <c r="E1611" s="1">
        <v>34063</v>
      </c>
      <c r="G1611" t="s">
        <v>551</v>
      </c>
      <c r="H1611" t="s">
        <v>16</v>
      </c>
      <c r="I1611" t="s">
        <v>533</v>
      </c>
      <c r="J1611">
        <v>1</v>
      </c>
      <c r="K1611">
        <v>2135</v>
      </c>
      <c r="L1611" t="s">
        <v>552</v>
      </c>
      <c r="M1611" t="s">
        <v>19</v>
      </c>
      <c r="N1611" t="s">
        <v>19</v>
      </c>
      <c r="O1611">
        <v>1</v>
      </c>
      <c r="P1611" t="s">
        <v>19</v>
      </c>
      <c r="Q1611">
        <v>48</v>
      </c>
      <c r="R1611">
        <v>1299</v>
      </c>
    </row>
    <row r="1612" spans="1:18" x14ac:dyDescent="0.2">
      <c r="A1612">
        <v>1610</v>
      </c>
      <c r="B1612">
        <v>1158</v>
      </c>
      <c r="C1612">
        <f>VLOOKUP(B1612,[1]Sheet3!A:B,2,FALSE)</f>
        <v>909</v>
      </c>
      <c r="D1612">
        <v>1993</v>
      </c>
      <c r="E1612" s="1">
        <v>34070</v>
      </c>
      <c r="G1612" t="s">
        <v>501</v>
      </c>
      <c r="H1612" t="s">
        <v>16</v>
      </c>
      <c r="I1612" t="s">
        <v>113</v>
      </c>
      <c r="J1612">
        <v>2</v>
      </c>
      <c r="K1612">
        <v>1666</v>
      </c>
      <c r="L1612" t="s">
        <v>505</v>
      </c>
      <c r="M1612" t="s">
        <v>19</v>
      </c>
      <c r="N1612" t="s">
        <v>19</v>
      </c>
      <c r="O1612">
        <v>3</v>
      </c>
      <c r="P1612" t="s">
        <v>19</v>
      </c>
      <c r="Q1612">
        <v>100</v>
      </c>
      <c r="R1612">
        <v>1158</v>
      </c>
    </row>
    <row r="1613" spans="1:18" x14ac:dyDescent="0.2">
      <c r="A1613">
        <v>1611</v>
      </c>
      <c r="B1613">
        <v>2865</v>
      </c>
      <c r="C1613">
        <f>VLOOKUP(B1613,[1]Sheet3!A:B,2,FALSE)</f>
        <v>2398</v>
      </c>
      <c r="D1613">
        <v>1993</v>
      </c>
      <c r="E1613" s="1">
        <v>34070</v>
      </c>
      <c r="G1613" t="s">
        <v>845</v>
      </c>
      <c r="H1613" t="s">
        <v>16</v>
      </c>
      <c r="I1613" t="s">
        <v>836</v>
      </c>
      <c r="J1613">
        <v>9</v>
      </c>
      <c r="K1613">
        <v>6012</v>
      </c>
      <c r="L1613" t="s">
        <v>425</v>
      </c>
      <c r="M1613" t="s">
        <v>19</v>
      </c>
      <c r="N1613" t="s">
        <v>19</v>
      </c>
      <c r="O1613" t="s">
        <v>19</v>
      </c>
      <c r="P1613" t="s">
        <v>19</v>
      </c>
      <c r="Q1613">
        <v>20</v>
      </c>
      <c r="R1613">
        <v>2865</v>
      </c>
    </row>
    <row r="1614" spans="1:18" x14ac:dyDescent="0.2">
      <c r="A1614">
        <v>1612</v>
      </c>
      <c r="B1614">
        <v>1245</v>
      </c>
      <c r="C1614">
        <f>VLOOKUP(B1614,[1]Sheet3!A:B,2,FALSE)</f>
        <v>996</v>
      </c>
      <c r="D1614">
        <v>1993</v>
      </c>
      <c r="E1614" s="1">
        <v>34077</v>
      </c>
      <c r="G1614" t="s">
        <v>525</v>
      </c>
      <c r="H1614" t="s">
        <v>16</v>
      </c>
      <c r="I1614" t="s">
        <v>511</v>
      </c>
      <c r="J1614">
        <v>1</v>
      </c>
      <c r="K1614">
        <v>1306</v>
      </c>
      <c r="L1614" t="s">
        <v>344</v>
      </c>
      <c r="M1614" t="s">
        <v>19</v>
      </c>
      <c r="N1614" t="s">
        <v>19</v>
      </c>
      <c r="O1614">
        <v>4</v>
      </c>
      <c r="P1614" t="s">
        <v>19</v>
      </c>
      <c r="Q1614">
        <v>54</v>
      </c>
      <c r="R1614">
        <v>1245</v>
      </c>
    </row>
    <row r="1615" spans="1:18" x14ac:dyDescent="0.2">
      <c r="A1615">
        <v>1613</v>
      </c>
      <c r="B1615">
        <v>2236</v>
      </c>
      <c r="C1615">
        <f>VLOOKUP(B1615,[1]Sheet3!A:B,2,FALSE)</f>
        <v>1973</v>
      </c>
      <c r="D1615">
        <v>1993</v>
      </c>
      <c r="E1615" s="1">
        <v>34084</v>
      </c>
      <c r="G1615" t="s">
        <v>766</v>
      </c>
      <c r="H1615" t="s">
        <v>16</v>
      </c>
      <c r="I1615" t="s">
        <v>572</v>
      </c>
      <c r="J1615">
        <v>1</v>
      </c>
      <c r="K1615">
        <v>1797</v>
      </c>
      <c r="L1615" t="s">
        <v>305</v>
      </c>
      <c r="M1615" t="s">
        <v>19</v>
      </c>
      <c r="N1615" t="s">
        <v>19</v>
      </c>
      <c r="O1615">
        <v>2</v>
      </c>
      <c r="P1615" t="s">
        <v>19</v>
      </c>
      <c r="Q1615">
        <v>50</v>
      </c>
      <c r="R1615">
        <v>2236</v>
      </c>
    </row>
    <row r="1616" spans="1:18" x14ac:dyDescent="0.2">
      <c r="A1616">
        <v>1614</v>
      </c>
      <c r="B1616">
        <v>56</v>
      </c>
      <c r="C1616">
        <f>VLOOKUP(B1616,[1]Sheet3!A:B,2,FALSE)</f>
        <v>56</v>
      </c>
      <c r="D1616">
        <v>1993</v>
      </c>
      <c r="E1616" s="1">
        <v>34091</v>
      </c>
      <c r="G1616" t="s">
        <v>57</v>
      </c>
      <c r="H1616" t="s">
        <v>16</v>
      </c>
      <c r="I1616" t="s">
        <v>51</v>
      </c>
      <c r="J1616">
        <v>1</v>
      </c>
      <c r="K1616">
        <v>6090</v>
      </c>
      <c r="L1616" t="s">
        <v>78</v>
      </c>
      <c r="M1616" t="s">
        <v>19</v>
      </c>
      <c r="N1616" t="s">
        <v>19</v>
      </c>
      <c r="O1616">
        <v>1</v>
      </c>
      <c r="P1616" t="s">
        <v>19</v>
      </c>
      <c r="Q1616">
        <v>28</v>
      </c>
      <c r="R1616">
        <v>56</v>
      </c>
    </row>
    <row r="1617" spans="1:18" x14ac:dyDescent="0.2">
      <c r="A1617">
        <v>1615</v>
      </c>
      <c r="B1617">
        <v>3262</v>
      </c>
      <c r="C1617">
        <f>VLOOKUP(B1617,[1]Sheet3!A:B,2,FALSE)</f>
        <v>2735</v>
      </c>
      <c r="D1617">
        <v>1993</v>
      </c>
      <c r="E1617" s="1">
        <v>34098</v>
      </c>
      <c r="G1617" t="s">
        <v>946</v>
      </c>
      <c r="H1617" t="s">
        <v>16</v>
      </c>
      <c r="I1617" t="s">
        <v>113</v>
      </c>
      <c r="J1617">
        <v>1</v>
      </c>
      <c r="K1617">
        <v>1510</v>
      </c>
      <c r="L1617" t="s">
        <v>308</v>
      </c>
      <c r="M1617" t="s">
        <v>19</v>
      </c>
      <c r="N1617" t="s">
        <v>19</v>
      </c>
      <c r="O1617">
        <v>3</v>
      </c>
      <c r="P1617" t="s">
        <v>19</v>
      </c>
      <c r="Q1617">
        <v>42</v>
      </c>
      <c r="R1617">
        <v>3262</v>
      </c>
    </row>
    <row r="1618" spans="1:18" x14ac:dyDescent="0.2">
      <c r="A1618">
        <v>1616</v>
      </c>
      <c r="B1618">
        <v>1409</v>
      </c>
      <c r="C1618">
        <f>VLOOKUP(B1618,[1]Sheet3!A:B,2,FALSE)</f>
        <v>1146</v>
      </c>
      <c r="D1618">
        <v>1993</v>
      </c>
      <c r="E1618" s="1">
        <v>34105</v>
      </c>
      <c r="G1618" t="s">
        <v>593</v>
      </c>
      <c r="H1618" t="s">
        <v>16</v>
      </c>
      <c r="I1618" t="s">
        <v>51</v>
      </c>
      <c r="J1618">
        <v>1</v>
      </c>
      <c r="K1618">
        <v>2099</v>
      </c>
      <c r="L1618" t="s">
        <v>259</v>
      </c>
      <c r="M1618" t="s">
        <v>19</v>
      </c>
      <c r="N1618" t="s">
        <v>19</v>
      </c>
      <c r="O1618">
        <v>6</v>
      </c>
      <c r="P1618" t="s">
        <v>19</v>
      </c>
      <c r="Q1618">
        <v>54</v>
      </c>
      <c r="R1618">
        <v>1409</v>
      </c>
    </row>
    <row r="1619" spans="1:18" x14ac:dyDescent="0.2">
      <c r="A1619">
        <v>1617</v>
      </c>
      <c r="B1619">
        <v>3417</v>
      </c>
      <c r="C1619">
        <f>VLOOKUP(B1619,[1]Sheet3!A:B,2,FALSE)</f>
        <v>2883</v>
      </c>
      <c r="D1619">
        <v>1993</v>
      </c>
      <c r="E1619" s="1">
        <v>34112</v>
      </c>
      <c r="G1619" t="s">
        <v>976</v>
      </c>
      <c r="H1619" t="s">
        <v>16</v>
      </c>
      <c r="I1619" t="s">
        <v>571</v>
      </c>
      <c r="J1619">
        <v>1</v>
      </c>
      <c r="K1619">
        <v>2245</v>
      </c>
      <c r="L1619" t="s">
        <v>981</v>
      </c>
      <c r="M1619" t="s">
        <v>19</v>
      </c>
      <c r="N1619" t="s">
        <v>19</v>
      </c>
      <c r="O1619">
        <v>1</v>
      </c>
      <c r="P1619" t="s">
        <v>19</v>
      </c>
      <c r="Q1619">
        <v>30</v>
      </c>
      <c r="R1619">
        <v>3417</v>
      </c>
    </row>
    <row r="1620" spans="1:18" x14ac:dyDescent="0.2">
      <c r="A1620">
        <v>1618</v>
      </c>
      <c r="B1620">
        <v>1581</v>
      </c>
      <c r="C1620">
        <f>VLOOKUP(B1620,[1]Sheet3!A:B,2,FALSE)</f>
        <v>1318</v>
      </c>
      <c r="D1620">
        <v>1993</v>
      </c>
      <c r="E1620" s="1">
        <v>34119</v>
      </c>
      <c r="G1620" t="s">
        <v>631</v>
      </c>
      <c r="H1620" t="s">
        <v>16</v>
      </c>
      <c r="I1620" t="s">
        <v>51</v>
      </c>
      <c r="J1620">
        <v>1</v>
      </c>
      <c r="K1620">
        <v>1014</v>
      </c>
      <c r="L1620" t="s">
        <v>80</v>
      </c>
      <c r="M1620" t="s">
        <v>19</v>
      </c>
      <c r="N1620" t="s">
        <v>19</v>
      </c>
      <c r="O1620">
        <v>2</v>
      </c>
      <c r="P1620" t="s">
        <v>19</v>
      </c>
      <c r="Q1620">
        <v>56</v>
      </c>
      <c r="R1620">
        <v>1581</v>
      </c>
    </row>
    <row r="1621" spans="1:18" x14ac:dyDescent="0.2">
      <c r="A1621">
        <v>1619</v>
      </c>
      <c r="B1621">
        <v>1656</v>
      </c>
      <c r="C1621">
        <f>VLOOKUP(B1621,[1]Sheet3!A:B,2,FALSE)</f>
        <v>1393</v>
      </c>
      <c r="D1621">
        <v>1993</v>
      </c>
      <c r="E1621" s="1">
        <v>34126</v>
      </c>
      <c r="G1621" t="s">
        <v>647</v>
      </c>
      <c r="H1621" t="s">
        <v>16</v>
      </c>
      <c r="I1621" t="s">
        <v>614</v>
      </c>
      <c r="J1621">
        <v>1</v>
      </c>
      <c r="K1621">
        <v>1042</v>
      </c>
      <c r="L1621" t="s">
        <v>154</v>
      </c>
      <c r="M1621" t="s">
        <v>19</v>
      </c>
      <c r="N1621" t="s">
        <v>19</v>
      </c>
      <c r="O1621">
        <v>9</v>
      </c>
      <c r="P1621" t="s">
        <v>19</v>
      </c>
      <c r="Q1621">
        <v>60</v>
      </c>
      <c r="R1621">
        <v>1656</v>
      </c>
    </row>
    <row r="1622" spans="1:18" x14ac:dyDescent="0.2">
      <c r="A1622">
        <v>1620</v>
      </c>
      <c r="B1622">
        <v>2323</v>
      </c>
      <c r="C1622">
        <f>VLOOKUP(B1622,[1]Sheet3!A:B,2,FALSE)</f>
        <v>2056</v>
      </c>
      <c r="D1622">
        <v>1993</v>
      </c>
      <c r="E1622" s="1">
        <v>34133</v>
      </c>
      <c r="G1622" t="s">
        <v>776</v>
      </c>
      <c r="H1622" t="s">
        <v>16</v>
      </c>
      <c r="I1622" t="s">
        <v>603</v>
      </c>
      <c r="J1622">
        <v>1</v>
      </c>
      <c r="K1622">
        <v>6567</v>
      </c>
      <c r="L1622" t="s">
        <v>69</v>
      </c>
      <c r="M1622" t="s">
        <v>19</v>
      </c>
      <c r="N1622" t="s">
        <v>19</v>
      </c>
      <c r="O1622">
        <v>1</v>
      </c>
      <c r="P1622" t="s">
        <v>19</v>
      </c>
      <c r="Q1622">
        <v>52</v>
      </c>
      <c r="R1622">
        <v>2323</v>
      </c>
    </row>
    <row r="1623" spans="1:18" x14ac:dyDescent="0.2">
      <c r="A1623">
        <v>1621</v>
      </c>
      <c r="B1623">
        <v>1802</v>
      </c>
      <c r="C1623">
        <f>VLOOKUP(B1623,[1]Sheet3!A:B,2,FALSE)</f>
        <v>1539</v>
      </c>
      <c r="D1623">
        <v>1993</v>
      </c>
      <c r="E1623" s="1">
        <v>34140</v>
      </c>
      <c r="G1623" t="s">
        <v>674</v>
      </c>
      <c r="H1623" t="s">
        <v>16</v>
      </c>
      <c r="I1623" t="s">
        <v>605</v>
      </c>
      <c r="J1623">
        <v>2</v>
      </c>
      <c r="K1623">
        <v>1577</v>
      </c>
      <c r="L1623" t="s">
        <v>307</v>
      </c>
      <c r="M1623" t="s">
        <v>19</v>
      </c>
      <c r="N1623" t="s">
        <v>19</v>
      </c>
      <c r="O1623">
        <v>3</v>
      </c>
      <c r="P1623" t="s">
        <v>19</v>
      </c>
      <c r="Q1623">
        <v>100</v>
      </c>
      <c r="R1623">
        <v>1802</v>
      </c>
    </row>
    <row r="1624" spans="1:18" x14ac:dyDescent="0.2">
      <c r="A1624">
        <v>1622</v>
      </c>
      <c r="B1624">
        <v>1924</v>
      </c>
      <c r="C1624">
        <f>VLOOKUP(B1624,[1]Sheet3!A:B,2,FALSE)</f>
        <v>1661</v>
      </c>
      <c r="D1624">
        <v>1993</v>
      </c>
      <c r="E1624" s="1">
        <v>34147</v>
      </c>
      <c r="G1624" t="s">
        <v>689</v>
      </c>
      <c r="H1624" t="s">
        <v>16</v>
      </c>
      <c r="I1624" t="s">
        <v>681</v>
      </c>
      <c r="J1624">
        <v>1</v>
      </c>
      <c r="K1624">
        <v>1968</v>
      </c>
      <c r="L1624" t="s">
        <v>368</v>
      </c>
      <c r="M1624" t="s">
        <v>19</v>
      </c>
      <c r="N1624" t="s">
        <v>19</v>
      </c>
      <c r="O1624">
        <v>7</v>
      </c>
      <c r="P1624" t="s">
        <v>19</v>
      </c>
      <c r="Q1624">
        <v>42</v>
      </c>
      <c r="R1624">
        <v>1924</v>
      </c>
    </row>
    <row r="1625" spans="1:18" x14ac:dyDescent="0.2">
      <c r="A1625">
        <v>1623</v>
      </c>
      <c r="B1625">
        <v>2379</v>
      </c>
      <c r="C1625">
        <f>VLOOKUP(B1625,[1]Sheet3!A:B,2,FALSE)</f>
        <v>2112</v>
      </c>
      <c r="D1625">
        <v>1993</v>
      </c>
      <c r="E1625" s="1">
        <v>34154</v>
      </c>
      <c r="G1625" t="s">
        <v>788</v>
      </c>
      <c r="H1625" t="s">
        <v>16</v>
      </c>
      <c r="I1625" t="s">
        <v>610</v>
      </c>
      <c r="J1625">
        <v>1</v>
      </c>
      <c r="K1625">
        <v>1968</v>
      </c>
      <c r="L1625" t="s">
        <v>368</v>
      </c>
      <c r="M1625" t="s">
        <v>19</v>
      </c>
      <c r="N1625" t="s">
        <v>19</v>
      </c>
      <c r="O1625">
        <v>8</v>
      </c>
      <c r="P1625" t="s">
        <v>19</v>
      </c>
      <c r="Q1625">
        <v>50</v>
      </c>
      <c r="R1625">
        <v>2379</v>
      </c>
    </row>
    <row r="1626" spans="1:18" x14ac:dyDescent="0.2">
      <c r="A1626">
        <v>1624</v>
      </c>
      <c r="B1626">
        <v>3540</v>
      </c>
      <c r="C1626">
        <f>VLOOKUP(B1626,[1]Sheet3!A:B,2,FALSE)</f>
        <v>2992</v>
      </c>
      <c r="D1626">
        <v>1993</v>
      </c>
      <c r="E1626" s="1">
        <v>34161</v>
      </c>
      <c r="G1626" t="s">
        <v>1008</v>
      </c>
      <c r="H1626" t="s">
        <v>16</v>
      </c>
      <c r="I1626" t="s">
        <v>894</v>
      </c>
      <c r="J1626">
        <v>1</v>
      </c>
      <c r="K1626">
        <v>1385</v>
      </c>
      <c r="L1626" t="s">
        <v>767</v>
      </c>
      <c r="M1626" t="s">
        <v>19</v>
      </c>
      <c r="N1626" t="s">
        <v>19</v>
      </c>
      <c r="O1626">
        <v>2</v>
      </c>
      <c r="P1626" t="s">
        <v>19</v>
      </c>
      <c r="Q1626">
        <v>24</v>
      </c>
      <c r="R1626">
        <v>3540</v>
      </c>
    </row>
    <row r="1627" spans="1:18" x14ac:dyDescent="0.2">
      <c r="A1627">
        <v>1625</v>
      </c>
      <c r="B1627">
        <v>2057</v>
      </c>
      <c r="C1627">
        <f>VLOOKUP(B1627,[1]Sheet3!A:B,2,FALSE)</f>
        <v>1794</v>
      </c>
      <c r="D1627">
        <v>1993</v>
      </c>
      <c r="E1627" s="1">
        <v>34168</v>
      </c>
      <c r="G1627" t="s">
        <v>736</v>
      </c>
      <c r="H1627" t="s">
        <v>667</v>
      </c>
      <c r="I1627" t="s">
        <v>667</v>
      </c>
      <c r="J1627">
        <v>1</v>
      </c>
      <c r="K1627">
        <v>1876</v>
      </c>
      <c r="L1627" t="s">
        <v>433</v>
      </c>
      <c r="M1627" t="s">
        <v>19</v>
      </c>
      <c r="N1627" t="s">
        <v>19</v>
      </c>
      <c r="O1627">
        <v>13</v>
      </c>
      <c r="P1627" t="s">
        <v>19</v>
      </c>
      <c r="Q1627">
        <v>100</v>
      </c>
      <c r="R1627">
        <v>2057</v>
      </c>
    </row>
    <row r="1628" spans="1:18" x14ac:dyDescent="0.2">
      <c r="A1628">
        <v>1626</v>
      </c>
      <c r="B1628">
        <v>3607</v>
      </c>
      <c r="C1628">
        <f>VLOOKUP(B1628,[1]Sheet3!A:B,2,FALSE)</f>
        <v>3059</v>
      </c>
      <c r="D1628">
        <v>1993</v>
      </c>
      <c r="E1628" s="1">
        <v>34175</v>
      </c>
      <c r="G1628" t="s">
        <v>1033</v>
      </c>
      <c r="H1628" t="s">
        <v>16</v>
      </c>
      <c r="I1628" t="s">
        <v>670</v>
      </c>
      <c r="J1628">
        <v>1</v>
      </c>
      <c r="K1628">
        <v>1042</v>
      </c>
      <c r="L1628" t="s">
        <v>154</v>
      </c>
      <c r="M1628" t="s">
        <v>19</v>
      </c>
      <c r="N1628" t="s">
        <v>19</v>
      </c>
      <c r="O1628">
        <v>10</v>
      </c>
      <c r="P1628" t="s">
        <v>19</v>
      </c>
      <c r="Q1628">
        <v>36</v>
      </c>
      <c r="R1628">
        <v>3607</v>
      </c>
    </row>
    <row r="1629" spans="1:18" x14ac:dyDescent="0.2">
      <c r="A1629">
        <v>1627</v>
      </c>
      <c r="B1629">
        <v>2995</v>
      </c>
      <c r="C1629">
        <f>VLOOKUP(B1629,[1]Sheet3!A:B,2,FALSE)</f>
        <v>2528</v>
      </c>
      <c r="D1629">
        <v>1993</v>
      </c>
      <c r="E1629" s="1">
        <v>34182</v>
      </c>
      <c r="G1629" t="s">
        <v>883</v>
      </c>
      <c r="H1629" t="s">
        <v>16</v>
      </c>
      <c r="I1629" t="s">
        <v>771</v>
      </c>
      <c r="J1629">
        <v>1</v>
      </c>
      <c r="K1629">
        <v>1968</v>
      </c>
      <c r="L1629" t="s">
        <v>368</v>
      </c>
      <c r="M1629" t="s">
        <v>19</v>
      </c>
      <c r="N1629" t="s">
        <v>19</v>
      </c>
      <c r="O1629">
        <v>9</v>
      </c>
      <c r="P1629" t="s">
        <v>19</v>
      </c>
      <c r="Q1629">
        <v>46</v>
      </c>
      <c r="R1629">
        <v>2995</v>
      </c>
    </row>
    <row r="1630" spans="1:18" x14ac:dyDescent="0.2">
      <c r="A1630">
        <v>1628</v>
      </c>
      <c r="B1630">
        <v>3221</v>
      </c>
      <c r="C1630">
        <f>VLOOKUP(B1630,[1]Sheet3!A:B,2,FALSE)</f>
        <v>2694</v>
      </c>
      <c r="D1630">
        <v>1993</v>
      </c>
      <c r="E1630" s="1">
        <v>34189</v>
      </c>
      <c r="G1630" t="s">
        <v>938</v>
      </c>
      <c r="H1630" t="s">
        <v>16</v>
      </c>
      <c r="I1630" t="s">
        <v>609</v>
      </c>
      <c r="J1630">
        <v>1</v>
      </c>
      <c r="K1630">
        <v>1823</v>
      </c>
      <c r="L1630" t="s">
        <v>507</v>
      </c>
      <c r="M1630" t="s">
        <v>19</v>
      </c>
      <c r="N1630" t="s">
        <v>19</v>
      </c>
      <c r="O1630">
        <v>4</v>
      </c>
      <c r="P1630" t="s">
        <v>19</v>
      </c>
      <c r="Q1630">
        <v>52</v>
      </c>
      <c r="R1630">
        <v>3221</v>
      </c>
    </row>
    <row r="1631" spans="1:18" x14ac:dyDescent="0.2">
      <c r="A1631">
        <v>1629</v>
      </c>
      <c r="B1631">
        <v>1477</v>
      </c>
      <c r="C1631">
        <f>VLOOKUP(B1631,[1]Sheet3!A:B,2,FALSE)</f>
        <v>1214</v>
      </c>
      <c r="D1631">
        <v>1993</v>
      </c>
      <c r="E1631" s="1">
        <v>34196</v>
      </c>
      <c r="G1631" t="s">
        <v>600</v>
      </c>
      <c r="H1631" t="s">
        <v>16</v>
      </c>
      <c r="I1631" t="s">
        <v>614</v>
      </c>
      <c r="J1631">
        <v>2</v>
      </c>
      <c r="K1631">
        <v>1042</v>
      </c>
      <c r="L1631" t="s">
        <v>154</v>
      </c>
      <c r="M1631" t="s">
        <v>19</v>
      </c>
      <c r="N1631" t="s">
        <v>19</v>
      </c>
      <c r="O1631">
        <v>11</v>
      </c>
      <c r="P1631" t="s">
        <v>19</v>
      </c>
      <c r="Q1631">
        <v>100</v>
      </c>
      <c r="R1631">
        <v>1477</v>
      </c>
    </row>
    <row r="1632" spans="1:18" x14ac:dyDescent="0.2">
      <c r="A1632">
        <v>1630</v>
      </c>
      <c r="B1632">
        <v>3472</v>
      </c>
      <c r="C1632">
        <f>VLOOKUP(B1632,[1]Sheet3!A:B,2,FALSE)</f>
        <v>2938</v>
      </c>
      <c r="D1632">
        <v>1993</v>
      </c>
      <c r="E1632" s="1">
        <v>34203</v>
      </c>
      <c r="G1632" t="s">
        <v>993</v>
      </c>
      <c r="H1632" t="s">
        <v>16</v>
      </c>
      <c r="I1632" t="s">
        <v>618</v>
      </c>
      <c r="J1632">
        <v>1</v>
      </c>
      <c r="K1632">
        <v>1810</v>
      </c>
      <c r="L1632" t="s">
        <v>64</v>
      </c>
      <c r="M1632" t="s">
        <v>19</v>
      </c>
      <c r="N1632" t="s">
        <v>19</v>
      </c>
      <c r="O1632">
        <v>3</v>
      </c>
      <c r="P1632" t="s">
        <v>19</v>
      </c>
      <c r="Q1632">
        <v>44</v>
      </c>
      <c r="R1632">
        <v>3472</v>
      </c>
    </row>
    <row r="1633" spans="1:18" x14ac:dyDescent="0.2">
      <c r="A1633">
        <v>1631</v>
      </c>
      <c r="B1633">
        <v>3630</v>
      </c>
      <c r="C1633">
        <f>VLOOKUP(B1633,[1]Sheet3!A:B,2,FALSE)</f>
        <v>3082</v>
      </c>
      <c r="D1633">
        <v>1993</v>
      </c>
      <c r="E1633" s="1">
        <v>34210</v>
      </c>
      <c r="G1633" t="s">
        <v>1038</v>
      </c>
      <c r="H1633" t="s">
        <v>16</v>
      </c>
      <c r="I1633" t="s">
        <v>614</v>
      </c>
      <c r="J1633">
        <v>1</v>
      </c>
      <c r="K1633">
        <v>1014</v>
      </c>
      <c r="L1633" t="s">
        <v>80</v>
      </c>
      <c r="M1633" t="s">
        <v>19</v>
      </c>
      <c r="N1633" t="s">
        <v>19</v>
      </c>
      <c r="O1633">
        <v>3</v>
      </c>
      <c r="P1633" t="s">
        <v>19</v>
      </c>
      <c r="Q1633">
        <v>54</v>
      </c>
      <c r="R1633">
        <v>3630</v>
      </c>
    </row>
    <row r="1634" spans="1:18" x14ac:dyDescent="0.2">
      <c r="A1634">
        <v>1632</v>
      </c>
      <c r="B1634">
        <v>3174</v>
      </c>
      <c r="C1634">
        <f>VLOOKUP(B1634,[1]Sheet3!A:B,2,FALSE)</f>
        <v>2647</v>
      </c>
      <c r="D1634">
        <v>1993</v>
      </c>
      <c r="E1634" s="1">
        <v>34217</v>
      </c>
      <c r="G1634" t="s">
        <v>923</v>
      </c>
      <c r="H1634" t="s">
        <v>16</v>
      </c>
      <c r="I1634" t="s">
        <v>606</v>
      </c>
      <c r="J1634">
        <v>1</v>
      </c>
      <c r="K1634">
        <v>1766</v>
      </c>
      <c r="L1634" t="s">
        <v>335</v>
      </c>
      <c r="M1634" t="s">
        <v>19</v>
      </c>
      <c r="N1634" t="s">
        <v>19</v>
      </c>
      <c r="O1634">
        <v>1</v>
      </c>
      <c r="P1634" t="s">
        <v>19</v>
      </c>
      <c r="Q1634">
        <v>42</v>
      </c>
      <c r="R1634">
        <v>3174</v>
      </c>
    </row>
    <row r="1635" spans="1:18" x14ac:dyDescent="0.2">
      <c r="A1635">
        <v>1633</v>
      </c>
      <c r="B1635">
        <v>1701</v>
      </c>
      <c r="C1635">
        <f>VLOOKUP(B1635,[1]Sheet3!A:B,2,FALSE)</f>
        <v>1438</v>
      </c>
      <c r="D1635">
        <v>1993</v>
      </c>
      <c r="E1635" s="1">
        <v>34224</v>
      </c>
      <c r="G1635" t="s">
        <v>655</v>
      </c>
      <c r="H1635" t="s">
        <v>651</v>
      </c>
      <c r="I1635" t="s">
        <v>651</v>
      </c>
      <c r="J1635">
        <v>1</v>
      </c>
      <c r="K1635">
        <v>1378</v>
      </c>
      <c r="L1635" t="s">
        <v>554</v>
      </c>
      <c r="M1635" t="s">
        <v>19</v>
      </c>
      <c r="N1635" t="s">
        <v>19</v>
      </c>
      <c r="O1635">
        <v>7</v>
      </c>
      <c r="P1635" t="s">
        <v>19</v>
      </c>
      <c r="Q1635">
        <v>48</v>
      </c>
      <c r="R1635">
        <v>1701</v>
      </c>
    </row>
    <row r="1636" spans="1:18" x14ac:dyDescent="0.2">
      <c r="A1636">
        <v>1634</v>
      </c>
      <c r="B1636">
        <v>1998</v>
      </c>
      <c r="C1636">
        <f>VLOOKUP(B1636,[1]Sheet3!A:B,2,FALSE)</f>
        <v>1735</v>
      </c>
      <c r="D1636">
        <v>1993</v>
      </c>
      <c r="E1636" s="1">
        <v>34231</v>
      </c>
      <c r="G1636" t="s">
        <v>715</v>
      </c>
      <c r="H1636" t="s">
        <v>16</v>
      </c>
      <c r="I1636" t="s">
        <v>610</v>
      </c>
      <c r="J1636">
        <v>1</v>
      </c>
      <c r="K1636">
        <v>1378</v>
      </c>
      <c r="L1636" t="s">
        <v>554</v>
      </c>
      <c r="M1636" t="s">
        <v>19</v>
      </c>
      <c r="N1636" t="s">
        <v>19</v>
      </c>
      <c r="O1636">
        <v>8</v>
      </c>
      <c r="P1636" t="s">
        <v>19</v>
      </c>
      <c r="Q1636">
        <v>32</v>
      </c>
      <c r="R1636">
        <v>1998</v>
      </c>
    </row>
    <row r="1637" spans="1:18" x14ac:dyDescent="0.2">
      <c r="A1637">
        <v>1635</v>
      </c>
      <c r="B1637">
        <v>3451</v>
      </c>
      <c r="C1637">
        <f>VLOOKUP(B1637,[1]Sheet3!A:B,2,FALSE)</f>
        <v>2917</v>
      </c>
      <c r="D1637">
        <v>1993</v>
      </c>
      <c r="E1637" s="1">
        <v>34238</v>
      </c>
      <c r="G1637" t="s">
        <v>986</v>
      </c>
      <c r="H1637" t="s">
        <v>16</v>
      </c>
      <c r="I1637" t="s">
        <v>603</v>
      </c>
      <c r="J1637">
        <v>1</v>
      </c>
      <c r="K1637">
        <v>1771</v>
      </c>
      <c r="L1637" t="s">
        <v>369</v>
      </c>
      <c r="M1637" t="s">
        <v>19</v>
      </c>
      <c r="N1637" t="s">
        <v>19</v>
      </c>
      <c r="O1637">
        <v>5</v>
      </c>
      <c r="P1637" t="s">
        <v>19</v>
      </c>
      <c r="Q1637">
        <v>22</v>
      </c>
      <c r="R1637">
        <v>3451</v>
      </c>
    </row>
    <row r="1638" spans="1:18" x14ac:dyDescent="0.2">
      <c r="A1638">
        <v>1636</v>
      </c>
      <c r="B1638">
        <v>3573</v>
      </c>
      <c r="C1638">
        <f>VLOOKUP(B1638,[1]Sheet3!A:B,2,FALSE)</f>
        <v>3025</v>
      </c>
      <c r="D1638">
        <v>1993</v>
      </c>
      <c r="E1638" s="1">
        <v>34243</v>
      </c>
      <c r="G1638" t="s">
        <v>1021</v>
      </c>
      <c r="H1638" t="s">
        <v>16</v>
      </c>
      <c r="I1638" t="s">
        <v>113</v>
      </c>
      <c r="J1638">
        <v>1</v>
      </c>
      <c r="K1638">
        <v>1557</v>
      </c>
      <c r="L1638" t="s">
        <v>1022</v>
      </c>
      <c r="M1638" t="s">
        <v>19</v>
      </c>
      <c r="N1638" t="s">
        <v>19</v>
      </c>
      <c r="O1638">
        <v>2</v>
      </c>
      <c r="P1638" t="s">
        <v>19</v>
      </c>
      <c r="Q1638">
        <v>24</v>
      </c>
      <c r="R1638">
        <v>3573</v>
      </c>
    </row>
    <row r="1639" spans="1:18" x14ac:dyDescent="0.2">
      <c r="A1639">
        <v>1637</v>
      </c>
      <c r="B1639">
        <v>3086</v>
      </c>
      <c r="C1639">
        <f>VLOOKUP(B1639,[1]Sheet3!A:B,2,FALSE)</f>
        <v>2595</v>
      </c>
      <c r="D1639">
        <v>1993</v>
      </c>
      <c r="E1639" s="1">
        <v>34252</v>
      </c>
      <c r="G1639" t="s">
        <v>910</v>
      </c>
      <c r="H1639" t="s">
        <v>16</v>
      </c>
      <c r="I1639" t="s">
        <v>355</v>
      </c>
      <c r="J1639">
        <v>1</v>
      </c>
      <c r="K1639">
        <v>1724</v>
      </c>
      <c r="L1639" t="s">
        <v>461</v>
      </c>
      <c r="M1639" t="s">
        <v>19</v>
      </c>
      <c r="N1639" t="s">
        <v>19</v>
      </c>
      <c r="O1639">
        <v>1</v>
      </c>
      <c r="P1639" t="s">
        <v>19</v>
      </c>
      <c r="Q1639">
        <v>44</v>
      </c>
      <c r="R1639">
        <v>3086</v>
      </c>
    </row>
    <row r="1640" spans="1:18" x14ac:dyDescent="0.2">
      <c r="A1640">
        <v>1638</v>
      </c>
      <c r="B1640">
        <v>1063</v>
      </c>
      <c r="C1640">
        <f>VLOOKUP(B1640,[1]Sheet3!A:B,2,FALSE)</f>
        <v>816</v>
      </c>
      <c r="D1640">
        <v>1993</v>
      </c>
      <c r="E1640" s="1">
        <v>34259</v>
      </c>
      <c r="G1640" t="s">
        <v>485</v>
      </c>
      <c r="H1640" t="s">
        <v>16</v>
      </c>
      <c r="I1640" t="s">
        <v>51</v>
      </c>
      <c r="J1640">
        <v>1</v>
      </c>
      <c r="K1640">
        <v>1457</v>
      </c>
      <c r="L1640" t="s">
        <v>85</v>
      </c>
      <c r="M1640" t="s">
        <v>19</v>
      </c>
      <c r="N1640" t="s">
        <v>19</v>
      </c>
      <c r="O1640">
        <v>9</v>
      </c>
      <c r="P1640" t="s">
        <v>19</v>
      </c>
      <c r="Q1640">
        <v>38</v>
      </c>
      <c r="R1640">
        <v>1063</v>
      </c>
    </row>
    <row r="1641" spans="1:18" x14ac:dyDescent="0.2">
      <c r="A1641">
        <v>1639</v>
      </c>
      <c r="B1641">
        <v>2790</v>
      </c>
      <c r="C1641">
        <f>VLOOKUP(B1641,[1]Sheet3!A:B,2,FALSE)</f>
        <v>2347</v>
      </c>
      <c r="D1641">
        <v>1993</v>
      </c>
      <c r="E1641" s="1">
        <v>34266</v>
      </c>
      <c r="G1641" t="s">
        <v>824</v>
      </c>
      <c r="H1641" t="s">
        <v>16</v>
      </c>
      <c r="I1641" t="s">
        <v>17</v>
      </c>
      <c r="J1641">
        <v>1</v>
      </c>
      <c r="K1641">
        <v>1706</v>
      </c>
      <c r="L1641" t="s">
        <v>151</v>
      </c>
      <c r="M1641" t="s">
        <v>19</v>
      </c>
      <c r="N1641" t="s">
        <v>19</v>
      </c>
      <c r="O1641">
        <v>8</v>
      </c>
      <c r="P1641" t="s">
        <v>19</v>
      </c>
      <c r="Q1641">
        <v>42</v>
      </c>
      <c r="R1641">
        <v>2790</v>
      </c>
    </row>
    <row r="1642" spans="1:18" x14ac:dyDescent="0.2">
      <c r="A1642">
        <v>1640</v>
      </c>
      <c r="B1642">
        <v>2496</v>
      </c>
      <c r="C1642">
        <f>VLOOKUP(B1642,[1]Sheet3!A:B,2,FALSE)</f>
        <v>2229</v>
      </c>
      <c r="D1642">
        <v>1993</v>
      </c>
      <c r="E1642" s="1">
        <v>34273</v>
      </c>
      <c r="G1642" t="s">
        <v>799</v>
      </c>
      <c r="H1642" t="s">
        <v>16</v>
      </c>
      <c r="I1642" t="s">
        <v>147</v>
      </c>
      <c r="J1642">
        <v>1</v>
      </c>
      <c r="K1642">
        <v>1385</v>
      </c>
      <c r="L1642" t="s">
        <v>767</v>
      </c>
      <c r="M1642" t="s">
        <v>19</v>
      </c>
      <c r="N1642" t="s">
        <v>19</v>
      </c>
      <c r="O1642">
        <v>3</v>
      </c>
      <c r="P1642" t="s">
        <v>19</v>
      </c>
      <c r="Q1642">
        <v>56</v>
      </c>
      <c r="R1642">
        <v>2496</v>
      </c>
    </row>
    <row r="1643" spans="1:18" x14ac:dyDescent="0.2">
      <c r="A1643">
        <v>1641</v>
      </c>
      <c r="B1643">
        <v>152</v>
      </c>
      <c r="C1643">
        <f>VLOOKUP(B1643,[1]Sheet3!A:B,2,FALSE)</f>
        <v>144</v>
      </c>
      <c r="D1643">
        <v>1994</v>
      </c>
      <c r="E1643" s="1">
        <v>34343</v>
      </c>
      <c r="G1643" t="s">
        <v>142</v>
      </c>
      <c r="H1643" t="s">
        <v>16</v>
      </c>
      <c r="I1643" t="s">
        <v>147</v>
      </c>
      <c r="J1643">
        <v>1</v>
      </c>
      <c r="K1643">
        <v>1810</v>
      </c>
      <c r="L1643" t="s">
        <v>64</v>
      </c>
      <c r="M1643" t="s">
        <v>19</v>
      </c>
      <c r="N1643" t="s">
        <v>19</v>
      </c>
      <c r="O1643">
        <v>4</v>
      </c>
      <c r="P1643" t="s">
        <v>19</v>
      </c>
      <c r="Q1643">
        <v>44</v>
      </c>
      <c r="R1643">
        <v>152</v>
      </c>
    </row>
    <row r="1644" spans="1:18" x14ac:dyDescent="0.2">
      <c r="A1644">
        <v>1642</v>
      </c>
      <c r="B1644">
        <v>223</v>
      </c>
      <c r="C1644">
        <f>VLOOKUP(B1644,[1]Sheet3!A:B,2,FALSE)</f>
        <v>215</v>
      </c>
      <c r="D1644">
        <v>1994</v>
      </c>
      <c r="E1644" s="1">
        <v>34350</v>
      </c>
      <c r="G1644" t="s">
        <v>183</v>
      </c>
      <c r="H1644" t="s">
        <v>16</v>
      </c>
      <c r="I1644" t="s">
        <v>127</v>
      </c>
      <c r="J1644">
        <v>1</v>
      </c>
      <c r="K1644">
        <v>1890</v>
      </c>
      <c r="L1644" t="s">
        <v>187</v>
      </c>
      <c r="M1644" t="s">
        <v>19</v>
      </c>
      <c r="N1644" t="s">
        <v>19</v>
      </c>
      <c r="O1644">
        <v>2</v>
      </c>
      <c r="P1644" t="s">
        <v>19</v>
      </c>
      <c r="Q1644">
        <v>38</v>
      </c>
      <c r="R1644">
        <v>223</v>
      </c>
    </row>
    <row r="1645" spans="1:18" x14ac:dyDescent="0.2">
      <c r="A1645">
        <v>1643</v>
      </c>
      <c r="B1645">
        <v>3330</v>
      </c>
      <c r="C1645">
        <f>VLOOKUP(B1645,[1]Sheet3!A:B,2,FALSE)</f>
        <v>2800</v>
      </c>
      <c r="D1645">
        <v>1994</v>
      </c>
      <c r="E1645" s="1">
        <v>34357</v>
      </c>
      <c r="G1645" t="s">
        <v>961</v>
      </c>
      <c r="H1645" t="s">
        <v>16</v>
      </c>
      <c r="I1645" t="s">
        <v>290</v>
      </c>
      <c r="J1645">
        <v>1</v>
      </c>
      <c r="K1645">
        <v>1723</v>
      </c>
      <c r="L1645" t="s">
        <v>393</v>
      </c>
      <c r="M1645" t="s">
        <v>19</v>
      </c>
      <c r="N1645" t="s">
        <v>19</v>
      </c>
      <c r="O1645">
        <v>4</v>
      </c>
      <c r="P1645" t="s">
        <v>19</v>
      </c>
      <c r="Q1645">
        <v>38</v>
      </c>
      <c r="R1645">
        <v>3330</v>
      </c>
    </row>
    <row r="1646" spans="1:18" x14ac:dyDescent="0.2">
      <c r="A1646">
        <v>1644</v>
      </c>
      <c r="B1646">
        <v>653</v>
      </c>
      <c r="C1646">
        <f>VLOOKUP(B1646,[1]Sheet3!A:B,2,FALSE)</f>
        <v>409</v>
      </c>
      <c r="D1646">
        <v>1994</v>
      </c>
      <c r="E1646" s="1">
        <v>34364</v>
      </c>
      <c r="G1646" t="s">
        <v>301</v>
      </c>
      <c r="H1646" t="s">
        <v>16</v>
      </c>
      <c r="I1646" t="s">
        <v>290</v>
      </c>
      <c r="J1646">
        <v>1</v>
      </c>
      <c r="K1646">
        <v>1418</v>
      </c>
      <c r="L1646" t="s">
        <v>306</v>
      </c>
      <c r="M1646" t="s">
        <v>19</v>
      </c>
      <c r="N1646" t="s">
        <v>19</v>
      </c>
      <c r="O1646">
        <v>6</v>
      </c>
      <c r="P1646" t="s">
        <v>19</v>
      </c>
      <c r="Q1646">
        <v>40</v>
      </c>
      <c r="R1646">
        <v>653</v>
      </c>
    </row>
    <row r="1647" spans="1:18" x14ac:dyDescent="0.2">
      <c r="A1647">
        <v>1645</v>
      </c>
      <c r="B1647">
        <v>2586</v>
      </c>
      <c r="C1647">
        <f>VLOOKUP(B1647,[1]Sheet3!A:B,2,FALSE)</f>
        <v>2264</v>
      </c>
      <c r="D1647">
        <v>1994</v>
      </c>
      <c r="E1647" s="1">
        <v>34371</v>
      </c>
      <c r="G1647" t="s">
        <v>805</v>
      </c>
      <c r="H1647" t="s">
        <v>16</v>
      </c>
      <c r="I1647" t="s">
        <v>147</v>
      </c>
      <c r="J1647">
        <v>1</v>
      </c>
      <c r="K1647">
        <v>1815</v>
      </c>
      <c r="L1647" t="s">
        <v>166</v>
      </c>
      <c r="M1647" t="s">
        <v>19</v>
      </c>
      <c r="N1647" t="s">
        <v>19</v>
      </c>
      <c r="O1647">
        <v>25</v>
      </c>
      <c r="P1647" t="s">
        <v>19</v>
      </c>
      <c r="Q1647">
        <v>48</v>
      </c>
      <c r="R1647">
        <v>2586</v>
      </c>
    </row>
    <row r="1648" spans="1:18" x14ac:dyDescent="0.2">
      <c r="A1648">
        <v>1646</v>
      </c>
      <c r="B1648">
        <v>738</v>
      </c>
      <c r="C1648">
        <f>VLOOKUP(B1648,[1]Sheet3!A:B,2,FALSE)</f>
        <v>494</v>
      </c>
      <c r="D1648">
        <v>1994</v>
      </c>
      <c r="E1648" s="1">
        <v>34378</v>
      </c>
      <c r="G1648" t="s">
        <v>337</v>
      </c>
      <c r="H1648" t="s">
        <v>16</v>
      </c>
      <c r="I1648" t="s">
        <v>147</v>
      </c>
      <c r="J1648">
        <v>1</v>
      </c>
      <c r="K1648">
        <v>1928</v>
      </c>
      <c r="L1648" t="s">
        <v>88</v>
      </c>
      <c r="M1648" t="s">
        <v>19</v>
      </c>
      <c r="N1648" t="s">
        <v>19</v>
      </c>
      <c r="O1648">
        <v>11</v>
      </c>
      <c r="P1648" t="s">
        <v>19</v>
      </c>
      <c r="Q1648">
        <v>50</v>
      </c>
      <c r="R1648">
        <v>738</v>
      </c>
    </row>
    <row r="1649" spans="1:18" x14ac:dyDescent="0.2">
      <c r="A1649">
        <v>1647</v>
      </c>
      <c r="B1649">
        <v>355</v>
      </c>
      <c r="C1649">
        <f>VLOOKUP(B1649,[1]Sheet3!A:B,2,FALSE)</f>
        <v>273</v>
      </c>
      <c r="D1649">
        <v>1994</v>
      </c>
      <c r="E1649" s="1">
        <v>34385</v>
      </c>
      <c r="G1649" t="s">
        <v>222</v>
      </c>
      <c r="H1649" t="s">
        <v>16</v>
      </c>
      <c r="I1649" t="s">
        <v>147</v>
      </c>
      <c r="J1649">
        <v>1</v>
      </c>
      <c r="K1649">
        <v>1527</v>
      </c>
      <c r="L1649" t="s">
        <v>230</v>
      </c>
      <c r="M1649" t="s">
        <v>19</v>
      </c>
      <c r="N1649" t="s">
        <v>19</v>
      </c>
      <c r="O1649">
        <v>5</v>
      </c>
      <c r="P1649" t="s">
        <v>19</v>
      </c>
      <c r="Q1649">
        <v>42</v>
      </c>
      <c r="R1649">
        <v>355</v>
      </c>
    </row>
    <row r="1650" spans="1:18" x14ac:dyDescent="0.2">
      <c r="A1650">
        <v>1648</v>
      </c>
      <c r="B1650">
        <v>555</v>
      </c>
      <c r="C1650">
        <f>VLOOKUP(B1650,[1]Sheet3!A:B,2,FALSE)</f>
        <v>338</v>
      </c>
      <c r="D1650">
        <v>1994</v>
      </c>
      <c r="E1650" s="1">
        <v>34392</v>
      </c>
      <c r="G1650" t="s">
        <v>260</v>
      </c>
      <c r="H1650" t="s">
        <v>16</v>
      </c>
      <c r="I1650" t="s">
        <v>147</v>
      </c>
      <c r="J1650">
        <v>1</v>
      </c>
      <c r="K1650">
        <v>2133</v>
      </c>
      <c r="L1650" t="s">
        <v>237</v>
      </c>
      <c r="M1650" t="s">
        <v>19</v>
      </c>
      <c r="N1650" t="s">
        <v>19</v>
      </c>
      <c r="O1650">
        <v>11</v>
      </c>
      <c r="P1650" t="s">
        <v>19</v>
      </c>
      <c r="Q1650">
        <v>36</v>
      </c>
      <c r="R1650">
        <v>555</v>
      </c>
    </row>
    <row r="1651" spans="1:18" x14ac:dyDescent="0.2">
      <c r="A1651">
        <v>1649</v>
      </c>
      <c r="B1651">
        <v>3379</v>
      </c>
      <c r="C1651">
        <f>VLOOKUP(B1651,[1]Sheet3!A:B,2,FALSE)</f>
        <v>2845</v>
      </c>
      <c r="D1651">
        <v>1994</v>
      </c>
      <c r="E1651" s="1">
        <v>34399</v>
      </c>
      <c r="G1651" t="s">
        <v>973</v>
      </c>
      <c r="H1651" t="s">
        <v>16</v>
      </c>
      <c r="I1651" t="s">
        <v>355</v>
      </c>
      <c r="J1651">
        <v>1</v>
      </c>
      <c r="K1651">
        <v>1553</v>
      </c>
      <c r="L1651" t="s">
        <v>184</v>
      </c>
      <c r="M1651" t="s">
        <v>19</v>
      </c>
      <c r="N1651" t="s">
        <v>19</v>
      </c>
      <c r="O1651">
        <v>3</v>
      </c>
      <c r="P1651" t="s">
        <v>19</v>
      </c>
      <c r="Q1651">
        <v>58</v>
      </c>
      <c r="R1651">
        <v>3379</v>
      </c>
    </row>
    <row r="1652" spans="1:18" x14ac:dyDescent="0.2">
      <c r="A1652">
        <v>1650</v>
      </c>
      <c r="B1652">
        <v>838</v>
      </c>
      <c r="C1652">
        <f>VLOOKUP(B1652,[1]Sheet3!A:B,2,FALSE)</f>
        <v>591</v>
      </c>
      <c r="D1652">
        <v>1994</v>
      </c>
      <c r="E1652" s="1">
        <v>34406</v>
      </c>
      <c r="G1652" t="s">
        <v>365</v>
      </c>
      <c r="H1652" t="s">
        <v>16</v>
      </c>
      <c r="I1652" t="s">
        <v>355</v>
      </c>
      <c r="J1652">
        <v>1</v>
      </c>
      <c r="K1652">
        <v>1968</v>
      </c>
      <c r="L1652" t="s">
        <v>368</v>
      </c>
      <c r="M1652" t="s">
        <v>19</v>
      </c>
      <c r="N1652" t="s">
        <v>19</v>
      </c>
      <c r="O1652">
        <v>10</v>
      </c>
      <c r="P1652" t="s">
        <v>19</v>
      </c>
      <c r="Q1652">
        <v>54</v>
      </c>
      <c r="R1652">
        <v>838</v>
      </c>
    </row>
    <row r="1653" spans="1:18" x14ac:dyDescent="0.2">
      <c r="A1653">
        <v>1651</v>
      </c>
      <c r="B1653">
        <v>889</v>
      </c>
      <c r="C1653">
        <f>VLOOKUP(B1653,[1]Sheet3!A:B,2,FALSE)</f>
        <v>642</v>
      </c>
      <c r="D1653">
        <v>1994</v>
      </c>
      <c r="E1653" s="1">
        <v>34413</v>
      </c>
      <c r="G1653" t="s">
        <v>391</v>
      </c>
      <c r="H1653" t="s">
        <v>16</v>
      </c>
      <c r="I1653" t="s">
        <v>355</v>
      </c>
      <c r="J1653">
        <v>1</v>
      </c>
      <c r="K1653">
        <v>2010</v>
      </c>
      <c r="L1653" t="s">
        <v>392</v>
      </c>
      <c r="M1653" t="s">
        <v>19</v>
      </c>
      <c r="N1653" t="s">
        <v>19</v>
      </c>
      <c r="O1653">
        <v>1</v>
      </c>
      <c r="P1653" t="s">
        <v>19</v>
      </c>
      <c r="Q1653">
        <v>66</v>
      </c>
      <c r="R1653">
        <v>889</v>
      </c>
    </row>
    <row r="1654" spans="1:18" x14ac:dyDescent="0.2">
      <c r="A1654">
        <v>1652</v>
      </c>
      <c r="B1654">
        <v>961</v>
      </c>
      <c r="C1654">
        <f>VLOOKUP(B1654,[1]Sheet3!A:B,2,FALSE)</f>
        <v>714</v>
      </c>
      <c r="D1654">
        <v>1994</v>
      </c>
      <c r="E1654" s="1">
        <v>34420</v>
      </c>
      <c r="G1654" t="s">
        <v>427</v>
      </c>
      <c r="H1654" t="s">
        <v>16</v>
      </c>
      <c r="I1654" t="s">
        <v>355</v>
      </c>
      <c r="J1654">
        <v>6</v>
      </c>
      <c r="K1654">
        <v>1876</v>
      </c>
      <c r="L1654" t="s">
        <v>433</v>
      </c>
      <c r="M1654" t="s">
        <v>19</v>
      </c>
      <c r="N1654" t="s">
        <v>19</v>
      </c>
      <c r="O1654">
        <v>14</v>
      </c>
      <c r="P1654" t="s">
        <v>19</v>
      </c>
      <c r="Q1654">
        <v>80</v>
      </c>
      <c r="R1654">
        <v>961</v>
      </c>
    </row>
    <row r="1655" spans="1:18" x14ac:dyDescent="0.2">
      <c r="A1655">
        <v>1653</v>
      </c>
      <c r="B1655">
        <v>1298</v>
      </c>
      <c r="C1655">
        <f>VLOOKUP(B1655,[1]Sheet3!A:B,2,FALSE)</f>
        <v>1049</v>
      </c>
      <c r="D1655">
        <v>1994</v>
      </c>
      <c r="E1655" s="1">
        <v>34427</v>
      </c>
      <c r="G1655" t="s">
        <v>550</v>
      </c>
      <c r="H1655" t="s">
        <v>16</v>
      </c>
      <c r="I1655" t="s">
        <v>533</v>
      </c>
      <c r="J1655">
        <v>1</v>
      </c>
      <c r="K1655">
        <v>1235</v>
      </c>
      <c r="L1655" t="s">
        <v>199</v>
      </c>
      <c r="M1655" t="s">
        <v>19</v>
      </c>
      <c r="N1655" t="s">
        <v>19</v>
      </c>
      <c r="O1655">
        <v>18</v>
      </c>
      <c r="P1655" t="s">
        <v>19</v>
      </c>
      <c r="Q1655">
        <v>42</v>
      </c>
      <c r="R1655">
        <v>1298</v>
      </c>
    </row>
    <row r="1656" spans="1:18" x14ac:dyDescent="0.2">
      <c r="A1656">
        <v>1654</v>
      </c>
      <c r="B1656">
        <v>1157</v>
      </c>
      <c r="C1656">
        <f>VLOOKUP(B1656,[1]Sheet3!A:B,2,FALSE)</f>
        <v>908</v>
      </c>
      <c r="D1656">
        <v>1994</v>
      </c>
      <c r="E1656" s="1">
        <v>34434</v>
      </c>
      <c r="G1656" t="s">
        <v>501</v>
      </c>
      <c r="H1656" t="s">
        <v>16</v>
      </c>
      <c r="I1656" t="s">
        <v>113</v>
      </c>
      <c r="J1656">
        <v>2</v>
      </c>
      <c r="K1656">
        <v>6373</v>
      </c>
      <c r="L1656" t="s">
        <v>258</v>
      </c>
      <c r="M1656" t="s">
        <v>19</v>
      </c>
      <c r="N1656" t="s">
        <v>19</v>
      </c>
      <c r="O1656">
        <v>3</v>
      </c>
      <c r="P1656" t="s">
        <v>19</v>
      </c>
      <c r="Q1656">
        <v>100</v>
      </c>
      <c r="R1656">
        <v>1157</v>
      </c>
    </row>
    <row r="1657" spans="1:18" x14ac:dyDescent="0.2">
      <c r="A1657">
        <v>1655</v>
      </c>
      <c r="B1657">
        <v>1244</v>
      </c>
      <c r="C1657">
        <f>VLOOKUP(B1657,[1]Sheet3!A:B,2,FALSE)</f>
        <v>995</v>
      </c>
      <c r="D1657">
        <v>1994</v>
      </c>
      <c r="E1657" s="1">
        <v>34441</v>
      </c>
      <c r="G1657" t="s">
        <v>525</v>
      </c>
      <c r="H1657" t="s">
        <v>16</v>
      </c>
      <c r="I1657" t="s">
        <v>511</v>
      </c>
      <c r="J1657">
        <v>1</v>
      </c>
      <c r="K1657">
        <v>1559</v>
      </c>
      <c r="L1657" t="s">
        <v>196</v>
      </c>
      <c r="M1657" t="s">
        <v>19</v>
      </c>
      <c r="N1657" t="s">
        <v>19</v>
      </c>
      <c r="O1657">
        <v>20</v>
      </c>
      <c r="P1657" t="s">
        <v>19</v>
      </c>
      <c r="Q1657">
        <v>48</v>
      </c>
      <c r="R1657">
        <v>1244</v>
      </c>
    </row>
    <row r="1658" spans="1:18" x14ac:dyDescent="0.2">
      <c r="A1658">
        <v>1656</v>
      </c>
      <c r="B1658">
        <v>2235</v>
      </c>
      <c r="C1658">
        <f>VLOOKUP(B1658,[1]Sheet3!A:B,2,FALSE)</f>
        <v>1972</v>
      </c>
      <c r="D1658">
        <v>1994</v>
      </c>
      <c r="E1658" s="1">
        <v>34448</v>
      </c>
      <c r="G1658" t="s">
        <v>766</v>
      </c>
      <c r="H1658" t="s">
        <v>16</v>
      </c>
      <c r="I1658" t="s">
        <v>572</v>
      </c>
      <c r="J1658">
        <v>1</v>
      </c>
      <c r="K1658">
        <v>2131</v>
      </c>
      <c r="L1658" t="s">
        <v>768</v>
      </c>
      <c r="M1658" t="s">
        <v>19</v>
      </c>
      <c r="N1658" t="s">
        <v>19</v>
      </c>
      <c r="O1658">
        <v>1</v>
      </c>
      <c r="P1658" t="s">
        <v>19</v>
      </c>
      <c r="Q1658">
        <v>40</v>
      </c>
      <c r="R1658">
        <v>2235</v>
      </c>
    </row>
    <row r="1659" spans="1:18" x14ac:dyDescent="0.2">
      <c r="A1659">
        <v>1657</v>
      </c>
      <c r="B1659">
        <v>55</v>
      </c>
      <c r="C1659">
        <f>VLOOKUP(B1659,[1]Sheet3!A:B,2,FALSE)</f>
        <v>55</v>
      </c>
      <c r="D1659">
        <v>1994</v>
      </c>
      <c r="E1659" s="1">
        <v>34455</v>
      </c>
      <c r="G1659" t="s">
        <v>57</v>
      </c>
      <c r="H1659" t="s">
        <v>16</v>
      </c>
      <c r="I1659" t="s">
        <v>51</v>
      </c>
      <c r="J1659">
        <v>1</v>
      </c>
      <c r="K1659">
        <v>8337</v>
      </c>
      <c r="L1659" t="s">
        <v>77</v>
      </c>
      <c r="M1659" t="s">
        <v>19</v>
      </c>
      <c r="N1659" t="s">
        <v>19</v>
      </c>
      <c r="O1659">
        <v>1</v>
      </c>
      <c r="P1659" t="s">
        <v>19</v>
      </c>
      <c r="Q1659">
        <v>38</v>
      </c>
      <c r="R1659">
        <v>55</v>
      </c>
    </row>
    <row r="1660" spans="1:18" x14ac:dyDescent="0.2">
      <c r="A1660">
        <v>1658</v>
      </c>
      <c r="B1660">
        <v>3263</v>
      </c>
      <c r="C1660">
        <f>VLOOKUP(B1660,[1]Sheet3!A:B,2,FALSE)</f>
        <v>2736</v>
      </c>
      <c r="D1660">
        <v>1994</v>
      </c>
      <c r="E1660" s="1">
        <v>34462</v>
      </c>
      <c r="G1660" t="s">
        <v>946</v>
      </c>
      <c r="H1660" t="s">
        <v>16</v>
      </c>
      <c r="I1660" t="s">
        <v>113</v>
      </c>
      <c r="J1660">
        <v>1</v>
      </c>
      <c r="K1660">
        <v>1249</v>
      </c>
      <c r="L1660" t="s">
        <v>257</v>
      </c>
      <c r="M1660" t="s">
        <v>19</v>
      </c>
      <c r="N1660" t="s">
        <v>19</v>
      </c>
      <c r="O1660">
        <v>3</v>
      </c>
      <c r="P1660" t="s">
        <v>19</v>
      </c>
      <c r="Q1660">
        <v>40</v>
      </c>
      <c r="R1660">
        <v>3263</v>
      </c>
    </row>
    <row r="1661" spans="1:18" x14ac:dyDescent="0.2">
      <c r="A1661">
        <v>1659</v>
      </c>
      <c r="B1661">
        <v>1407</v>
      </c>
      <c r="C1661">
        <f>VLOOKUP(B1661,[1]Sheet3!A:B,2,FALSE)</f>
        <v>1145</v>
      </c>
      <c r="D1661">
        <v>1994</v>
      </c>
      <c r="E1661" s="1">
        <v>34469</v>
      </c>
      <c r="G1661" t="s">
        <v>593</v>
      </c>
      <c r="H1661" t="s">
        <v>16</v>
      </c>
      <c r="I1661" t="s">
        <v>51</v>
      </c>
      <c r="J1661">
        <v>1</v>
      </c>
      <c r="K1661">
        <v>6332</v>
      </c>
      <c r="L1661" t="s">
        <v>594</v>
      </c>
      <c r="M1661" t="s">
        <v>19</v>
      </c>
      <c r="N1661" t="s">
        <v>19</v>
      </c>
      <c r="O1661">
        <v>1</v>
      </c>
      <c r="P1661" t="s">
        <v>19</v>
      </c>
      <c r="Q1661">
        <v>28</v>
      </c>
      <c r="R1661">
        <v>1407</v>
      </c>
    </row>
    <row r="1662" spans="1:18" x14ac:dyDescent="0.2">
      <c r="A1662">
        <v>1660</v>
      </c>
      <c r="B1662">
        <v>1655</v>
      </c>
      <c r="C1662">
        <f>VLOOKUP(B1662,[1]Sheet3!A:B,2,FALSE)</f>
        <v>1392</v>
      </c>
      <c r="D1662">
        <v>1994</v>
      </c>
      <c r="E1662" s="1">
        <v>34476</v>
      </c>
      <c r="G1662" t="s">
        <v>647</v>
      </c>
      <c r="H1662" t="s">
        <v>16</v>
      </c>
      <c r="I1662" t="s">
        <v>614</v>
      </c>
      <c r="J1662">
        <v>1</v>
      </c>
      <c r="K1662">
        <v>1677</v>
      </c>
      <c r="L1662" t="s">
        <v>304</v>
      </c>
      <c r="M1662" t="s">
        <v>19</v>
      </c>
      <c r="N1662" t="s">
        <v>19</v>
      </c>
      <c r="O1662">
        <v>1</v>
      </c>
      <c r="P1662" t="s">
        <v>19</v>
      </c>
      <c r="Q1662">
        <v>58</v>
      </c>
      <c r="R1662">
        <v>1655</v>
      </c>
    </row>
    <row r="1663" spans="1:18" x14ac:dyDescent="0.2">
      <c r="A1663">
        <v>1661</v>
      </c>
      <c r="B1663">
        <v>1580</v>
      </c>
      <c r="C1663">
        <f>VLOOKUP(B1663,[1]Sheet3!A:B,2,FALSE)</f>
        <v>1317</v>
      </c>
      <c r="D1663">
        <v>1994</v>
      </c>
      <c r="E1663" s="1">
        <v>34483</v>
      </c>
      <c r="G1663" t="s">
        <v>631</v>
      </c>
      <c r="H1663" t="s">
        <v>16</v>
      </c>
      <c r="I1663" t="s">
        <v>51</v>
      </c>
      <c r="J1663">
        <v>1</v>
      </c>
      <c r="K1663">
        <v>1968</v>
      </c>
      <c r="L1663" t="s">
        <v>368</v>
      </c>
      <c r="M1663" t="s">
        <v>19</v>
      </c>
      <c r="N1663" t="s">
        <v>19</v>
      </c>
      <c r="O1663">
        <v>11</v>
      </c>
      <c r="P1663" t="s">
        <v>19</v>
      </c>
      <c r="Q1663">
        <v>54</v>
      </c>
      <c r="R1663">
        <v>1580</v>
      </c>
    </row>
    <row r="1664" spans="1:18" x14ac:dyDescent="0.2">
      <c r="A1664">
        <v>1662</v>
      </c>
      <c r="B1664">
        <v>3418</v>
      </c>
      <c r="C1664">
        <f>VLOOKUP(B1664,[1]Sheet3!A:B,2,FALSE)</f>
        <v>2884</v>
      </c>
      <c r="D1664">
        <v>1994</v>
      </c>
      <c r="E1664" s="1">
        <v>34490</v>
      </c>
      <c r="G1664" t="s">
        <v>976</v>
      </c>
      <c r="H1664" t="s">
        <v>16</v>
      </c>
      <c r="I1664" t="s">
        <v>571</v>
      </c>
      <c r="J1664">
        <v>1</v>
      </c>
      <c r="K1664">
        <v>1132</v>
      </c>
      <c r="L1664" t="s">
        <v>75</v>
      </c>
      <c r="M1664" t="s">
        <v>19</v>
      </c>
      <c r="N1664" t="s">
        <v>19</v>
      </c>
      <c r="O1664">
        <v>4</v>
      </c>
      <c r="P1664" t="s">
        <v>19</v>
      </c>
      <c r="Q1664">
        <v>30</v>
      </c>
      <c r="R1664">
        <v>3418</v>
      </c>
    </row>
    <row r="1665" spans="1:18" x14ac:dyDescent="0.2">
      <c r="A1665">
        <v>1663</v>
      </c>
      <c r="B1665">
        <v>2322</v>
      </c>
      <c r="C1665">
        <f>VLOOKUP(B1665,[1]Sheet3!A:B,2,FALSE)</f>
        <v>2055</v>
      </c>
      <c r="D1665">
        <v>1994</v>
      </c>
      <c r="E1665" s="1">
        <v>34497</v>
      </c>
      <c r="G1665" t="s">
        <v>776</v>
      </c>
      <c r="H1665" t="s">
        <v>16</v>
      </c>
      <c r="I1665" t="s">
        <v>603</v>
      </c>
      <c r="J1665">
        <v>1</v>
      </c>
      <c r="K1665">
        <v>1577</v>
      </c>
      <c r="L1665" t="s">
        <v>307</v>
      </c>
      <c r="M1665" t="s">
        <v>19</v>
      </c>
      <c r="N1665" t="s">
        <v>19</v>
      </c>
      <c r="O1665">
        <v>4</v>
      </c>
      <c r="P1665" t="s">
        <v>19</v>
      </c>
      <c r="Q1665">
        <v>58</v>
      </c>
      <c r="R1665">
        <v>2322</v>
      </c>
    </row>
    <row r="1666" spans="1:18" x14ac:dyDescent="0.2">
      <c r="A1666">
        <v>1664</v>
      </c>
      <c r="B1666">
        <v>1801</v>
      </c>
      <c r="C1666">
        <f>VLOOKUP(B1666,[1]Sheet3!A:B,2,FALSE)</f>
        <v>1538</v>
      </c>
      <c r="D1666">
        <v>1994</v>
      </c>
      <c r="E1666" s="1">
        <v>34504</v>
      </c>
      <c r="G1666" t="s">
        <v>674</v>
      </c>
      <c r="H1666" t="s">
        <v>16</v>
      </c>
      <c r="I1666" t="s">
        <v>619</v>
      </c>
      <c r="J1666">
        <v>2</v>
      </c>
      <c r="K1666">
        <v>6522</v>
      </c>
      <c r="L1666" t="s">
        <v>143</v>
      </c>
      <c r="M1666" t="s">
        <v>19</v>
      </c>
      <c r="N1666" t="s">
        <v>19</v>
      </c>
      <c r="O1666">
        <v>1</v>
      </c>
      <c r="P1666" t="s">
        <v>19</v>
      </c>
      <c r="Q1666">
        <v>100</v>
      </c>
      <c r="R1666">
        <v>1801</v>
      </c>
    </row>
    <row r="1667" spans="1:18" x14ac:dyDescent="0.2">
      <c r="A1667">
        <v>1665</v>
      </c>
      <c r="B1667">
        <v>1923</v>
      </c>
      <c r="C1667">
        <f>VLOOKUP(B1667,[1]Sheet3!A:B,2,FALSE)</f>
        <v>1660</v>
      </c>
      <c r="D1667">
        <v>1994</v>
      </c>
      <c r="E1667" s="1">
        <v>34511</v>
      </c>
      <c r="G1667" t="s">
        <v>689</v>
      </c>
      <c r="H1667" t="s">
        <v>16</v>
      </c>
      <c r="I1667" t="s">
        <v>681</v>
      </c>
      <c r="J1667">
        <v>1</v>
      </c>
      <c r="K1667">
        <v>1378</v>
      </c>
      <c r="L1667" t="s">
        <v>554</v>
      </c>
      <c r="M1667" t="s">
        <v>19</v>
      </c>
      <c r="N1667" t="s">
        <v>19</v>
      </c>
      <c r="O1667">
        <v>9</v>
      </c>
      <c r="P1667" t="s">
        <v>19</v>
      </c>
      <c r="Q1667">
        <v>50</v>
      </c>
      <c r="R1667">
        <v>1923</v>
      </c>
    </row>
    <row r="1668" spans="1:18" x14ac:dyDescent="0.2">
      <c r="A1668">
        <v>1666</v>
      </c>
      <c r="B1668">
        <v>2378</v>
      </c>
      <c r="C1668">
        <f>VLOOKUP(B1668,[1]Sheet3!A:B,2,FALSE)</f>
        <v>2111</v>
      </c>
      <c r="D1668">
        <v>1994</v>
      </c>
      <c r="E1668" s="1">
        <v>34518</v>
      </c>
      <c r="G1668" t="s">
        <v>787</v>
      </c>
      <c r="H1668" t="s">
        <v>16</v>
      </c>
      <c r="I1668" t="s">
        <v>610</v>
      </c>
      <c r="J1668">
        <v>1</v>
      </c>
      <c r="K1668">
        <v>1968</v>
      </c>
      <c r="L1668" t="s">
        <v>368</v>
      </c>
      <c r="M1668" t="s">
        <v>19</v>
      </c>
      <c r="N1668" t="s">
        <v>19</v>
      </c>
      <c r="O1668">
        <v>12</v>
      </c>
      <c r="P1668" t="s">
        <v>19</v>
      </c>
      <c r="Q1668">
        <v>48</v>
      </c>
      <c r="R1668">
        <v>2378</v>
      </c>
    </row>
    <row r="1669" spans="1:18" x14ac:dyDescent="0.2">
      <c r="A1669">
        <v>1667</v>
      </c>
      <c r="B1669">
        <v>3541</v>
      </c>
      <c r="C1669">
        <f>VLOOKUP(B1669,[1]Sheet3!A:B,2,FALSE)</f>
        <v>2993</v>
      </c>
      <c r="D1669">
        <v>1994</v>
      </c>
      <c r="E1669" s="1">
        <v>34525</v>
      </c>
      <c r="G1669" t="s">
        <v>1008</v>
      </c>
      <c r="H1669" t="s">
        <v>16</v>
      </c>
      <c r="I1669" t="s">
        <v>894</v>
      </c>
      <c r="J1669">
        <v>1</v>
      </c>
      <c r="K1669">
        <v>1783</v>
      </c>
      <c r="L1669" t="s">
        <v>435</v>
      </c>
      <c r="M1669" t="s">
        <v>19</v>
      </c>
      <c r="N1669" t="s">
        <v>19</v>
      </c>
      <c r="O1669">
        <v>8</v>
      </c>
      <c r="P1669" t="s">
        <v>19</v>
      </c>
      <c r="Q1669">
        <v>20</v>
      </c>
      <c r="R1669">
        <v>3541</v>
      </c>
    </row>
    <row r="1670" spans="1:18" x14ac:dyDescent="0.2">
      <c r="A1670">
        <v>1668</v>
      </c>
      <c r="B1670">
        <v>2056</v>
      </c>
      <c r="C1670">
        <f>VLOOKUP(B1670,[1]Sheet3!A:B,2,FALSE)</f>
        <v>1793</v>
      </c>
      <c r="D1670">
        <v>1994</v>
      </c>
      <c r="E1670" s="1">
        <v>34532</v>
      </c>
      <c r="G1670" t="s">
        <v>736</v>
      </c>
      <c r="H1670" t="s">
        <v>735</v>
      </c>
      <c r="I1670" t="s">
        <v>735</v>
      </c>
      <c r="J1670">
        <v>2</v>
      </c>
      <c r="K1670">
        <v>1968</v>
      </c>
      <c r="L1670" t="s">
        <v>368</v>
      </c>
      <c r="M1670" t="s">
        <v>19</v>
      </c>
      <c r="N1670" t="s">
        <v>19</v>
      </c>
      <c r="O1670">
        <v>13</v>
      </c>
      <c r="P1670" t="s">
        <v>19</v>
      </c>
      <c r="Q1670">
        <v>100</v>
      </c>
      <c r="R1670">
        <v>2056</v>
      </c>
    </row>
    <row r="1671" spans="1:18" x14ac:dyDescent="0.2">
      <c r="A1671">
        <v>1669</v>
      </c>
      <c r="B1671">
        <v>2864</v>
      </c>
      <c r="C1671">
        <f>VLOOKUP(B1671,[1]Sheet3!A:B,2,FALSE)</f>
        <v>2397</v>
      </c>
      <c r="D1671">
        <v>1994</v>
      </c>
      <c r="E1671" s="1">
        <v>34532</v>
      </c>
      <c r="G1671" t="s">
        <v>845</v>
      </c>
      <c r="H1671" t="s">
        <v>16</v>
      </c>
      <c r="I1671" t="s">
        <v>836</v>
      </c>
      <c r="J1671">
        <v>8</v>
      </c>
      <c r="K1671">
        <v>6617</v>
      </c>
      <c r="L1671" t="s">
        <v>844</v>
      </c>
      <c r="M1671" t="s">
        <v>19</v>
      </c>
      <c r="N1671" t="s">
        <v>19</v>
      </c>
      <c r="O1671">
        <v>1</v>
      </c>
      <c r="P1671" t="s">
        <v>19</v>
      </c>
      <c r="Q1671">
        <v>20</v>
      </c>
      <c r="R1671">
        <v>2864</v>
      </c>
    </row>
    <row r="1672" spans="1:18" x14ac:dyDescent="0.2">
      <c r="A1672">
        <v>1670</v>
      </c>
      <c r="B1672">
        <v>3608</v>
      </c>
      <c r="C1672">
        <f>VLOOKUP(B1672,[1]Sheet3!A:B,2,FALSE)</f>
        <v>3060</v>
      </c>
      <c r="D1672">
        <v>1994</v>
      </c>
      <c r="E1672" s="1">
        <v>34539</v>
      </c>
      <c r="G1672" t="s">
        <v>1033</v>
      </c>
      <c r="H1672" t="s">
        <v>16</v>
      </c>
      <c r="I1672" t="s">
        <v>670</v>
      </c>
      <c r="J1672">
        <v>1</v>
      </c>
      <c r="K1672">
        <v>1945</v>
      </c>
      <c r="L1672" t="s">
        <v>229</v>
      </c>
      <c r="M1672" t="s">
        <v>19</v>
      </c>
      <c r="N1672" t="s">
        <v>19</v>
      </c>
      <c r="O1672">
        <v>2</v>
      </c>
      <c r="P1672" t="s">
        <v>19</v>
      </c>
      <c r="Q1672">
        <v>24</v>
      </c>
      <c r="R1672">
        <v>3608</v>
      </c>
    </row>
    <row r="1673" spans="1:18" x14ac:dyDescent="0.2">
      <c r="A1673">
        <v>1671</v>
      </c>
      <c r="B1673">
        <v>2996</v>
      </c>
      <c r="C1673">
        <f>VLOOKUP(B1673,[1]Sheet3!A:B,2,FALSE)</f>
        <v>2529</v>
      </c>
      <c r="D1673">
        <v>1994</v>
      </c>
      <c r="E1673" s="1">
        <v>34546</v>
      </c>
      <c r="G1673" t="s">
        <v>883</v>
      </c>
      <c r="H1673" t="s">
        <v>16</v>
      </c>
      <c r="I1673" t="s">
        <v>771</v>
      </c>
      <c r="J1673">
        <v>1</v>
      </c>
      <c r="K1673">
        <v>10213</v>
      </c>
      <c r="L1673" t="s">
        <v>885</v>
      </c>
      <c r="M1673" t="s">
        <v>19</v>
      </c>
      <c r="N1673" t="s">
        <v>19</v>
      </c>
      <c r="O1673">
        <v>1</v>
      </c>
      <c r="P1673" t="s">
        <v>19</v>
      </c>
      <c r="Q1673">
        <v>42</v>
      </c>
      <c r="R1673">
        <v>2996</v>
      </c>
    </row>
    <row r="1674" spans="1:18" x14ac:dyDescent="0.2">
      <c r="A1674">
        <v>1672</v>
      </c>
      <c r="B1674">
        <v>3222</v>
      </c>
      <c r="C1674">
        <f>VLOOKUP(B1674,[1]Sheet3!A:B,2,FALSE)</f>
        <v>2695</v>
      </c>
      <c r="D1674">
        <v>1994</v>
      </c>
      <c r="E1674" s="1">
        <v>34553</v>
      </c>
      <c r="G1674" t="s">
        <v>938</v>
      </c>
      <c r="H1674" t="s">
        <v>16</v>
      </c>
      <c r="I1674" t="s">
        <v>609</v>
      </c>
      <c r="J1674">
        <v>1</v>
      </c>
      <c r="K1674">
        <v>1226</v>
      </c>
      <c r="L1674" t="s">
        <v>70</v>
      </c>
      <c r="M1674" t="s">
        <v>19</v>
      </c>
      <c r="N1674" t="s">
        <v>19</v>
      </c>
      <c r="O1674">
        <v>11</v>
      </c>
      <c r="P1674" t="s">
        <v>19</v>
      </c>
      <c r="Q1674">
        <v>50</v>
      </c>
      <c r="R1674">
        <v>3222</v>
      </c>
    </row>
    <row r="1675" spans="1:18" x14ac:dyDescent="0.2">
      <c r="A1675">
        <v>1673</v>
      </c>
      <c r="B1675">
        <v>1476</v>
      </c>
      <c r="C1675">
        <f>VLOOKUP(B1675,[1]Sheet3!A:B,2,FALSE)</f>
        <v>1213</v>
      </c>
      <c r="D1675">
        <v>1994</v>
      </c>
      <c r="E1675" s="1">
        <v>34560</v>
      </c>
      <c r="G1675" t="s">
        <v>600</v>
      </c>
      <c r="H1675" t="s">
        <v>16</v>
      </c>
      <c r="I1675" t="s">
        <v>601</v>
      </c>
      <c r="J1675">
        <v>2</v>
      </c>
      <c r="K1675">
        <v>1968</v>
      </c>
      <c r="L1675" t="s">
        <v>368</v>
      </c>
      <c r="M1675" t="s">
        <v>19</v>
      </c>
      <c r="N1675" t="s">
        <v>19</v>
      </c>
      <c r="O1675">
        <v>14</v>
      </c>
      <c r="P1675" t="s">
        <v>19</v>
      </c>
      <c r="Q1675">
        <v>100</v>
      </c>
      <c r="R1675">
        <v>1476</v>
      </c>
    </row>
    <row r="1676" spans="1:18" x14ac:dyDescent="0.2">
      <c r="A1676">
        <v>1674</v>
      </c>
      <c r="B1676">
        <v>3473</v>
      </c>
      <c r="C1676">
        <f>VLOOKUP(B1676,[1]Sheet3!A:B,2,FALSE)</f>
        <v>2939</v>
      </c>
      <c r="D1676">
        <v>1994</v>
      </c>
      <c r="E1676" s="1">
        <v>34567</v>
      </c>
      <c r="G1676" t="s">
        <v>994</v>
      </c>
      <c r="H1676" t="s">
        <v>16</v>
      </c>
      <c r="I1676" t="s">
        <v>618</v>
      </c>
      <c r="J1676">
        <v>1</v>
      </c>
      <c r="K1676">
        <v>1707</v>
      </c>
      <c r="L1676" t="s">
        <v>806</v>
      </c>
      <c r="M1676" t="s">
        <v>19</v>
      </c>
      <c r="N1676" t="s">
        <v>19</v>
      </c>
      <c r="O1676">
        <v>1</v>
      </c>
      <c r="P1676" t="s">
        <v>19</v>
      </c>
      <c r="Q1676">
        <v>56</v>
      </c>
      <c r="R1676">
        <v>3473</v>
      </c>
    </row>
    <row r="1677" spans="1:18" x14ac:dyDescent="0.2">
      <c r="A1677">
        <v>1675</v>
      </c>
      <c r="B1677">
        <v>3631</v>
      </c>
      <c r="C1677">
        <f>VLOOKUP(B1677,[1]Sheet3!A:B,2,FALSE)</f>
        <v>3083</v>
      </c>
      <c r="D1677">
        <v>1994</v>
      </c>
      <c r="E1677" s="1">
        <v>34574</v>
      </c>
      <c r="G1677" t="s">
        <v>1038</v>
      </c>
      <c r="H1677" t="s">
        <v>16</v>
      </c>
      <c r="I1677" t="s">
        <v>614</v>
      </c>
      <c r="J1677">
        <v>1</v>
      </c>
      <c r="K1677">
        <v>6373</v>
      </c>
      <c r="L1677" t="s">
        <v>258</v>
      </c>
      <c r="M1677" t="s">
        <v>19</v>
      </c>
      <c r="N1677" t="s">
        <v>19</v>
      </c>
      <c r="O1677">
        <v>4</v>
      </c>
      <c r="P1677" t="s">
        <v>19</v>
      </c>
      <c r="Q1677">
        <v>62</v>
      </c>
      <c r="R1677">
        <v>3631</v>
      </c>
    </row>
    <row r="1678" spans="1:18" x14ac:dyDescent="0.2">
      <c r="A1678">
        <v>1676</v>
      </c>
      <c r="B1678">
        <v>3175</v>
      </c>
      <c r="C1678">
        <f>VLOOKUP(B1678,[1]Sheet3!A:B,2,FALSE)</f>
        <v>2648</v>
      </c>
      <c r="D1678">
        <v>1994</v>
      </c>
      <c r="E1678" s="1">
        <v>34581</v>
      </c>
      <c r="G1678" t="s">
        <v>923</v>
      </c>
      <c r="H1678" t="s">
        <v>16</v>
      </c>
      <c r="I1678" t="s">
        <v>606</v>
      </c>
      <c r="J1678">
        <v>1</v>
      </c>
      <c r="K1678">
        <v>2131</v>
      </c>
      <c r="L1678" t="s">
        <v>768</v>
      </c>
      <c r="M1678" t="s">
        <v>19</v>
      </c>
      <c r="N1678" t="s">
        <v>19</v>
      </c>
      <c r="O1678">
        <v>2</v>
      </c>
      <c r="P1678" t="s">
        <v>19</v>
      </c>
      <c r="Q1678">
        <v>26</v>
      </c>
      <c r="R1678">
        <v>3175</v>
      </c>
    </row>
    <row r="1679" spans="1:18" x14ac:dyDescent="0.2">
      <c r="A1679">
        <v>1677</v>
      </c>
      <c r="B1679">
        <v>1700</v>
      </c>
      <c r="C1679">
        <f>VLOOKUP(B1679,[1]Sheet3!A:B,2,FALSE)</f>
        <v>1437</v>
      </c>
      <c r="D1679">
        <v>1994</v>
      </c>
      <c r="E1679" s="1">
        <v>34588</v>
      </c>
      <c r="G1679" t="s">
        <v>656</v>
      </c>
      <c r="H1679" t="s">
        <v>651</v>
      </c>
      <c r="I1679" t="s">
        <v>651</v>
      </c>
      <c r="J1679">
        <v>1</v>
      </c>
      <c r="K1679">
        <v>1968</v>
      </c>
      <c r="L1679" t="s">
        <v>368</v>
      </c>
      <c r="M1679" t="s">
        <v>19</v>
      </c>
      <c r="N1679" t="s">
        <v>19</v>
      </c>
      <c r="O1679">
        <v>15</v>
      </c>
      <c r="P1679" t="s">
        <v>19</v>
      </c>
      <c r="Q1679">
        <v>52</v>
      </c>
      <c r="R1679">
        <v>1700</v>
      </c>
    </row>
    <row r="1680" spans="1:18" x14ac:dyDescent="0.2">
      <c r="A1680">
        <v>1678</v>
      </c>
      <c r="B1680">
        <v>3452</v>
      </c>
      <c r="C1680">
        <f>VLOOKUP(B1680,[1]Sheet3!A:B,2,FALSE)</f>
        <v>2918</v>
      </c>
      <c r="D1680">
        <v>1994</v>
      </c>
      <c r="E1680" s="1">
        <v>34595</v>
      </c>
      <c r="G1680" t="s">
        <v>986</v>
      </c>
      <c r="H1680" t="s">
        <v>16</v>
      </c>
      <c r="I1680" t="s">
        <v>603</v>
      </c>
      <c r="J1680">
        <v>1</v>
      </c>
      <c r="K1680">
        <v>2167</v>
      </c>
      <c r="L1680" t="s">
        <v>82</v>
      </c>
      <c r="M1680" t="s">
        <v>19</v>
      </c>
      <c r="N1680" t="s">
        <v>19</v>
      </c>
      <c r="O1680">
        <v>3</v>
      </c>
      <c r="P1680" t="s">
        <v>19</v>
      </c>
      <c r="Q1680">
        <v>24</v>
      </c>
      <c r="R1680">
        <v>3452</v>
      </c>
    </row>
    <row r="1681" spans="1:18" x14ac:dyDescent="0.2">
      <c r="A1681">
        <v>1679</v>
      </c>
      <c r="B1681">
        <v>1997</v>
      </c>
      <c r="C1681">
        <f>VLOOKUP(B1681,[1]Sheet3!A:B,2,FALSE)</f>
        <v>1734</v>
      </c>
      <c r="D1681">
        <v>1994</v>
      </c>
      <c r="E1681" s="1">
        <v>34602</v>
      </c>
      <c r="G1681" t="s">
        <v>715</v>
      </c>
      <c r="H1681" t="s">
        <v>16</v>
      </c>
      <c r="I1681" t="s">
        <v>610</v>
      </c>
      <c r="J1681">
        <v>1</v>
      </c>
      <c r="K1681">
        <v>1783</v>
      </c>
      <c r="L1681" t="s">
        <v>435</v>
      </c>
      <c r="M1681" t="s">
        <v>19</v>
      </c>
      <c r="N1681" t="s">
        <v>19</v>
      </c>
      <c r="O1681">
        <v>9</v>
      </c>
      <c r="P1681" t="s">
        <v>19</v>
      </c>
      <c r="Q1681">
        <v>30</v>
      </c>
      <c r="R1681">
        <v>1997</v>
      </c>
    </row>
    <row r="1682" spans="1:18" x14ac:dyDescent="0.2">
      <c r="A1682">
        <v>1680</v>
      </c>
      <c r="B1682">
        <v>3574</v>
      </c>
      <c r="C1682">
        <f>VLOOKUP(B1682,[1]Sheet3!A:B,2,FALSE)</f>
        <v>3026</v>
      </c>
      <c r="D1682">
        <v>1994</v>
      </c>
      <c r="E1682" s="1">
        <v>34609</v>
      </c>
      <c r="G1682" t="s">
        <v>1021</v>
      </c>
      <c r="H1682" t="s">
        <v>16</v>
      </c>
      <c r="I1682" t="s">
        <v>113</v>
      </c>
      <c r="J1682">
        <v>1</v>
      </c>
      <c r="K1682">
        <v>1313</v>
      </c>
      <c r="L1682" t="s">
        <v>149</v>
      </c>
      <c r="M1682" t="s">
        <v>19</v>
      </c>
      <c r="N1682" t="s">
        <v>19</v>
      </c>
      <c r="O1682">
        <v>4</v>
      </c>
      <c r="P1682" t="s">
        <v>19</v>
      </c>
      <c r="Q1682">
        <v>20</v>
      </c>
      <c r="R1682">
        <v>3574</v>
      </c>
    </row>
    <row r="1683" spans="1:18" x14ac:dyDescent="0.2">
      <c r="A1683">
        <v>1681</v>
      </c>
      <c r="B1683">
        <v>3083</v>
      </c>
      <c r="C1683">
        <f>VLOOKUP(B1683,[1]Sheet3!A:B,2,FALSE)</f>
        <v>2594</v>
      </c>
      <c r="D1683">
        <v>1994</v>
      </c>
      <c r="E1683" s="1">
        <v>34616</v>
      </c>
      <c r="G1683" t="s">
        <v>910</v>
      </c>
      <c r="H1683" t="s">
        <v>16</v>
      </c>
      <c r="I1683" t="s">
        <v>355</v>
      </c>
      <c r="J1683">
        <v>1</v>
      </c>
      <c r="K1683">
        <v>1331</v>
      </c>
      <c r="L1683" t="s">
        <v>912</v>
      </c>
      <c r="M1683" t="s">
        <v>19</v>
      </c>
      <c r="N1683" t="s">
        <v>19</v>
      </c>
      <c r="O1683">
        <v>2</v>
      </c>
      <c r="P1683" t="s">
        <v>19</v>
      </c>
      <c r="Q1683">
        <v>40</v>
      </c>
      <c r="R1683">
        <v>3083</v>
      </c>
    </row>
    <row r="1684" spans="1:18" x14ac:dyDescent="0.2">
      <c r="A1684">
        <v>1682</v>
      </c>
      <c r="B1684">
        <v>1062</v>
      </c>
      <c r="C1684">
        <f>VLOOKUP(B1684,[1]Sheet3!A:B,2,FALSE)</f>
        <v>815</v>
      </c>
      <c r="D1684">
        <v>1994</v>
      </c>
      <c r="E1684" s="1">
        <v>34623</v>
      </c>
      <c r="G1684" t="s">
        <v>483</v>
      </c>
      <c r="H1684" t="s">
        <v>16</v>
      </c>
      <c r="I1684" t="s">
        <v>51</v>
      </c>
      <c r="J1684">
        <v>1</v>
      </c>
      <c r="K1684">
        <v>1320</v>
      </c>
      <c r="L1684" t="s">
        <v>484</v>
      </c>
      <c r="M1684" t="s">
        <v>19</v>
      </c>
      <c r="N1684" t="s">
        <v>19</v>
      </c>
      <c r="O1684">
        <v>1</v>
      </c>
      <c r="P1684" t="s">
        <v>19</v>
      </c>
      <c r="Q1684">
        <v>46</v>
      </c>
      <c r="R1684">
        <v>1062</v>
      </c>
    </row>
    <row r="1685" spans="1:18" x14ac:dyDescent="0.2">
      <c r="A1685">
        <v>1683</v>
      </c>
      <c r="B1685">
        <v>2787</v>
      </c>
      <c r="C1685">
        <f>VLOOKUP(B1685,[1]Sheet3!A:B,2,FALSE)</f>
        <v>2346</v>
      </c>
      <c r="D1685">
        <v>1994</v>
      </c>
      <c r="E1685" s="1">
        <v>34630</v>
      </c>
      <c r="G1685" t="s">
        <v>824</v>
      </c>
      <c r="H1685" t="s">
        <v>16</v>
      </c>
      <c r="I1685" t="s">
        <v>17</v>
      </c>
      <c r="J1685">
        <v>1</v>
      </c>
      <c r="K1685">
        <v>1690</v>
      </c>
      <c r="L1685" t="s">
        <v>198</v>
      </c>
      <c r="M1685" t="s">
        <v>19</v>
      </c>
      <c r="N1685" t="s">
        <v>19</v>
      </c>
      <c r="O1685">
        <v>13</v>
      </c>
      <c r="P1685" t="s">
        <v>19</v>
      </c>
      <c r="Q1685">
        <v>44</v>
      </c>
      <c r="R1685">
        <v>2787</v>
      </c>
    </row>
    <row r="1686" spans="1:18" x14ac:dyDescent="0.2">
      <c r="A1686">
        <v>1684</v>
      </c>
      <c r="B1686">
        <v>2495</v>
      </c>
      <c r="C1686">
        <f>VLOOKUP(B1686,[1]Sheet3!A:B,2,FALSE)</f>
        <v>2228</v>
      </c>
      <c r="D1686">
        <v>1994</v>
      </c>
      <c r="E1686" s="1">
        <v>34637</v>
      </c>
      <c r="G1686" t="s">
        <v>799</v>
      </c>
      <c r="H1686" t="s">
        <v>16</v>
      </c>
      <c r="I1686" t="s">
        <v>147</v>
      </c>
      <c r="J1686">
        <v>1</v>
      </c>
      <c r="K1686">
        <v>1783</v>
      </c>
      <c r="L1686" t="s">
        <v>435</v>
      </c>
      <c r="M1686" t="s">
        <v>19</v>
      </c>
      <c r="N1686" t="s">
        <v>19</v>
      </c>
      <c r="O1686">
        <v>10</v>
      </c>
      <c r="P1686" t="s">
        <v>19</v>
      </c>
      <c r="Q1686">
        <v>56</v>
      </c>
      <c r="R1686">
        <v>2495</v>
      </c>
    </row>
    <row r="1687" spans="1:18" x14ac:dyDescent="0.2">
      <c r="A1687">
        <v>1685</v>
      </c>
      <c r="B1687">
        <v>151</v>
      </c>
      <c r="C1687">
        <f>VLOOKUP(B1687,[1]Sheet3!A:B,2,FALSE)</f>
        <v>143</v>
      </c>
      <c r="D1687">
        <v>1995</v>
      </c>
      <c r="E1687" s="1">
        <v>34707</v>
      </c>
      <c r="G1687" t="s">
        <v>142</v>
      </c>
      <c r="H1687" t="s">
        <v>16</v>
      </c>
      <c r="I1687" t="s">
        <v>147</v>
      </c>
      <c r="J1687">
        <v>1</v>
      </c>
      <c r="K1687">
        <v>1313</v>
      </c>
      <c r="L1687" t="s">
        <v>149</v>
      </c>
      <c r="M1687" t="s">
        <v>19</v>
      </c>
      <c r="N1687" t="s">
        <v>19</v>
      </c>
      <c r="O1687">
        <v>5</v>
      </c>
      <c r="P1687" t="s">
        <v>19</v>
      </c>
      <c r="Q1687">
        <v>46</v>
      </c>
      <c r="R1687">
        <v>151</v>
      </c>
    </row>
    <row r="1688" spans="1:18" x14ac:dyDescent="0.2">
      <c r="A1688">
        <v>1686</v>
      </c>
      <c r="B1688">
        <v>222</v>
      </c>
      <c r="C1688">
        <f>VLOOKUP(B1688,[1]Sheet3!A:B,2,FALSE)</f>
        <v>214</v>
      </c>
      <c r="D1688">
        <v>1995</v>
      </c>
      <c r="E1688" s="1">
        <v>34714</v>
      </c>
      <c r="G1688" t="s">
        <v>183</v>
      </c>
      <c r="H1688" t="s">
        <v>16</v>
      </c>
      <c r="I1688" t="s">
        <v>127</v>
      </c>
      <c r="J1688">
        <v>1</v>
      </c>
      <c r="K1688">
        <v>7235</v>
      </c>
      <c r="L1688" t="s">
        <v>186</v>
      </c>
      <c r="M1688" t="s">
        <v>19</v>
      </c>
      <c r="N1688" t="s">
        <v>19</v>
      </c>
      <c r="O1688">
        <v>1</v>
      </c>
      <c r="P1688" t="s">
        <v>19</v>
      </c>
      <c r="Q1688">
        <v>42</v>
      </c>
      <c r="R1688">
        <v>222</v>
      </c>
    </row>
    <row r="1689" spans="1:18" x14ac:dyDescent="0.2">
      <c r="A1689">
        <v>1687</v>
      </c>
      <c r="B1689">
        <v>3332</v>
      </c>
      <c r="C1689">
        <f>VLOOKUP(B1689,[1]Sheet3!A:B,2,FALSE)</f>
        <v>2801</v>
      </c>
      <c r="D1689">
        <v>1995</v>
      </c>
      <c r="E1689" s="1">
        <v>34721</v>
      </c>
      <c r="G1689" t="s">
        <v>961</v>
      </c>
      <c r="H1689" t="s">
        <v>16</v>
      </c>
      <c r="I1689" t="s">
        <v>290</v>
      </c>
      <c r="J1689">
        <v>1</v>
      </c>
      <c r="K1689">
        <v>1810</v>
      </c>
      <c r="L1689" t="s">
        <v>64</v>
      </c>
      <c r="M1689" t="s">
        <v>19</v>
      </c>
      <c r="N1689" t="s">
        <v>19</v>
      </c>
      <c r="O1689">
        <v>5</v>
      </c>
      <c r="P1689" t="s">
        <v>19</v>
      </c>
      <c r="Q1689">
        <v>46</v>
      </c>
      <c r="R1689">
        <v>3332</v>
      </c>
    </row>
    <row r="1690" spans="1:18" x14ac:dyDescent="0.2">
      <c r="A1690">
        <v>1688</v>
      </c>
      <c r="B1690">
        <v>652</v>
      </c>
      <c r="C1690">
        <f>VLOOKUP(B1690,[1]Sheet3!A:B,2,FALSE)</f>
        <v>408</v>
      </c>
      <c r="D1690">
        <v>1995</v>
      </c>
      <c r="E1690" s="1">
        <v>34728</v>
      </c>
      <c r="G1690" t="s">
        <v>301</v>
      </c>
      <c r="H1690" t="s">
        <v>16</v>
      </c>
      <c r="I1690" t="s">
        <v>290</v>
      </c>
      <c r="J1690">
        <v>1</v>
      </c>
      <c r="K1690">
        <v>6567</v>
      </c>
      <c r="L1690" t="s">
        <v>69</v>
      </c>
      <c r="M1690" t="s">
        <v>19</v>
      </c>
      <c r="N1690" t="s">
        <v>19</v>
      </c>
      <c r="O1690">
        <v>2</v>
      </c>
      <c r="P1690" t="s">
        <v>19</v>
      </c>
      <c r="Q1690">
        <v>52</v>
      </c>
      <c r="R1690">
        <v>652</v>
      </c>
    </row>
    <row r="1691" spans="1:18" x14ac:dyDescent="0.2">
      <c r="A1691">
        <v>1689</v>
      </c>
      <c r="B1691">
        <v>2583</v>
      </c>
      <c r="C1691">
        <f>VLOOKUP(B1691,[1]Sheet3!A:B,2,FALSE)</f>
        <v>2263</v>
      </c>
      <c r="D1691">
        <v>1995</v>
      </c>
      <c r="E1691" s="1">
        <v>34735</v>
      </c>
      <c r="G1691" t="s">
        <v>805</v>
      </c>
      <c r="H1691" t="s">
        <v>16</v>
      </c>
      <c r="I1691" t="s">
        <v>147</v>
      </c>
      <c r="J1691">
        <v>1</v>
      </c>
      <c r="K1691">
        <v>1569</v>
      </c>
      <c r="L1691" t="s">
        <v>231</v>
      </c>
      <c r="M1691" t="s">
        <v>19</v>
      </c>
      <c r="N1691" t="s">
        <v>19</v>
      </c>
      <c r="O1691">
        <v>5</v>
      </c>
      <c r="P1691" t="s">
        <v>19</v>
      </c>
      <c r="Q1691">
        <v>52</v>
      </c>
      <c r="R1691">
        <v>2583</v>
      </c>
    </row>
    <row r="1692" spans="1:18" x14ac:dyDescent="0.2">
      <c r="A1692">
        <v>1690</v>
      </c>
      <c r="B1692">
        <v>553</v>
      </c>
      <c r="C1692">
        <f>VLOOKUP(B1692,[1]Sheet3!A:B,2,FALSE)</f>
        <v>337</v>
      </c>
      <c r="D1692">
        <v>1995</v>
      </c>
      <c r="E1692" s="1">
        <v>34742</v>
      </c>
      <c r="G1692" t="s">
        <v>260</v>
      </c>
      <c r="H1692" t="s">
        <v>16</v>
      </c>
      <c r="I1692" t="s">
        <v>147</v>
      </c>
      <c r="J1692">
        <v>1</v>
      </c>
      <c r="K1692">
        <v>1569</v>
      </c>
      <c r="L1692" t="s">
        <v>231</v>
      </c>
      <c r="M1692" t="s">
        <v>19</v>
      </c>
      <c r="N1692" t="s">
        <v>19</v>
      </c>
      <c r="O1692">
        <v>6</v>
      </c>
      <c r="P1692" t="s">
        <v>19</v>
      </c>
      <c r="Q1692">
        <v>46</v>
      </c>
      <c r="R1692">
        <v>553</v>
      </c>
    </row>
    <row r="1693" spans="1:18" x14ac:dyDescent="0.2">
      <c r="A1693">
        <v>1691</v>
      </c>
      <c r="B1693">
        <v>351</v>
      </c>
      <c r="C1693">
        <f>VLOOKUP(B1693,[1]Sheet3!A:B,2,FALSE)</f>
        <v>272</v>
      </c>
      <c r="D1693">
        <v>1995</v>
      </c>
      <c r="E1693" s="1">
        <v>34749</v>
      </c>
      <c r="G1693" t="s">
        <v>222</v>
      </c>
      <c r="H1693" t="s">
        <v>16</v>
      </c>
      <c r="I1693" t="s">
        <v>147</v>
      </c>
      <c r="J1693">
        <v>1</v>
      </c>
      <c r="K1693">
        <v>1945</v>
      </c>
      <c r="L1693" t="s">
        <v>229</v>
      </c>
      <c r="M1693" t="s">
        <v>19</v>
      </c>
      <c r="N1693" t="s">
        <v>19</v>
      </c>
      <c r="O1693">
        <v>3</v>
      </c>
      <c r="P1693" t="s">
        <v>19</v>
      </c>
      <c r="Q1693">
        <v>40</v>
      </c>
      <c r="R1693">
        <v>351</v>
      </c>
    </row>
    <row r="1694" spans="1:18" x14ac:dyDescent="0.2">
      <c r="A1694">
        <v>1692</v>
      </c>
      <c r="B1694">
        <v>737</v>
      </c>
      <c r="C1694">
        <f>VLOOKUP(B1694,[1]Sheet3!A:B,2,FALSE)</f>
        <v>493</v>
      </c>
      <c r="D1694">
        <v>1995</v>
      </c>
      <c r="E1694" s="1">
        <v>34756</v>
      </c>
      <c r="G1694" t="s">
        <v>331</v>
      </c>
      <c r="H1694" t="s">
        <v>16</v>
      </c>
      <c r="I1694" t="s">
        <v>147</v>
      </c>
      <c r="J1694">
        <v>1</v>
      </c>
      <c r="K1694">
        <v>1928</v>
      </c>
      <c r="L1694" t="s">
        <v>88</v>
      </c>
      <c r="M1694" t="s">
        <v>19</v>
      </c>
      <c r="N1694" t="s">
        <v>19</v>
      </c>
      <c r="O1694">
        <v>12</v>
      </c>
      <c r="P1694" t="s">
        <v>19</v>
      </c>
      <c r="Q1694">
        <v>46</v>
      </c>
      <c r="R1694">
        <v>737</v>
      </c>
    </row>
    <row r="1695" spans="1:18" x14ac:dyDescent="0.2">
      <c r="A1695">
        <v>1693</v>
      </c>
      <c r="B1695">
        <v>3380</v>
      </c>
      <c r="C1695">
        <f>VLOOKUP(B1695,[1]Sheet3!A:B,2,FALSE)</f>
        <v>2846</v>
      </c>
      <c r="D1695">
        <v>1995</v>
      </c>
      <c r="E1695" s="1">
        <v>34763</v>
      </c>
      <c r="G1695" t="s">
        <v>973</v>
      </c>
      <c r="H1695" t="s">
        <v>16</v>
      </c>
      <c r="I1695" t="s">
        <v>355</v>
      </c>
      <c r="J1695">
        <v>1</v>
      </c>
      <c r="K1695">
        <v>1326</v>
      </c>
      <c r="L1695" t="s">
        <v>336</v>
      </c>
      <c r="M1695" t="s">
        <v>19</v>
      </c>
      <c r="N1695" t="s">
        <v>19</v>
      </c>
      <c r="O1695">
        <v>7</v>
      </c>
      <c r="P1695" t="s">
        <v>19</v>
      </c>
      <c r="Q1695">
        <v>60</v>
      </c>
      <c r="R1695">
        <v>3380</v>
      </c>
    </row>
    <row r="1696" spans="1:18" x14ac:dyDescent="0.2">
      <c r="A1696">
        <v>1694</v>
      </c>
      <c r="B1696">
        <v>837</v>
      </c>
      <c r="C1696">
        <f>VLOOKUP(B1696,[1]Sheet3!A:B,2,FALSE)</f>
        <v>590</v>
      </c>
      <c r="D1696">
        <v>1995</v>
      </c>
      <c r="E1696" s="1">
        <v>34770</v>
      </c>
      <c r="G1696" t="s">
        <v>365</v>
      </c>
      <c r="H1696" t="s">
        <v>16</v>
      </c>
      <c r="I1696" t="s">
        <v>355</v>
      </c>
      <c r="J1696">
        <v>1</v>
      </c>
      <c r="K1696">
        <v>1887</v>
      </c>
      <c r="L1696" t="s">
        <v>148</v>
      </c>
      <c r="M1696" t="s">
        <v>19</v>
      </c>
      <c r="N1696" t="s">
        <v>19</v>
      </c>
      <c r="O1696">
        <v>9</v>
      </c>
      <c r="P1696" t="s">
        <v>19</v>
      </c>
      <c r="Q1696">
        <v>52</v>
      </c>
      <c r="R1696">
        <v>837</v>
      </c>
    </row>
    <row r="1697" spans="1:18" x14ac:dyDescent="0.2">
      <c r="A1697">
        <v>1695</v>
      </c>
      <c r="B1697">
        <v>888</v>
      </c>
      <c r="C1697">
        <f>VLOOKUP(B1697,[1]Sheet3!A:B,2,FALSE)</f>
        <v>641</v>
      </c>
      <c r="D1697">
        <v>1995</v>
      </c>
      <c r="E1697" s="1">
        <v>34777</v>
      </c>
      <c r="G1697" t="s">
        <v>391</v>
      </c>
      <c r="H1697" t="s">
        <v>16</v>
      </c>
      <c r="I1697" t="s">
        <v>355</v>
      </c>
      <c r="J1697">
        <v>1</v>
      </c>
      <c r="K1697">
        <v>2010</v>
      </c>
      <c r="L1697" t="s">
        <v>392</v>
      </c>
      <c r="M1697" t="s">
        <v>19</v>
      </c>
      <c r="N1697" t="s">
        <v>19</v>
      </c>
      <c r="O1697">
        <v>2</v>
      </c>
      <c r="P1697" t="s">
        <v>19</v>
      </c>
      <c r="Q1697">
        <v>74</v>
      </c>
      <c r="R1697">
        <v>888</v>
      </c>
    </row>
    <row r="1698" spans="1:18" x14ac:dyDescent="0.2">
      <c r="A1698">
        <v>1696</v>
      </c>
      <c r="B1698">
        <v>960</v>
      </c>
      <c r="C1698">
        <f>VLOOKUP(B1698,[1]Sheet3!A:B,2,FALSE)</f>
        <v>713</v>
      </c>
      <c r="D1698">
        <v>1995</v>
      </c>
      <c r="E1698" s="1">
        <v>34784</v>
      </c>
      <c r="G1698" t="s">
        <v>427</v>
      </c>
      <c r="H1698" t="s">
        <v>16</v>
      </c>
      <c r="I1698" t="s">
        <v>355</v>
      </c>
      <c r="J1698">
        <v>6</v>
      </c>
      <c r="K1698">
        <v>1577</v>
      </c>
      <c r="L1698" t="s">
        <v>307</v>
      </c>
      <c r="M1698" t="s">
        <v>19</v>
      </c>
      <c r="N1698" t="s">
        <v>19</v>
      </c>
      <c r="O1698">
        <v>5</v>
      </c>
      <c r="P1698" t="s">
        <v>19</v>
      </c>
      <c r="Q1698">
        <v>80</v>
      </c>
      <c r="R1698">
        <v>960</v>
      </c>
    </row>
    <row r="1699" spans="1:18" x14ac:dyDescent="0.2">
      <c r="A1699">
        <v>1697</v>
      </c>
      <c r="B1699">
        <v>1297</v>
      </c>
      <c r="C1699">
        <f>VLOOKUP(B1699,[1]Sheet3!A:B,2,FALSE)</f>
        <v>1048</v>
      </c>
      <c r="D1699">
        <v>1995</v>
      </c>
      <c r="E1699" s="1">
        <v>34791</v>
      </c>
      <c r="G1699" t="s">
        <v>550</v>
      </c>
      <c r="H1699" t="s">
        <v>16</v>
      </c>
      <c r="I1699" t="s">
        <v>533</v>
      </c>
      <c r="J1699">
        <v>1</v>
      </c>
      <c r="K1699">
        <v>1706</v>
      </c>
      <c r="L1699" t="s">
        <v>151</v>
      </c>
      <c r="M1699" t="s">
        <v>19</v>
      </c>
      <c r="N1699" t="s">
        <v>19</v>
      </c>
      <c r="O1699">
        <v>9</v>
      </c>
      <c r="P1699" t="s">
        <v>19</v>
      </c>
      <c r="Q1699">
        <v>40</v>
      </c>
      <c r="R1699">
        <v>1297</v>
      </c>
    </row>
    <row r="1700" spans="1:18" x14ac:dyDescent="0.2">
      <c r="A1700">
        <v>1698</v>
      </c>
      <c r="B1700">
        <v>1156</v>
      </c>
      <c r="C1700">
        <f>VLOOKUP(B1700,[1]Sheet3!A:B,2,FALSE)</f>
        <v>907</v>
      </c>
      <c r="D1700">
        <v>1995</v>
      </c>
      <c r="E1700" s="1">
        <v>34798</v>
      </c>
      <c r="G1700" t="s">
        <v>501</v>
      </c>
      <c r="H1700" t="s">
        <v>16</v>
      </c>
      <c r="I1700" t="s">
        <v>113</v>
      </c>
      <c r="J1700">
        <v>2</v>
      </c>
      <c r="K1700">
        <v>1235</v>
      </c>
      <c r="L1700" t="s">
        <v>199</v>
      </c>
      <c r="M1700" t="s">
        <v>19</v>
      </c>
      <c r="N1700" t="s">
        <v>19</v>
      </c>
      <c r="O1700">
        <v>19</v>
      </c>
      <c r="P1700" t="s">
        <v>19</v>
      </c>
      <c r="Q1700">
        <v>100</v>
      </c>
      <c r="R1700">
        <v>1156</v>
      </c>
    </row>
    <row r="1701" spans="1:18" x14ac:dyDescent="0.2">
      <c r="A1701">
        <v>1699</v>
      </c>
      <c r="B1701">
        <v>1243</v>
      </c>
      <c r="C1701">
        <f>VLOOKUP(B1701,[1]Sheet3!A:B,2,FALSE)</f>
        <v>994</v>
      </c>
      <c r="D1701">
        <v>1995</v>
      </c>
      <c r="E1701" s="1">
        <v>34805</v>
      </c>
      <c r="G1701" t="s">
        <v>523</v>
      </c>
      <c r="H1701" t="s">
        <v>16</v>
      </c>
      <c r="I1701" t="s">
        <v>511</v>
      </c>
      <c r="J1701">
        <v>1</v>
      </c>
      <c r="K1701">
        <v>2223</v>
      </c>
      <c r="L1701" t="s">
        <v>269</v>
      </c>
      <c r="M1701" t="s">
        <v>19</v>
      </c>
      <c r="N1701" t="s">
        <v>19</v>
      </c>
      <c r="O1701">
        <v>7</v>
      </c>
      <c r="P1701" t="s">
        <v>19</v>
      </c>
      <c r="Q1701">
        <v>64</v>
      </c>
      <c r="R1701">
        <v>1243</v>
      </c>
    </row>
    <row r="1702" spans="1:18" x14ac:dyDescent="0.2">
      <c r="A1702">
        <v>1700</v>
      </c>
      <c r="B1702">
        <v>2234</v>
      </c>
      <c r="C1702">
        <f>VLOOKUP(B1702,[1]Sheet3!A:B,2,FALSE)</f>
        <v>1971</v>
      </c>
      <c r="D1702">
        <v>1995</v>
      </c>
      <c r="E1702" s="1">
        <v>34812</v>
      </c>
      <c r="G1702" t="s">
        <v>766</v>
      </c>
      <c r="H1702" t="s">
        <v>16</v>
      </c>
      <c r="I1702" t="s">
        <v>572</v>
      </c>
      <c r="J1702">
        <v>1</v>
      </c>
      <c r="K1702">
        <v>1385</v>
      </c>
      <c r="L1702" t="s">
        <v>767</v>
      </c>
      <c r="M1702" t="s">
        <v>19</v>
      </c>
      <c r="N1702" t="s">
        <v>19</v>
      </c>
      <c r="O1702">
        <v>4</v>
      </c>
      <c r="P1702" t="s">
        <v>19</v>
      </c>
      <c r="Q1702">
        <v>46</v>
      </c>
      <c r="R1702">
        <v>2234</v>
      </c>
    </row>
    <row r="1703" spans="1:18" x14ac:dyDescent="0.2">
      <c r="A1703">
        <v>1701</v>
      </c>
      <c r="B1703">
        <v>54</v>
      </c>
      <c r="C1703">
        <f>VLOOKUP(B1703,[1]Sheet3!A:B,2,FALSE)</f>
        <v>54</v>
      </c>
      <c r="D1703">
        <v>1995</v>
      </c>
      <c r="E1703" s="1">
        <v>34819</v>
      </c>
      <c r="G1703" t="s">
        <v>57</v>
      </c>
      <c r="H1703" t="s">
        <v>16</v>
      </c>
      <c r="I1703" t="s">
        <v>51</v>
      </c>
      <c r="J1703">
        <v>1</v>
      </c>
      <c r="K1703">
        <v>2146</v>
      </c>
      <c r="L1703" t="s">
        <v>76</v>
      </c>
      <c r="M1703" t="s">
        <v>19</v>
      </c>
      <c r="N1703" t="s">
        <v>19</v>
      </c>
      <c r="O1703">
        <v>9</v>
      </c>
      <c r="P1703" t="s">
        <v>19</v>
      </c>
      <c r="Q1703">
        <v>44</v>
      </c>
      <c r="R1703">
        <v>54</v>
      </c>
    </row>
    <row r="1704" spans="1:18" x14ac:dyDescent="0.2">
      <c r="A1704">
        <v>1702</v>
      </c>
      <c r="B1704">
        <v>3264</v>
      </c>
      <c r="C1704">
        <f>VLOOKUP(B1704,[1]Sheet3!A:B,2,FALSE)</f>
        <v>2737</v>
      </c>
      <c r="D1704">
        <v>1995</v>
      </c>
      <c r="E1704" s="1">
        <v>34826</v>
      </c>
      <c r="G1704" t="s">
        <v>946</v>
      </c>
      <c r="H1704" t="s">
        <v>16</v>
      </c>
      <c r="I1704" t="s">
        <v>113</v>
      </c>
      <c r="J1704">
        <v>1</v>
      </c>
      <c r="K1704">
        <v>1161</v>
      </c>
      <c r="L1704" t="s">
        <v>303</v>
      </c>
      <c r="M1704" t="s">
        <v>19</v>
      </c>
      <c r="N1704" t="s">
        <v>19</v>
      </c>
      <c r="O1704">
        <v>8</v>
      </c>
      <c r="P1704" t="s">
        <v>19</v>
      </c>
      <c r="Q1704">
        <v>44</v>
      </c>
      <c r="R1704">
        <v>3264</v>
      </c>
    </row>
    <row r="1705" spans="1:18" x14ac:dyDescent="0.2">
      <c r="A1705">
        <v>1703</v>
      </c>
      <c r="B1705">
        <v>1405</v>
      </c>
      <c r="C1705">
        <f>VLOOKUP(B1705,[1]Sheet3!A:B,2,FALSE)</f>
        <v>1144</v>
      </c>
      <c r="D1705">
        <v>1995</v>
      </c>
      <c r="E1705" s="1">
        <v>34833</v>
      </c>
      <c r="G1705" t="s">
        <v>593</v>
      </c>
      <c r="H1705" t="s">
        <v>16</v>
      </c>
      <c r="I1705" t="s">
        <v>51</v>
      </c>
      <c r="J1705">
        <v>1</v>
      </c>
      <c r="K1705">
        <v>6522</v>
      </c>
      <c r="L1705" t="s">
        <v>143</v>
      </c>
      <c r="M1705" t="s">
        <v>19</v>
      </c>
      <c r="N1705" t="s">
        <v>19</v>
      </c>
      <c r="O1705">
        <v>2</v>
      </c>
      <c r="P1705" t="s">
        <v>19</v>
      </c>
      <c r="Q1705">
        <v>52</v>
      </c>
      <c r="R1705">
        <v>1405</v>
      </c>
    </row>
    <row r="1706" spans="1:18" x14ac:dyDescent="0.2">
      <c r="A1706">
        <v>1704</v>
      </c>
      <c r="B1706">
        <v>2321</v>
      </c>
      <c r="C1706">
        <f>VLOOKUP(B1706,[1]Sheet3!A:B,2,FALSE)</f>
        <v>2054</v>
      </c>
      <c r="D1706">
        <v>1995</v>
      </c>
      <c r="E1706" s="1">
        <v>34840</v>
      </c>
      <c r="G1706" t="s">
        <v>776</v>
      </c>
      <c r="H1706" t="s">
        <v>16</v>
      </c>
      <c r="I1706" t="s">
        <v>603</v>
      </c>
      <c r="J1706">
        <v>1</v>
      </c>
      <c r="K1706">
        <v>6567</v>
      </c>
      <c r="L1706" t="s">
        <v>69</v>
      </c>
      <c r="M1706" t="s">
        <v>19</v>
      </c>
      <c r="N1706" t="s">
        <v>19</v>
      </c>
      <c r="O1706">
        <v>3</v>
      </c>
      <c r="P1706" t="s">
        <v>19</v>
      </c>
      <c r="Q1706">
        <v>44</v>
      </c>
      <c r="R1706">
        <v>2321</v>
      </c>
    </row>
    <row r="1707" spans="1:18" x14ac:dyDescent="0.2">
      <c r="A1707">
        <v>1705</v>
      </c>
      <c r="B1707">
        <v>1579</v>
      </c>
      <c r="C1707">
        <f>VLOOKUP(B1707,[1]Sheet3!A:B,2,FALSE)</f>
        <v>1316</v>
      </c>
      <c r="D1707">
        <v>1995</v>
      </c>
      <c r="E1707" s="1">
        <v>34847</v>
      </c>
      <c r="G1707" t="s">
        <v>630</v>
      </c>
      <c r="H1707" t="s">
        <v>16</v>
      </c>
      <c r="I1707" t="s">
        <v>51</v>
      </c>
      <c r="J1707">
        <v>1</v>
      </c>
      <c r="K1707">
        <v>1677</v>
      </c>
      <c r="L1707" t="s">
        <v>304</v>
      </c>
      <c r="M1707" t="s">
        <v>19</v>
      </c>
      <c r="N1707" t="s">
        <v>19</v>
      </c>
      <c r="O1707">
        <v>2</v>
      </c>
      <c r="P1707" t="s">
        <v>19</v>
      </c>
      <c r="Q1707">
        <v>62</v>
      </c>
      <c r="R1707">
        <v>1579</v>
      </c>
    </row>
    <row r="1708" spans="1:18" x14ac:dyDescent="0.2">
      <c r="A1708">
        <v>1706</v>
      </c>
      <c r="B1708">
        <v>1654</v>
      </c>
      <c r="C1708">
        <f>VLOOKUP(B1708,[1]Sheet3!A:B,2,FALSE)</f>
        <v>1391</v>
      </c>
      <c r="D1708">
        <v>1995</v>
      </c>
      <c r="E1708" s="1">
        <v>34854</v>
      </c>
      <c r="G1708" t="s">
        <v>647</v>
      </c>
      <c r="H1708" t="s">
        <v>16</v>
      </c>
      <c r="I1708" t="s">
        <v>614</v>
      </c>
      <c r="J1708">
        <v>1</v>
      </c>
      <c r="K1708">
        <v>1876</v>
      </c>
      <c r="L1708" t="s">
        <v>433</v>
      </c>
      <c r="M1708" t="s">
        <v>19</v>
      </c>
      <c r="N1708" t="s">
        <v>19</v>
      </c>
      <c r="O1708">
        <v>15</v>
      </c>
      <c r="P1708" t="s">
        <v>19</v>
      </c>
      <c r="Q1708">
        <v>70</v>
      </c>
      <c r="R1708">
        <v>1654</v>
      </c>
    </row>
    <row r="1709" spans="1:18" x14ac:dyDescent="0.2">
      <c r="A1709">
        <v>1707</v>
      </c>
      <c r="B1709">
        <v>3419</v>
      </c>
      <c r="C1709">
        <f>VLOOKUP(B1709,[1]Sheet3!A:B,2,FALSE)</f>
        <v>2885</v>
      </c>
      <c r="D1709">
        <v>1995</v>
      </c>
      <c r="E1709" s="1">
        <v>34861</v>
      </c>
      <c r="G1709" t="s">
        <v>976</v>
      </c>
      <c r="H1709" t="s">
        <v>16</v>
      </c>
      <c r="I1709" t="s">
        <v>571</v>
      </c>
      <c r="J1709">
        <v>1</v>
      </c>
      <c r="K1709">
        <v>1577</v>
      </c>
      <c r="L1709" t="s">
        <v>307</v>
      </c>
      <c r="M1709" t="s">
        <v>19</v>
      </c>
      <c r="N1709" t="s">
        <v>19</v>
      </c>
      <c r="O1709">
        <v>6</v>
      </c>
      <c r="P1709" t="s">
        <v>19</v>
      </c>
      <c r="Q1709">
        <v>56</v>
      </c>
      <c r="R1709">
        <v>3419</v>
      </c>
    </row>
    <row r="1710" spans="1:18" x14ac:dyDescent="0.2">
      <c r="A1710">
        <v>1708</v>
      </c>
      <c r="B1710">
        <v>1800</v>
      </c>
      <c r="C1710">
        <f>VLOOKUP(B1710,[1]Sheet3!A:B,2,FALSE)</f>
        <v>1537</v>
      </c>
      <c r="D1710">
        <v>1995</v>
      </c>
      <c r="E1710" s="1">
        <v>34868</v>
      </c>
      <c r="G1710" t="s">
        <v>674</v>
      </c>
      <c r="H1710" t="s">
        <v>16</v>
      </c>
      <c r="I1710" t="s">
        <v>603</v>
      </c>
      <c r="J1710">
        <v>2</v>
      </c>
      <c r="K1710">
        <v>1928</v>
      </c>
      <c r="L1710" t="s">
        <v>88</v>
      </c>
      <c r="M1710" t="s">
        <v>19</v>
      </c>
      <c r="N1710" t="s">
        <v>19</v>
      </c>
      <c r="O1710">
        <v>13</v>
      </c>
      <c r="P1710" t="s">
        <v>19</v>
      </c>
      <c r="Q1710">
        <v>100</v>
      </c>
      <c r="R1710">
        <v>1800</v>
      </c>
    </row>
    <row r="1711" spans="1:18" x14ac:dyDescent="0.2">
      <c r="A1711">
        <v>1709</v>
      </c>
      <c r="B1711">
        <v>1922</v>
      </c>
      <c r="C1711">
        <f>VLOOKUP(B1711,[1]Sheet3!A:B,2,FALSE)</f>
        <v>1659</v>
      </c>
      <c r="D1711">
        <v>1995</v>
      </c>
      <c r="E1711" s="1">
        <v>34875</v>
      </c>
      <c r="G1711" t="s">
        <v>689</v>
      </c>
      <c r="H1711" t="s">
        <v>16</v>
      </c>
      <c r="I1711" t="s">
        <v>681</v>
      </c>
      <c r="J1711">
        <v>1</v>
      </c>
      <c r="K1711">
        <v>1876</v>
      </c>
      <c r="L1711" t="s">
        <v>433</v>
      </c>
      <c r="M1711" t="s">
        <v>19</v>
      </c>
      <c r="N1711" t="s">
        <v>19</v>
      </c>
      <c r="O1711">
        <v>16</v>
      </c>
      <c r="P1711" t="s">
        <v>19</v>
      </c>
      <c r="Q1711">
        <v>44</v>
      </c>
      <c r="R1711">
        <v>1922</v>
      </c>
    </row>
    <row r="1712" spans="1:18" x14ac:dyDescent="0.2">
      <c r="A1712">
        <v>1710</v>
      </c>
      <c r="B1712">
        <v>2997</v>
      </c>
      <c r="C1712">
        <f>VLOOKUP(B1712,[1]Sheet3!A:B,2,FALSE)</f>
        <v>2530</v>
      </c>
      <c r="D1712">
        <v>1995</v>
      </c>
      <c r="E1712" s="1">
        <v>34882</v>
      </c>
      <c r="G1712" t="s">
        <v>886</v>
      </c>
      <c r="H1712" t="s">
        <v>16</v>
      </c>
      <c r="I1712" t="s">
        <v>771</v>
      </c>
      <c r="J1712">
        <v>1</v>
      </c>
      <c r="K1712">
        <v>1385</v>
      </c>
      <c r="L1712" t="s">
        <v>767</v>
      </c>
      <c r="M1712" t="s">
        <v>19</v>
      </c>
      <c r="N1712" t="s">
        <v>19</v>
      </c>
      <c r="O1712">
        <v>5</v>
      </c>
      <c r="P1712" t="s">
        <v>19</v>
      </c>
      <c r="Q1712">
        <v>44</v>
      </c>
      <c r="R1712">
        <v>2997</v>
      </c>
    </row>
    <row r="1713" spans="1:18" x14ac:dyDescent="0.2">
      <c r="A1713">
        <v>1711</v>
      </c>
      <c r="B1713">
        <v>2377</v>
      </c>
      <c r="C1713">
        <f>VLOOKUP(B1713,[1]Sheet3!A:B,2,FALSE)</f>
        <v>2110</v>
      </c>
      <c r="D1713">
        <v>1995</v>
      </c>
      <c r="E1713" s="1">
        <v>34889</v>
      </c>
      <c r="G1713" t="s">
        <v>787</v>
      </c>
      <c r="H1713" t="s">
        <v>16</v>
      </c>
      <c r="I1713" t="s">
        <v>610</v>
      </c>
      <c r="J1713">
        <v>1</v>
      </c>
      <c r="K1713">
        <v>1766</v>
      </c>
      <c r="L1713" t="s">
        <v>335</v>
      </c>
      <c r="M1713" t="s">
        <v>19</v>
      </c>
      <c r="N1713" t="s">
        <v>19</v>
      </c>
      <c r="O1713">
        <v>2</v>
      </c>
      <c r="P1713" t="s">
        <v>19</v>
      </c>
      <c r="Q1713">
        <v>58</v>
      </c>
      <c r="R1713">
        <v>2377</v>
      </c>
    </row>
    <row r="1714" spans="1:18" x14ac:dyDescent="0.2">
      <c r="A1714">
        <v>1712</v>
      </c>
      <c r="B1714">
        <v>3542</v>
      </c>
      <c r="C1714">
        <f>VLOOKUP(B1714,[1]Sheet3!A:B,2,FALSE)</f>
        <v>2994</v>
      </c>
      <c r="D1714">
        <v>1995</v>
      </c>
      <c r="E1714" s="1">
        <v>34896</v>
      </c>
      <c r="G1714" t="s">
        <v>1008</v>
      </c>
      <c r="H1714" t="s">
        <v>16</v>
      </c>
      <c r="I1714" t="s">
        <v>894</v>
      </c>
      <c r="J1714">
        <v>1</v>
      </c>
      <c r="K1714">
        <v>2218</v>
      </c>
      <c r="L1714" t="s">
        <v>887</v>
      </c>
      <c r="M1714" t="s">
        <v>19</v>
      </c>
      <c r="N1714" t="s">
        <v>19</v>
      </c>
      <c r="O1714">
        <v>1</v>
      </c>
      <c r="P1714" t="s">
        <v>19</v>
      </c>
      <c r="Q1714">
        <v>28</v>
      </c>
      <c r="R1714">
        <v>3542</v>
      </c>
    </row>
    <row r="1715" spans="1:18" x14ac:dyDescent="0.2">
      <c r="A1715">
        <v>1713</v>
      </c>
      <c r="B1715">
        <v>2055</v>
      </c>
      <c r="C1715">
        <f>VLOOKUP(B1715,[1]Sheet3!A:B,2,FALSE)</f>
        <v>1792</v>
      </c>
      <c r="D1715">
        <v>1995</v>
      </c>
      <c r="E1715" s="1">
        <v>34903</v>
      </c>
      <c r="G1715" t="s">
        <v>736</v>
      </c>
      <c r="H1715" t="s">
        <v>735</v>
      </c>
      <c r="I1715" t="s">
        <v>735</v>
      </c>
      <c r="J1715">
        <v>2</v>
      </c>
      <c r="K1715">
        <v>1249</v>
      </c>
      <c r="L1715" t="s">
        <v>257</v>
      </c>
      <c r="M1715" t="s">
        <v>19</v>
      </c>
      <c r="N1715" t="s">
        <v>19</v>
      </c>
      <c r="O1715">
        <v>4</v>
      </c>
      <c r="P1715" t="s">
        <v>19</v>
      </c>
      <c r="Q1715">
        <v>100</v>
      </c>
      <c r="R1715">
        <v>2055</v>
      </c>
    </row>
    <row r="1716" spans="1:18" x14ac:dyDescent="0.2">
      <c r="A1716">
        <v>1714</v>
      </c>
      <c r="B1716">
        <v>2863</v>
      </c>
      <c r="C1716">
        <f>VLOOKUP(B1716,[1]Sheet3!A:B,2,FALSE)</f>
        <v>2396</v>
      </c>
      <c r="D1716">
        <v>1995</v>
      </c>
      <c r="E1716" s="1">
        <v>34903</v>
      </c>
      <c r="G1716" t="s">
        <v>845</v>
      </c>
      <c r="H1716" t="s">
        <v>16</v>
      </c>
      <c r="I1716" t="s">
        <v>836</v>
      </c>
      <c r="J1716">
        <v>8</v>
      </c>
      <c r="K1716">
        <v>1288</v>
      </c>
      <c r="L1716" t="s">
        <v>847</v>
      </c>
      <c r="M1716" t="s">
        <v>19</v>
      </c>
      <c r="N1716" t="s">
        <v>19</v>
      </c>
      <c r="O1716">
        <v>1</v>
      </c>
      <c r="P1716" t="s">
        <v>19</v>
      </c>
      <c r="Q1716">
        <v>20</v>
      </c>
      <c r="R1716">
        <v>2863</v>
      </c>
    </row>
    <row r="1717" spans="1:18" x14ac:dyDescent="0.2">
      <c r="A1717">
        <v>1715</v>
      </c>
      <c r="B1717">
        <v>3609</v>
      </c>
      <c r="C1717">
        <f>VLOOKUP(B1717,[1]Sheet3!A:B,2,FALSE)</f>
        <v>3061</v>
      </c>
      <c r="D1717">
        <v>1995</v>
      </c>
      <c r="E1717" s="1">
        <v>34910</v>
      </c>
      <c r="G1717" t="s">
        <v>1035</v>
      </c>
      <c r="H1717" t="s">
        <v>16</v>
      </c>
      <c r="I1717" t="s">
        <v>670</v>
      </c>
      <c r="J1717">
        <v>1</v>
      </c>
      <c r="K1717">
        <v>1381</v>
      </c>
      <c r="L1717" t="s">
        <v>49</v>
      </c>
      <c r="M1717" t="s">
        <v>19</v>
      </c>
      <c r="N1717" t="s">
        <v>19</v>
      </c>
      <c r="O1717">
        <v>2</v>
      </c>
      <c r="P1717" t="s">
        <v>19</v>
      </c>
      <c r="Q1717">
        <v>32</v>
      </c>
      <c r="R1717">
        <v>3609</v>
      </c>
    </row>
    <row r="1718" spans="1:18" x14ac:dyDescent="0.2">
      <c r="A1718">
        <v>1716</v>
      </c>
      <c r="B1718">
        <v>3223</v>
      </c>
      <c r="C1718">
        <f>VLOOKUP(B1718,[1]Sheet3!A:B,2,FALSE)</f>
        <v>2696</v>
      </c>
      <c r="D1718">
        <v>1995</v>
      </c>
      <c r="E1718" s="1">
        <v>34917</v>
      </c>
      <c r="G1718" t="s">
        <v>938</v>
      </c>
      <c r="H1718" t="s">
        <v>16</v>
      </c>
      <c r="I1718" t="s">
        <v>609</v>
      </c>
      <c r="J1718">
        <v>1</v>
      </c>
      <c r="K1718">
        <v>7867</v>
      </c>
      <c r="L1718" t="s">
        <v>687</v>
      </c>
      <c r="M1718" t="s">
        <v>19</v>
      </c>
      <c r="N1718" t="s">
        <v>19</v>
      </c>
      <c r="O1718">
        <v>1</v>
      </c>
      <c r="P1718" t="s">
        <v>19</v>
      </c>
      <c r="Q1718">
        <v>48</v>
      </c>
      <c r="R1718">
        <v>3223</v>
      </c>
    </row>
    <row r="1719" spans="1:18" x14ac:dyDescent="0.2">
      <c r="A1719">
        <v>1717</v>
      </c>
      <c r="B1719">
        <v>1475</v>
      </c>
      <c r="C1719">
        <f>VLOOKUP(B1719,[1]Sheet3!A:B,2,FALSE)</f>
        <v>1212</v>
      </c>
      <c r="D1719">
        <v>1995</v>
      </c>
      <c r="E1719" s="1">
        <v>34924</v>
      </c>
      <c r="G1719" t="s">
        <v>600</v>
      </c>
      <c r="H1719" t="s">
        <v>16</v>
      </c>
      <c r="I1719" t="s">
        <v>147</v>
      </c>
      <c r="J1719">
        <v>2</v>
      </c>
      <c r="K1719">
        <v>1313</v>
      </c>
      <c r="L1719" t="s">
        <v>149</v>
      </c>
      <c r="M1719" t="s">
        <v>19</v>
      </c>
      <c r="N1719" t="s">
        <v>19</v>
      </c>
      <c r="O1719">
        <v>6</v>
      </c>
      <c r="P1719" t="s">
        <v>19</v>
      </c>
      <c r="Q1719">
        <v>100</v>
      </c>
      <c r="R1719">
        <v>1475</v>
      </c>
    </row>
    <row r="1720" spans="1:18" x14ac:dyDescent="0.2">
      <c r="A1720">
        <v>1718</v>
      </c>
      <c r="B1720">
        <v>3474</v>
      </c>
      <c r="C1720">
        <f>VLOOKUP(B1720,[1]Sheet3!A:B,2,FALSE)</f>
        <v>2940</v>
      </c>
      <c r="D1720">
        <v>1995</v>
      </c>
      <c r="E1720" s="1">
        <v>34931</v>
      </c>
      <c r="G1720" t="s">
        <v>994</v>
      </c>
      <c r="H1720" t="s">
        <v>16</v>
      </c>
      <c r="I1720" t="s">
        <v>618</v>
      </c>
      <c r="J1720">
        <v>1</v>
      </c>
      <c r="K1720">
        <v>1577</v>
      </c>
      <c r="L1720" t="s">
        <v>307</v>
      </c>
      <c r="M1720" t="s">
        <v>19</v>
      </c>
      <c r="N1720" t="s">
        <v>19</v>
      </c>
      <c r="O1720">
        <v>7</v>
      </c>
      <c r="P1720" t="s">
        <v>19</v>
      </c>
      <c r="Q1720">
        <v>54</v>
      </c>
      <c r="R1720">
        <v>3474</v>
      </c>
    </row>
    <row r="1721" spans="1:18" x14ac:dyDescent="0.2">
      <c r="A1721">
        <v>1719</v>
      </c>
      <c r="B1721">
        <v>3632</v>
      </c>
      <c r="C1721">
        <f>VLOOKUP(B1721,[1]Sheet3!A:B,2,FALSE)</f>
        <v>3084</v>
      </c>
      <c r="D1721">
        <v>1995</v>
      </c>
      <c r="E1721" s="1">
        <v>34938</v>
      </c>
      <c r="G1721" t="s">
        <v>1038</v>
      </c>
      <c r="H1721" t="s">
        <v>16</v>
      </c>
      <c r="I1721" t="s">
        <v>614</v>
      </c>
      <c r="J1721">
        <v>1</v>
      </c>
      <c r="K1721">
        <v>1876</v>
      </c>
      <c r="L1721" t="s">
        <v>433</v>
      </c>
      <c r="M1721" t="s">
        <v>19</v>
      </c>
      <c r="N1721" t="s">
        <v>19</v>
      </c>
      <c r="O1721">
        <v>17</v>
      </c>
      <c r="P1721" t="s">
        <v>19</v>
      </c>
      <c r="Q1721">
        <v>60</v>
      </c>
      <c r="R1721">
        <v>3632</v>
      </c>
    </row>
    <row r="1722" spans="1:18" x14ac:dyDescent="0.2">
      <c r="A1722">
        <v>1720</v>
      </c>
      <c r="B1722">
        <v>3176</v>
      </c>
      <c r="C1722">
        <f>VLOOKUP(B1722,[1]Sheet3!A:B,2,FALSE)</f>
        <v>2649</v>
      </c>
      <c r="D1722">
        <v>1995</v>
      </c>
      <c r="E1722" s="1">
        <v>34945</v>
      </c>
      <c r="G1722" t="s">
        <v>923</v>
      </c>
      <c r="H1722" t="s">
        <v>16</v>
      </c>
      <c r="I1722" t="s">
        <v>606</v>
      </c>
      <c r="J1722">
        <v>1</v>
      </c>
      <c r="K1722">
        <v>1527</v>
      </c>
      <c r="L1722" t="s">
        <v>230</v>
      </c>
      <c r="M1722" t="s">
        <v>19</v>
      </c>
      <c r="N1722" t="s">
        <v>19</v>
      </c>
      <c r="O1722">
        <v>6</v>
      </c>
      <c r="P1722" t="s">
        <v>19</v>
      </c>
      <c r="Q1722">
        <v>40</v>
      </c>
      <c r="R1722">
        <v>3176</v>
      </c>
    </row>
    <row r="1723" spans="1:18" x14ac:dyDescent="0.2">
      <c r="A1723">
        <v>1721</v>
      </c>
      <c r="B1723">
        <v>1699</v>
      </c>
      <c r="C1723">
        <f>VLOOKUP(B1723,[1]Sheet3!A:B,2,FALSE)</f>
        <v>1436</v>
      </c>
      <c r="D1723">
        <v>1995</v>
      </c>
      <c r="E1723" s="1">
        <v>34952</v>
      </c>
      <c r="G1723" t="s">
        <v>656</v>
      </c>
      <c r="H1723" t="s">
        <v>651</v>
      </c>
      <c r="I1723" t="s">
        <v>651</v>
      </c>
      <c r="J1723">
        <v>1</v>
      </c>
      <c r="K1723">
        <v>1887</v>
      </c>
      <c r="L1723" t="s">
        <v>148</v>
      </c>
      <c r="M1723" t="s">
        <v>19</v>
      </c>
      <c r="N1723" t="s">
        <v>19</v>
      </c>
      <c r="O1723">
        <v>10</v>
      </c>
      <c r="P1723" t="s">
        <v>19</v>
      </c>
      <c r="Q1723">
        <v>44</v>
      </c>
      <c r="R1723">
        <v>1699</v>
      </c>
    </row>
    <row r="1724" spans="1:18" x14ac:dyDescent="0.2">
      <c r="A1724">
        <v>1722</v>
      </c>
      <c r="B1724">
        <v>3453</v>
      </c>
      <c r="C1724">
        <f>VLOOKUP(B1724,[1]Sheet3!A:B,2,FALSE)</f>
        <v>2919</v>
      </c>
      <c r="D1724">
        <v>1995</v>
      </c>
      <c r="E1724" s="1">
        <v>34959</v>
      </c>
      <c r="G1724" t="s">
        <v>986</v>
      </c>
      <c r="H1724" t="s">
        <v>16</v>
      </c>
      <c r="I1724" t="s">
        <v>603</v>
      </c>
      <c r="J1724">
        <v>1</v>
      </c>
      <c r="K1724">
        <v>2170</v>
      </c>
      <c r="L1724" t="s">
        <v>71</v>
      </c>
      <c r="M1724" t="s">
        <v>19</v>
      </c>
      <c r="N1724" t="s">
        <v>19</v>
      </c>
      <c r="O1724">
        <v>8</v>
      </c>
      <c r="P1724" t="s">
        <v>19</v>
      </c>
      <c r="Q1724">
        <v>30</v>
      </c>
      <c r="R1724">
        <v>3453</v>
      </c>
    </row>
    <row r="1725" spans="1:18" x14ac:dyDescent="0.2">
      <c r="A1725">
        <v>1723</v>
      </c>
      <c r="B1725">
        <v>1996</v>
      </c>
      <c r="C1725">
        <f>VLOOKUP(B1725,[1]Sheet3!A:B,2,FALSE)</f>
        <v>1733</v>
      </c>
      <c r="D1725">
        <v>1995</v>
      </c>
      <c r="E1725" s="1">
        <v>34966</v>
      </c>
      <c r="G1725" t="s">
        <v>714</v>
      </c>
      <c r="H1725" t="s">
        <v>16</v>
      </c>
      <c r="I1725" t="s">
        <v>610</v>
      </c>
      <c r="J1725">
        <v>1</v>
      </c>
      <c r="K1725">
        <v>2267</v>
      </c>
      <c r="L1725" t="s">
        <v>692</v>
      </c>
      <c r="M1725" t="s">
        <v>19</v>
      </c>
      <c r="N1725" t="s">
        <v>19</v>
      </c>
      <c r="O1725">
        <v>4</v>
      </c>
      <c r="P1725" t="s">
        <v>19</v>
      </c>
      <c r="Q1725">
        <v>44</v>
      </c>
      <c r="R1725">
        <v>1996</v>
      </c>
    </row>
    <row r="1726" spans="1:18" x14ac:dyDescent="0.2">
      <c r="A1726">
        <v>1724</v>
      </c>
      <c r="B1726">
        <v>3575</v>
      </c>
      <c r="C1726">
        <f>VLOOKUP(B1726,[1]Sheet3!A:B,2,FALSE)</f>
        <v>3027</v>
      </c>
      <c r="D1726">
        <v>1995</v>
      </c>
      <c r="E1726" s="1">
        <v>34973</v>
      </c>
      <c r="G1726" t="s">
        <v>1023</v>
      </c>
      <c r="H1726" t="s">
        <v>16</v>
      </c>
      <c r="I1726" t="s">
        <v>113</v>
      </c>
      <c r="J1726">
        <v>1</v>
      </c>
      <c r="K1726">
        <v>1381</v>
      </c>
      <c r="L1726" t="s">
        <v>49</v>
      </c>
      <c r="M1726" t="s">
        <v>19</v>
      </c>
      <c r="N1726" t="s">
        <v>19</v>
      </c>
      <c r="O1726">
        <v>3</v>
      </c>
      <c r="P1726" t="s">
        <v>19</v>
      </c>
      <c r="Q1726">
        <v>40</v>
      </c>
      <c r="R1726">
        <v>3575</v>
      </c>
    </row>
    <row r="1727" spans="1:18" x14ac:dyDescent="0.2">
      <c r="A1727">
        <v>1725</v>
      </c>
      <c r="B1727">
        <v>3080</v>
      </c>
      <c r="C1727">
        <f>VLOOKUP(B1727,[1]Sheet3!A:B,2,FALSE)</f>
        <v>2593</v>
      </c>
      <c r="D1727">
        <v>1995</v>
      </c>
      <c r="E1727" s="1">
        <v>34980</v>
      </c>
      <c r="G1727" t="s">
        <v>910</v>
      </c>
      <c r="H1727" t="s">
        <v>16</v>
      </c>
      <c r="I1727" t="s">
        <v>355</v>
      </c>
      <c r="J1727">
        <v>1</v>
      </c>
      <c r="K1727">
        <v>1143</v>
      </c>
      <c r="L1727" t="s">
        <v>911</v>
      </c>
      <c r="M1727" t="s">
        <v>19</v>
      </c>
      <c r="N1727" t="s">
        <v>19</v>
      </c>
      <c r="O1727">
        <v>1</v>
      </c>
      <c r="P1727" t="s">
        <v>19</v>
      </c>
      <c r="Q1727">
        <v>30</v>
      </c>
      <c r="R1727">
        <v>3080</v>
      </c>
    </row>
    <row r="1728" spans="1:18" x14ac:dyDescent="0.2">
      <c r="A1728">
        <v>1726</v>
      </c>
      <c r="B1728">
        <v>2784</v>
      </c>
      <c r="C1728">
        <f>VLOOKUP(B1728,[1]Sheet3!A:B,2,FALSE)</f>
        <v>2345</v>
      </c>
      <c r="D1728">
        <v>1995</v>
      </c>
      <c r="E1728" s="1">
        <v>34987</v>
      </c>
      <c r="G1728" t="s">
        <v>824</v>
      </c>
      <c r="H1728" t="s">
        <v>16</v>
      </c>
      <c r="I1728" t="s">
        <v>17</v>
      </c>
      <c r="J1728">
        <v>1</v>
      </c>
      <c r="K1728">
        <v>10809</v>
      </c>
      <c r="L1728" t="s">
        <v>145</v>
      </c>
      <c r="M1728" t="s">
        <v>19</v>
      </c>
      <c r="N1728" t="s">
        <v>19</v>
      </c>
      <c r="O1728">
        <v>1</v>
      </c>
      <c r="P1728" t="s">
        <v>19</v>
      </c>
      <c r="Q1728">
        <v>44</v>
      </c>
      <c r="R1728">
        <v>2784</v>
      </c>
    </row>
    <row r="1729" spans="1:18" x14ac:dyDescent="0.2">
      <c r="A1729">
        <v>1727</v>
      </c>
      <c r="B1729">
        <v>1061</v>
      </c>
      <c r="C1729">
        <f>VLOOKUP(B1729,[1]Sheet3!A:B,2,FALSE)</f>
        <v>814</v>
      </c>
      <c r="D1729">
        <v>1995</v>
      </c>
      <c r="E1729" s="1">
        <v>34994</v>
      </c>
      <c r="G1729" t="s">
        <v>481</v>
      </c>
      <c r="H1729" t="s">
        <v>16</v>
      </c>
      <c r="I1729" t="s">
        <v>51</v>
      </c>
      <c r="J1729">
        <v>1</v>
      </c>
      <c r="K1729">
        <v>2246</v>
      </c>
      <c r="L1729" t="s">
        <v>480</v>
      </c>
      <c r="M1729" t="s">
        <v>19</v>
      </c>
      <c r="N1729" t="s">
        <v>19</v>
      </c>
      <c r="O1729">
        <v>1</v>
      </c>
      <c r="P1729" t="s">
        <v>19</v>
      </c>
      <c r="Q1729">
        <v>40</v>
      </c>
      <c r="R1729">
        <v>1061</v>
      </c>
    </row>
    <row r="1730" spans="1:18" x14ac:dyDescent="0.2">
      <c r="A1730">
        <v>1728</v>
      </c>
      <c r="B1730">
        <v>2494</v>
      </c>
      <c r="C1730">
        <f>VLOOKUP(B1730,[1]Sheet3!A:B,2,FALSE)</f>
        <v>2227</v>
      </c>
      <c r="D1730">
        <v>1995</v>
      </c>
      <c r="E1730" s="1">
        <v>35001</v>
      </c>
      <c r="G1730" t="s">
        <v>799</v>
      </c>
      <c r="H1730" t="s">
        <v>16</v>
      </c>
      <c r="I1730" t="s">
        <v>601</v>
      </c>
      <c r="J1730">
        <v>1</v>
      </c>
      <c r="K1730">
        <v>1766</v>
      </c>
      <c r="L1730" t="s">
        <v>335</v>
      </c>
      <c r="M1730" t="s">
        <v>19</v>
      </c>
      <c r="N1730" t="s">
        <v>19</v>
      </c>
      <c r="O1730">
        <v>3</v>
      </c>
      <c r="P1730" t="s">
        <v>19</v>
      </c>
      <c r="Q1730">
        <v>58</v>
      </c>
      <c r="R1730">
        <v>2494</v>
      </c>
    </row>
    <row r="1731" spans="1:18" x14ac:dyDescent="0.2">
      <c r="A1731">
        <v>1729</v>
      </c>
      <c r="B1731">
        <v>150</v>
      </c>
      <c r="C1731">
        <f>VLOOKUP(B1731,[1]Sheet3!A:B,2,FALSE)</f>
        <v>142</v>
      </c>
      <c r="D1731">
        <v>1996</v>
      </c>
      <c r="E1731" s="1">
        <v>35071</v>
      </c>
      <c r="G1731" t="s">
        <v>142</v>
      </c>
      <c r="H1731" t="s">
        <v>16</v>
      </c>
      <c r="I1731" t="s">
        <v>147</v>
      </c>
      <c r="J1731">
        <v>1</v>
      </c>
      <c r="K1731">
        <v>1887</v>
      </c>
      <c r="L1731" t="s">
        <v>148</v>
      </c>
      <c r="M1731" t="s">
        <v>19</v>
      </c>
      <c r="N1731" t="s">
        <v>19</v>
      </c>
      <c r="O1731">
        <v>11</v>
      </c>
      <c r="P1731" t="s">
        <v>19</v>
      </c>
      <c r="Q1731">
        <v>52</v>
      </c>
      <c r="R1731">
        <v>150</v>
      </c>
    </row>
    <row r="1732" spans="1:18" x14ac:dyDescent="0.2">
      <c r="A1732">
        <v>1730</v>
      </c>
      <c r="B1732">
        <v>3334</v>
      </c>
      <c r="C1732">
        <f>VLOOKUP(B1732,[1]Sheet3!A:B,2,FALSE)</f>
        <v>2802</v>
      </c>
      <c r="D1732">
        <v>1996</v>
      </c>
      <c r="E1732" s="1">
        <v>35078</v>
      </c>
      <c r="G1732" t="s">
        <v>962</v>
      </c>
      <c r="H1732" t="s">
        <v>16</v>
      </c>
      <c r="I1732" t="s">
        <v>290</v>
      </c>
      <c r="J1732">
        <v>1</v>
      </c>
      <c r="K1732">
        <v>1810</v>
      </c>
      <c r="L1732" t="s">
        <v>64</v>
      </c>
      <c r="M1732" t="s">
        <v>19</v>
      </c>
      <c r="N1732" t="s">
        <v>19</v>
      </c>
      <c r="O1732">
        <v>6</v>
      </c>
      <c r="P1732" t="s">
        <v>19</v>
      </c>
      <c r="Q1732">
        <v>42</v>
      </c>
      <c r="R1732">
        <v>3334</v>
      </c>
    </row>
    <row r="1733" spans="1:18" x14ac:dyDescent="0.2">
      <c r="A1733">
        <v>1731</v>
      </c>
      <c r="B1733">
        <v>347</v>
      </c>
      <c r="C1733">
        <f>VLOOKUP(B1733,[1]Sheet3!A:B,2,FALSE)</f>
        <v>271</v>
      </c>
      <c r="D1733">
        <v>1996</v>
      </c>
      <c r="E1733" s="1">
        <v>35085</v>
      </c>
      <c r="G1733" t="s">
        <v>222</v>
      </c>
      <c r="H1733" t="s">
        <v>16</v>
      </c>
      <c r="I1733" t="s">
        <v>147</v>
      </c>
      <c r="J1733">
        <v>1</v>
      </c>
      <c r="K1733">
        <v>1132</v>
      </c>
      <c r="L1733" t="s">
        <v>75</v>
      </c>
      <c r="M1733" t="s">
        <v>19</v>
      </c>
      <c r="N1733" t="s">
        <v>19</v>
      </c>
      <c r="O1733">
        <v>5</v>
      </c>
      <c r="P1733" t="s">
        <v>19</v>
      </c>
      <c r="Q1733">
        <v>42</v>
      </c>
      <c r="R1733">
        <v>347</v>
      </c>
    </row>
    <row r="1734" spans="1:18" x14ac:dyDescent="0.2">
      <c r="A1734">
        <v>1732</v>
      </c>
      <c r="B1734">
        <v>651</v>
      </c>
      <c r="C1734">
        <f>VLOOKUP(B1734,[1]Sheet3!A:B,2,FALSE)</f>
        <v>407</v>
      </c>
      <c r="D1734">
        <v>1996</v>
      </c>
      <c r="E1734" s="1">
        <v>35091</v>
      </c>
      <c r="G1734" t="s">
        <v>301</v>
      </c>
      <c r="H1734" t="s">
        <v>16</v>
      </c>
      <c r="I1734" t="s">
        <v>290</v>
      </c>
      <c r="J1734">
        <v>1</v>
      </c>
      <c r="K1734">
        <v>1810</v>
      </c>
      <c r="L1734" t="s">
        <v>64</v>
      </c>
      <c r="M1734" t="s">
        <v>19</v>
      </c>
      <c r="N1734" t="s">
        <v>19</v>
      </c>
      <c r="O1734">
        <v>7</v>
      </c>
      <c r="P1734" t="s">
        <v>19</v>
      </c>
      <c r="Q1734">
        <v>48</v>
      </c>
      <c r="R1734">
        <v>651</v>
      </c>
    </row>
    <row r="1735" spans="1:18" x14ac:dyDescent="0.2">
      <c r="A1735">
        <v>1733</v>
      </c>
      <c r="B1735" t="s">
        <v>19</v>
      </c>
      <c r="C1735" t="e">
        <f>VLOOKUP(B1735,[1]Sheet3!A:B,2,FALSE)</f>
        <v>#N/A</v>
      </c>
      <c r="D1735">
        <v>1996</v>
      </c>
      <c r="E1735" s="1">
        <v>35100</v>
      </c>
      <c r="G1735" t="s">
        <v>805</v>
      </c>
      <c r="H1735" t="s">
        <v>16</v>
      </c>
      <c r="I1735" t="s">
        <v>147</v>
      </c>
      <c r="J1735">
        <v>1</v>
      </c>
      <c r="K1735" t="s">
        <v>19</v>
      </c>
      <c r="L1735" t="s">
        <v>899</v>
      </c>
      <c r="M1735" t="s">
        <v>19</v>
      </c>
      <c r="N1735" t="s">
        <v>19</v>
      </c>
      <c r="O1735" t="s">
        <v>19</v>
      </c>
      <c r="P1735" t="s">
        <v>19</v>
      </c>
      <c r="Q1735" t="s">
        <v>19</v>
      </c>
      <c r="R1735" t="s">
        <v>19</v>
      </c>
    </row>
    <row r="1736" spans="1:18" x14ac:dyDescent="0.2">
      <c r="A1736">
        <v>1734</v>
      </c>
      <c r="B1736">
        <v>551</v>
      </c>
      <c r="C1736">
        <f>VLOOKUP(B1736,[1]Sheet3!A:B,2,FALSE)</f>
        <v>336</v>
      </c>
      <c r="D1736">
        <v>1996</v>
      </c>
      <c r="E1736" s="1">
        <v>35106</v>
      </c>
      <c r="G1736" t="s">
        <v>255</v>
      </c>
      <c r="H1736" t="s">
        <v>16</v>
      </c>
      <c r="I1736" t="s">
        <v>147</v>
      </c>
      <c r="J1736">
        <v>1</v>
      </c>
      <c r="K1736">
        <v>1706</v>
      </c>
      <c r="L1736" t="s">
        <v>151</v>
      </c>
      <c r="M1736" t="s">
        <v>19</v>
      </c>
      <c r="N1736" t="s">
        <v>19</v>
      </c>
      <c r="O1736">
        <v>10</v>
      </c>
      <c r="P1736" t="s">
        <v>19</v>
      </c>
      <c r="Q1736">
        <v>52</v>
      </c>
      <c r="R1736">
        <v>551</v>
      </c>
    </row>
    <row r="1737" spans="1:18" x14ac:dyDescent="0.2">
      <c r="A1737">
        <v>1735</v>
      </c>
      <c r="B1737">
        <v>221</v>
      </c>
      <c r="C1737">
        <f>VLOOKUP(B1737,[1]Sheet3!A:B,2,FALSE)</f>
        <v>213</v>
      </c>
      <c r="D1737">
        <v>1996</v>
      </c>
      <c r="E1737" s="1">
        <v>35113</v>
      </c>
      <c r="G1737" t="s">
        <v>183</v>
      </c>
      <c r="H1737" t="s">
        <v>16</v>
      </c>
      <c r="I1737" t="s">
        <v>127</v>
      </c>
      <c r="J1737">
        <v>1</v>
      </c>
      <c r="K1737">
        <v>10809</v>
      </c>
      <c r="L1737" t="s">
        <v>145</v>
      </c>
      <c r="M1737" t="s">
        <v>19</v>
      </c>
      <c r="N1737" t="s">
        <v>19</v>
      </c>
      <c r="O1737">
        <v>2</v>
      </c>
      <c r="P1737" t="s">
        <v>19</v>
      </c>
      <c r="Q1737">
        <v>38</v>
      </c>
      <c r="R1737">
        <v>221</v>
      </c>
    </row>
    <row r="1738" spans="1:18" x14ac:dyDescent="0.2">
      <c r="A1738">
        <v>1736</v>
      </c>
      <c r="B1738">
        <v>736</v>
      </c>
      <c r="C1738">
        <f>VLOOKUP(B1738,[1]Sheet3!A:B,2,FALSE)</f>
        <v>492</v>
      </c>
      <c r="D1738">
        <v>1996</v>
      </c>
      <c r="E1738" s="1">
        <v>35120</v>
      </c>
      <c r="G1738" t="s">
        <v>331</v>
      </c>
      <c r="H1738" t="s">
        <v>16</v>
      </c>
      <c r="I1738" t="s">
        <v>147</v>
      </c>
      <c r="J1738">
        <v>1</v>
      </c>
      <c r="K1738">
        <v>2133</v>
      </c>
      <c r="L1738" t="s">
        <v>237</v>
      </c>
      <c r="M1738" t="s">
        <v>19</v>
      </c>
      <c r="N1738" t="s">
        <v>19</v>
      </c>
      <c r="O1738">
        <v>12</v>
      </c>
      <c r="P1738" t="s">
        <v>19</v>
      </c>
      <c r="Q1738">
        <v>46</v>
      </c>
      <c r="R1738">
        <v>736</v>
      </c>
    </row>
    <row r="1739" spans="1:18" x14ac:dyDescent="0.2">
      <c r="A1739">
        <v>1737</v>
      </c>
      <c r="B1739">
        <v>3381</v>
      </c>
      <c r="C1739">
        <f>VLOOKUP(B1739,[1]Sheet3!A:B,2,FALSE)</f>
        <v>2847</v>
      </c>
      <c r="D1739">
        <v>1996</v>
      </c>
      <c r="E1739" s="1">
        <v>35127</v>
      </c>
      <c r="G1739" t="s">
        <v>973</v>
      </c>
      <c r="H1739" t="s">
        <v>16</v>
      </c>
      <c r="I1739" t="s">
        <v>355</v>
      </c>
      <c r="J1739">
        <v>1</v>
      </c>
      <c r="K1739">
        <v>1876</v>
      </c>
      <c r="L1739" t="s">
        <v>433</v>
      </c>
      <c r="M1739" t="s">
        <v>19</v>
      </c>
      <c r="N1739" t="s">
        <v>19</v>
      </c>
      <c r="O1739">
        <v>18</v>
      </c>
      <c r="P1739" t="s">
        <v>19</v>
      </c>
      <c r="Q1739">
        <v>68</v>
      </c>
      <c r="R1739">
        <v>3381</v>
      </c>
    </row>
    <row r="1740" spans="1:18" x14ac:dyDescent="0.2">
      <c r="A1740">
        <v>1738</v>
      </c>
      <c r="B1740">
        <v>836</v>
      </c>
      <c r="C1740">
        <f>VLOOKUP(B1740,[1]Sheet3!A:B,2,FALSE)</f>
        <v>589</v>
      </c>
      <c r="D1740">
        <v>1996</v>
      </c>
      <c r="E1740" s="1">
        <v>35134</v>
      </c>
      <c r="G1740" t="s">
        <v>365</v>
      </c>
      <c r="H1740" t="s">
        <v>16</v>
      </c>
      <c r="I1740" t="s">
        <v>355</v>
      </c>
      <c r="J1740">
        <v>1</v>
      </c>
      <c r="K1740">
        <v>12782</v>
      </c>
      <c r="L1740" t="s">
        <v>367</v>
      </c>
      <c r="M1740" t="s">
        <v>19</v>
      </c>
      <c r="N1740" t="s">
        <v>19</v>
      </c>
      <c r="O1740">
        <v>1</v>
      </c>
      <c r="P1740" t="s">
        <v>19</v>
      </c>
      <c r="Q1740">
        <v>50</v>
      </c>
      <c r="R1740">
        <v>836</v>
      </c>
    </row>
    <row r="1741" spans="1:18" x14ac:dyDescent="0.2">
      <c r="A1741">
        <v>1739</v>
      </c>
      <c r="B1741">
        <v>887</v>
      </c>
      <c r="C1741">
        <f>VLOOKUP(B1741,[1]Sheet3!A:B,2,FALSE)</f>
        <v>640</v>
      </c>
      <c r="D1741">
        <v>1996</v>
      </c>
      <c r="E1741" s="1">
        <v>35141</v>
      </c>
      <c r="G1741" t="s">
        <v>390</v>
      </c>
      <c r="H1741" t="s">
        <v>16</v>
      </c>
      <c r="I1741" t="s">
        <v>355</v>
      </c>
      <c r="J1741">
        <v>1</v>
      </c>
      <c r="K1741">
        <v>6643</v>
      </c>
      <c r="L1741" t="s">
        <v>178</v>
      </c>
      <c r="M1741" t="s">
        <v>19</v>
      </c>
      <c r="N1741" t="s">
        <v>19</v>
      </c>
      <c r="O1741">
        <v>1</v>
      </c>
      <c r="P1741" t="s">
        <v>19</v>
      </c>
      <c r="Q1741">
        <v>68</v>
      </c>
      <c r="R1741">
        <v>887</v>
      </c>
    </row>
    <row r="1742" spans="1:18" x14ac:dyDescent="0.2">
      <c r="A1742">
        <v>1740</v>
      </c>
      <c r="B1742">
        <v>1296</v>
      </c>
      <c r="C1742">
        <f>VLOOKUP(B1742,[1]Sheet3!A:B,2,FALSE)</f>
        <v>1047</v>
      </c>
      <c r="D1742">
        <v>1996</v>
      </c>
      <c r="E1742" s="1">
        <v>35148</v>
      </c>
      <c r="G1742" t="s">
        <v>547</v>
      </c>
      <c r="H1742" t="s">
        <v>16</v>
      </c>
      <c r="I1742" t="s">
        <v>533</v>
      </c>
      <c r="J1742">
        <v>1</v>
      </c>
      <c r="K1742">
        <v>10585</v>
      </c>
      <c r="L1742" t="s">
        <v>549</v>
      </c>
      <c r="M1742" t="s">
        <v>19</v>
      </c>
      <c r="N1742" t="s">
        <v>19</v>
      </c>
      <c r="O1742">
        <v>1</v>
      </c>
      <c r="P1742" t="s">
        <v>19</v>
      </c>
      <c r="Q1742">
        <v>42</v>
      </c>
      <c r="R1742">
        <v>1296</v>
      </c>
    </row>
    <row r="1743" spans="1:18" x14ac:dyDescent="0.2">
      <c r="A1743">
        <v>1741</v>
      </c>
      <c r="B1743">
        <v>959</v>
      </c>
      <c r="C1743">
        <f>VLOOKUP(B1743,[1]Sheet3!A:B,2,FALSE)</f>
        <v>712</v>
      </c>
      <c r="D1743">
        <v>1996</v>
      </c>
      <c r="E1743" s="1">
        <v>35155</v>
      </c>
      <c r="G1743" t="s">
        <v>427</v>
      </c>
      <c r="H1743" t="s">
        <v>16</v>
      </c>
      <c r="I1743" t="s">
        <v>355</v>
      </c>
      <c r="J1743">
        <v>6</v>
      </c>
      <c r="K1743">
        <v>1226</v>
      </c>
      <c r="L1743" t="s">
        <v>70</v>
      </c>
      <c r="M1743" t="s">
        <v>19</v>
      </c>
      <c r="N1743" t="s">
        <v>19</v>
      </c>
      <c r="O1743">
        <v>12</v>
      </c>
      <c r="P1743" t="s">
        <v>19</v>
      </c>
      <c r="Q1743">
        <v>80</v>
      </c>
      <c r="R1743">
        <v>959</v>
      </c>
    </row>
    <row r="1744" spans="1:18" x14ac:dyDescent="0.2">
      <c r="A1744">
        <v>1742</v>
      </c>
      <c r="B1744">
        <v>3265</v>
      </c>
      <c r="C1744">
        <f>VLOOKUP(B1744,[1]Sheet3!A:B,2,FALSE)</f>
        <v>2738</v>
      </c>
      <c r="D1744">
        <v>1996</v>
      </c>
      <c r="E1744" s="1">
        <v>35162</v>
      </c>
      <c r="G1744" t="s">
        <v>946</v>
      </c>
      <c r="H1744" t="s">
        <v>16</v>
      </c>
      <c r="I1744" t="s">
        <v>113</v>
      </c>
      <c r="J1744">
        <v>1</v>
      </c>
      <c r="K1744">
        <v>8375</v>
      </c>
      <c r="L1744" t="s">
        <v>185</v>
      </c>
      <c r="M1744" t="s">
        <v>19</v>
      </c>
      <c r="N1744" t="s">
        <v>19</v>
      </c>
      <c r="O1744">
        <v>1</v>
      </c>
      <c r="P1744" t="s">
        <v>19</v>
      </c>
      <c r="Q1744">
        <v>54</v>
      </c>
      <c r="R1744">
        <v>3265</v>
      </c>
    </row>
    <row r="1745" spans="1:18" x14ac:dyDescent="0.2">
      <c r="A1745">
        <v>1743</v>
      </c>
      <c r="B1745">
        <v>1155</v>
      </c>
      <c r="C1745">
        <f>VLOOKUP(B1745,[1]Sheet3!A:B,2,FALSE)</f>
        <v>906</v>
      </c>
      <c r="D1745">
        <v>1996</v>
      </c>
      <c r="E1745" s="1">
        <v>35169</v>
      </c>
      <c r="G1745" t="s">
        <v>501</v>
      </c>
      <c r="H1745" t="s">
        <v>16</v>
      </c>
      <c r="I1745" t="s">
        <v>113</v>
      </c>
      <c r="J1745">
        <v>2</v>
      </c>
      <c r="K1745">
        <v>1326</v>
      </c>
      <c r="L1745" t="s">
        <v>336</v>
      </c>
      <c r="M1745" t="s">
        <v>19</v>
      </c>
      <c r="N1745" t="s">
        <v>19</v>
      </c>
      <c r="O1745">
        <v>8</v>
      </c>
      <c r="P1745" t="s">
        <v>19</v>
      </c>
      <c r="Q1745">
        <v>100</v>
      </c>
      <c r="R1745">
        <v>1155</v>
      </c>
    </row>
    <row r="1746" spans="1:18" x14ac:dyDescent="0.2">
      <c r="A1746">
        <v>1744</v>
      </c>
      <c r="B1746">
        <v>1242</v>
      </c>
      <c r="C1746">
        <f>VLOOKUP(B1746,[1]Sheet3!A:B,2,FALSE)</f>
        <v>993</v>
      </c>
      <c r="D1746">
        <v>1996</v>
      </c>
      <c r="E1746" s="1">
        <v>35176</v>
      </c>
      <c r="G1746" t="s">
        <v>523</v>
      </c>
      <c r="H1746" t="s">
        <v>16</v>
      </c>
      <c r="I1746" t="s">
        <v>511</v>
      </c>
      <c r="J1746">
        <v>1</v>
      </c>
      <c r="K1746">
        <v>2010</v>
      </c>
      <c r="L1746" t="s">
        <v>392</v>
      </c>
      <c r="M1746" t="s">
        <v>19</v>
      </c>
      <c r="N1746" t="s">
        <v>19</v>
      </c>
      <c r="O1746">
        <v>3</v>
      </c>
      <c r="P1746" t="s">
        <v>19</v>
      </c>
      <c r="Q1746">
        <v>60</v>
      </c>
      <c r="R1746">
        <v>1242</v>
      </c>
    </row>
    <row r="1747" spans="1:18" x14ac:dyDescent="0.2">
      <c r="A1747">
        <v>1745</v>
      </c>
      <c r="B1747">
        <v>2233</v>
      </c>
      <c r="C1747">
        <f>VLOOKUP(B1747,[1]Sheet3!A:B,2,FALSE)</f>
        <v>1970</v>
      </c>
      <c r="D1747">
        <v>1996</v>
      </c>
      <c r="E1747" s="1">
        <v>35183</v>
      </c>
      <c r="G1747" t="s">
        <v>763</v>
      </c>
      <c r="H1747" t="s">
        <v>16</v>
      </c>
      <c r="I1747" t="s">
        <v>572</v>
      </c>
      <c r="J1747">
        <v>1</v>
      </c>
      <c r="K1747">
        <v>1887</v>
      </c>
      <c r="L1747" t="s">
        <v>148</v>
      </c>
      <c r="M1747" t="s">
        <v>19</v>
      </c>
      <c r="N1747" t="s">
        <v>19</v>
      </c>
      <c r="O1747">
        <v>12</v>
      </c>
      <c r="P1747" t="s">
        <v>19</v>
      </c>
      <c r="Q1747">
        <v>44</v>
      </c>
      <c r="R1747">
        <v>2233</v>
      </c>
    </row>
    <row r="1748" spans="1:18" x14ac:dyDescent="0.2">
      <c r="A1748">
        <v>1746</v>
      </c>
      <c r="B1748">
        <v>53</v>
      </c>
      <c r="C1748">
        <f>VLOOKUP(B1748,[1]Sheet3!A:B,2,FALSE)</f>
        <v>53</v>
      </c>
      <c r="D1748">
        <v>1996</v>
      </c>
      <c r="E1748" s="1">
        <v>35190</v>
      </c>
      <c r="G1748" t="s">
        <v>57</v>
      </c>
      <c r="H1748" t="s">
        <v>16</v>
      </c>
      <c r="I1748" t="s">
        <v>51</v>
      </c>
      <c r="J1748">
        <v>1</v>
      </c>
      <c r="K1748">
        <v>1132</v>
      </c>
      <c r="L1748" t="s">
        <v>75</v>
      </c>
      <c r="M1748" t="s">
        <v>19</v>
      </c>
      <c r="N1748" t="s">
        <v>19</v>
      </c>
      <c r="O1748">
        <v>6</v>
      </c>
      <c r="P1748" t="s">
        <v>19</v>
      </c>
      <c r="Q1748">
        <v>40</v>
      </c>
      <c r="R1748">
        <v>53</v>
      </c>
    </row>
    <row r="1749" spans="1:18" x14ac:dyDescent="0.2">
      <c r="A1749">
        <v>1747</v>
      </c>
      <c r="B1749">
        <v>1403</v>
      </c>
      <c r="C1749">
        <f>VLOOKUP(B1749,[1]Sheet3!A:B,2,FALSE)</f>
        <v>1143</v>
      </c>
      <c r="D1749">
        <v>1996</v>
      </c>
      <c r="E1749" s="1">
        <v>35197</v>
      </c>
      <c r="G1749" t="s">
        <v>593</v>
      </c>
      <c r="H1749" t="s">
        <v>16</v>
      </c>
      <c r="I1749" t="s">
        <v>51</v>
      </c>
      <c r="J1749">
        <v>1</v>
      </c>
      <c r="K1749">
        <v>1810</v>
      </c>
      <c r="L1749" t="s">
        <v>64</v>
      </c>
      <c r="M1749" t="s">
        <v>19</v>
      </c>
      <c r="N1749" t="s">
        <v>19</v>
      </c>
      <c r="O1749">
        <v>8</v>
      </c>
      <c r="P1749" t="s">
        <v>19</v>
      </c>
      <c r="Q1749">
        <v>56</v>
      </c>
      <c r="R1749">
        <v>1403</v>
      </c>
    </row>
    <row r="1750" spans="1:18" x14ac:dyDescent="0.2">
      <c r="A1750">
        <v>1748</v>
      </c>
      <c r="B1750">
        <v>1578</v>
      </c>
      <c r="C1750">
        <f>VLOOKUP(B1750,[1]Sheet3!A:B,2,FALSE)</f>
        <v>1315</v>
      </c>
      <c r="D1750">
        <v>1996</v>
      </c>
      <c r="E1750" s="1">
        <v>35204</v>
      </c>
      <c r="G1750" t="s">
        <v>628</v>
      </c>
      <c r="H1750" t="s">
        <v>16</v>
      </c>
      <c r="I1750" t="s">
        <v>51</v>
      </c>
      <c r="J1750">
        <v>1</v>
      </c>
      <c r="K1750">
        <v>1928</v>
      </c>
      <c r="L1750" t="s">
        <v>88</v>
      </c>
      <c r="M1750" t="s">
        <v>19</v>
      </c>
      <c r="N1750" t="s">
        <v>19</v>
      </c>
      <c r="O1750">
        <v>14</v>
      </c>
      <c r="P1750" t="s">
        <v>19</v>
      </c>
      <c r="Q1750">
        <v>60</v>
      </c>
      <c r="R1750">
        <v>1578</v>
      </c>
    </row>
    <row r="1751" spans="1:18" x14ac:dyDescent="0.2">
      <c r="A1751">
        <v>1749</v>
      </c>
      <c r="B1751">
        <v>3420</v>
      </c>
      <c r="C1751">
        <f>VLOOKUP(B1751,[1]Sheet3!A:B,2,FALSE)</f>
        <v>2886</v>
      </c>
      <c r="D1751">
        <v>1996</v>
      </c>
      <c r="E1751" s="1">
        <v>35211</v>
      </c>
      <c r="G1751" t="s">
        <v>976</v>
      </c>
      <c r="H1751" t="s">
        <v>16</v>
      </c>
      <c r="I1751" t="s">
        <v>571</v>
      </c>
      <c r="J1751">
        <v>1</v>
      </c>
      <c r="K1751">
        <v>6527</v>
      </c>
      <c r="L1751" t="s">
        <v>136</v>
      </c>
      <c r="M1751" t="s">
        <v>19</v>
      </c>
      <c r="N1751" t="s">
        <v>19</v>
      </c>
      <c r="O1751">
        <v>1</v>
      </c>
      <c r="P1751" t="s">
        <v>19</v>
      </c>
      <c r="Q1751">
        <v>40</v>
      </c>
      <c r="R1751">
        <v>3420</v>
      </c>
    </row>
    <row r="1752" spans="1:18" x14ac:dyDescent="0.2">
      <c r="A1752">
        <v>1750</v>
      </c>
      <c r="B1752">
        <v>1653</v>
      </c>
      <c r="C1752">
        <f>VLOOKUP(B1752,[1]Sheet3!A:B,2,FALSE)</f>
        <v>1390</v>
      </c>
      <c r="D1752">
        <v>1996</v>
      </c>
      <c r="E1752" s="1">
        <v>35218</v>
      </c>
      <c r="G1752" t="s">
        <v>647</v>
      </c>
      <c r="H1752" t="s">
        <v>16</v>
      </c>
      <c r="I1752" t="s">
        <v>614</v>
      </c>
      <c r="J1752">
        <v>1</v>
      </c>
      <c r="K1752">
        <v>2256</v>
      </c>
      <c r="L1752" t="s">
        <v>159</v>
      </c>
      <c r="M1752" t="s">
        <v>19</v>
      </c>
      <c r="N1752" t="s">
        <v>19</v>
      </c>
      <c r="O1752">
        <v>38</v>
      </c>
      <c r="P1752" t="s">
        <v>19</v>
      </c>
      <c r="Q1752">
        <v>68</v>
      </c>
      <c r="R1752">
        <v>1653</v>
      </c>
    </row>
    <row r="1753" spans="1:18" x14ac:dyDescent="0.2">
      <c r="A1753">
        <v>1751</v>
      </c>
      <c r="B1753">
        <v>2320</v>
      </c>
      <c r="C1753">
        <f>VLOOKUP(B1753,[1]Sheet3!A:B,2,FALSE)</f>
        <v>2053</v>
      </c>
      <c r="D1753">
        <v>1996</v>
      </c>
      <c r="E1753" s="1">
        <v>35225</v>
      </c>
      <c r="G1753" t="s">
        <v>776</v>
      </c>
      <c r="H1753" t="s">
        <v>16</v>
      </c>
      <c r="I1753" t="s">
        <v>603</v>
      </c>
      <c r="J1753">
        <v>1</v>
      </c>
      <c r="K1753">
        <v>6522</v>
      </c>
      <c r="L1753" t="s">
        <v>143</v>
      </c>
      <c r="M1753" t="s">
        <v>19</v>
      </c>
      <c r="N1753" t="s">
        <v>19</v>
      </c>
      <c r="O1753">
        <v>3</v>
      </c>
      <c r="P1753" t="s">
        <v>19</v>
      </c>
      <c r="Q1753">
        <v>56</v>
      </c>
      <c r="R1753">
        <v>2320</v>
      </c>
    </row>
    <row r="1754" spans="1:18" x14ac:dyDescent="0.2">
      <c r="A1754">
        <v>1752</v>
      </c>
      <c r="B1754">
        <v>1799</v>
      </c>
      <c r="C1754">
        <f>VLOOKUP(B1754,[1]Sheet3!A:B,2,FALSE)</f>
        <v>1536</v>
      </c>
      <c r="D1754">
        <v>1996</v>
      </c>
      <c r="E1754" s="1">
        <v>35232</v>
      </c>
      <c r="G1754" t="s">
        <v>674</v>
      </c>
      <c r="H1754" t="s">
        <v>16</v>
      </c>
      <c r="I1754" t="s">
        <v>609</v>
      </c>
      <c r="J1754">
        <v>2</v>
      </c>
      <c r="K1754">
        <v>1599</v>
      </c>
      <c r="L1754" t="s">
        <v>155</v>
      </c>
      <c r="M1754" t="s">
        <v>19</v>
      </c>
      <c r="N1754" t="s">
        <v>19</v>
      </c>
      <c r="O1754">
        <v>5</v>
      </c>
      <c r="P1754" t="s">
        <v>19</v>
      </c>
      <c r="Q1754">
        <v>100</v>
      </c>
      <c r="R1754">
        <v>1799</v>
      </c>
    </row>
    <row r="1755" spans="1:18" x14ac:dyDescent="0.2">
      <c r="A1755">
        <v>1753</v>
      </c>
      <c r="B1755">
        <v>2998</v>
      </c>
      <c r="C1755">
        <f>VLOOKUP(B1755,[1]Sheet3!A:B,2,FALSE)</f>
        <v>2531</v>
      </c>
      <c r="D1755">
        <v>1996</v>
      </c>
      <c r="E1755" s="1">
        <v>35239</v>
      </c>
      <c r="G1755" t="s">
        <v>886</v>
      </c>
      <c r="H1755" t="s">
        <v>16</v>
      </c>
      <c r="I1755" t="s">
        <v>771</v>
      </c>
      <c r="J1755">
        <v>1</v>
      </c>
      <c r="K1755">
        <v>1219</v>
      </c>
      <c r="L1755" t="s">
        <v>189</v>
      </c>
      <c r="M1755" t="s">
        <v>19</v>
      </c>
      <c r="N1755" t="s">
        <v>19</v>
      </c>
      <c r="O1755">
        <v>7</v>
      </c>
      <c r="P1755" t="s">
        <v>19</v>
      </c>
      <c r="Q1755">
        <v>40</v>
      </c>
      <c r="R1755">
        <v>2998</v>
      </c>
    </row>
    <row r="1756" spans="1:18" x14ac:dyDescent="0.2">
      <c r="A1756">
        <v>1754</v>
      </c>
      <c r="B1756">
        <v>1921</v>
      </c>
      <c r="C1756">
        <f>VLOOKUP(B1756,[1]Sheet3!A:B,2,FALSE)</f>
        <v>1658</v>
      </c>
      <c r="D1756">
        <v>1996</v>
      </c>
      <c r="E1756" s="1">
        <v>35246</v>
      </c>
      <c r="G1756" t="s">
        <v>689</v>
      </c>
      <c r="H1756" t="s">
        <v>16</v>
      </c>
      <c r="I1756" t="s">
        <v>681</v>
      </c>
      <c r="J1756">
        <v>1</v>
      </c>
      <c r="K1756">
        <v>2267</v>
      </c>
      <c r="L1756" t="s">
        <v>692</v>
      </c>
      <c r="M1756" t="s">
        <v>19</v>
      </c>
      <c r="N1756" t="s">
        <v>19</v>
      </c>
      <c r="O1756">
        <v>5</v>
      </c>
      <c r="P1756" t="s">
        <v>19</v>
      </c>
      <c r="Q1756">
        <v>42</v>
      </c>
      <c r="R1756">
        <v>1921</v>
      </c>
    </row>
    <row r="1757" spans="1:18" x14ac:dyDescent="0.2">
      <c r="A1757">
        <v>1755</v>
      </c>
      <c r="B1757">
        <v>2376</v>
      </c>
      <c r="C1757">
        <f>VLOOKUP(B1757,[1]Sheet3!A:B,2,FALSE)</f>
        <v>2109</v>
      </c>
      <c r="D1757">
        <v>1996</v>
      </c>
      <c r="E1757" s="1">
        <v>35253</v>
      </c>
      <c r="G1757" t="s">
        <v>787</v>
      </c>
      <c r="H1757" t="s">
        <v>16</v>
      </c>
      <c r="I1757" t="s">
        <v>610</v>
      </c>
      <c r="J1757">
        <v>1</v>
      </c>
      <c r="K1757">
        <v>6527</v>
      </c>
      <c r="L1757" t="s">
        <v>136</v>
      </c>
      <c r="M1757" t="s">
        <v>19</v>
      </c>
      <c r="N1757" t="s">
        <v>19</v>
      </c>
      <c r="O1757">
        <v>2</v>
      </c>
      <c r="P1757" t="s">
        <v>19</v>
      </c>
      <c r="Q1757">
        <v>68</v>
      </c>
      <c r="R1757">
        <v>2376</v>
      </c>
    </row>
    <row r="1758" spans="1:18" x14ac:dyDescent="0.2">
      <c r="A1758">
        <v>1756</v>
      </c>
      <c r="B1758">
        <v>3543</v>
      </c>
      <c r="C1758">
        <f>VLOOKUP(B1758,[1]Sheet3!A:B,2,FALSE)</f>
        <v>2995</v>
      </c>
      <c r="D1758">
        <v>1996</v>
      </c>
      <c r="E1758" s="1">
        <v>35260</v>
      </c>
      <c r="G1758" t="s">
        <v>1013</v>
      </c>
      <c r="H1758" t="s">
        <v>16</v>
      </c>
      <c r="I1758" t="s">
        <v>894</v>
      </c>
      <c r="J1758">
        <v>1</v>
      </c>
      <c r="K1758">
        <v>1527</v>
      </c>
      <c r="L1758" t="s">
        <v>230</v>
      </c>
      <c r="M1758" t="s">
        <v>19</v>
      </c>
      <c r="N1758" t="s">
        <v>19</v>
      </c>
      <c r="O1758">
        <v>7</v>
      </c>
      <c r="P1758" t="s">
        <v>19</v>
      </c>
      <c r="Q1758">
        <v>24</v>
      </c>
      <c r="R1758">
        <v>3543</v>
      </c>
    </row>
    <row r="1759" spans="1:18" x14ac:dyDescent="0.2">
      <c r="A1759">
        <v>1757</v>
      </c>
      <c r="B1759">
        <v>2054</v>
      </c>
      <c r="C1759">
        <f>VLOOKUP(B1759,[1]Sheet3!A:B,2,FALSE)</f>
        <v>1791</v>
      </c>
      <c r="D1759">
        <v>1996</v>
      </c>
      <c r="E1759" s="1">
        <v>35267</v>
      </c>
      <c r="G1759" t="s">
        <v>736</v>
      </c>
      <c r="H1759" t="s">
        <v>667</v>
      </c>
      <c r="I1759" t="s">
        <v>667</v>
      </c>
      <c r="J1759">
        <v>2</v>
      </c>
      <c r="K1759">
        <v>1677</v>
      </c>
      <c r="L1759" t="s">
        <v>304</v>
      </c>
      <c r="M1759" t="s">
        <v>19</v>
      </c>
      <c r="N1759" t="s">
        <v>19</v>
      </c>
      <c r="O1759">
        <v>3</v>
      </c>
      <c r="P1759" t="s">
        <v>19</v>
      </c>
      <c r="Q1759">
        <v>100</v>
      </c>
      <c r="R1759">
        <v>2054</v>
      </c>
    </row>
    <row r="1760" spans="1:18" x14ac:dyDescent="0.2">
      <c r="A1760">
        <v>1758</v>
      </c>
      <c r="B1760">
        <v>2862</v>
      </c>
      <c r="C1760">
        <f>VLOOKUP(B1760,[1]Sheet3!A:B,2,FALSE)</f>
        <v>2395</v>
      </c>
      <c r="D1760">
        <v>1996</v>
      </c>
      <c r="E1760" s="1">
        <v>35267</v>
      </c>
      <c r="G1760" t="s">
        <v>845</v>
      </c>
      <c r="H1760" t="s">
        <v>16</v>
      </c>
      <c r="I1760" t="s">
        <v>836</v>
      </c>
      <c r="J1760">
        <v>8</v>
      </c>
      <c r="K1760">
        <v>2294</v>
      </c>
      <c r="L1760" t="s">
        <v>846</v>
      </c>
      <c r="M1760" t="s">
        <v>19</v>
      </c>
      <c r="N1760" t="s">
        <v>19</v>
      </c>
      <c r="O1760">
        <v>1</v>
      </c>
      <c r="P1760" t="s">
        <v>19</v>
      </c>
      <c r="Q1760">
        <v>20</v>
      </c>
      <c r="R1760">
        <v>2862</v>
      </c>
    </row>
    <row r="1761" spans="1:18" x14ac:dyDescent="0.2">
      <c r="A1761">
        <v>1759</v>
      </c>
      <c r="B1761">
        <v>3610</v>
      </c>
      <c r="C1761">
        <f>VLOOKUP(B1761,[1]Sheet3!A:B,2,FALSE)</f>
        <v>3062</v>
      </c>
      <c r="D1761">
        <v>1996</v>
      </c>
      <c r="E1761" s="1">
        <v>35274</v>
      </c>
      <c r="G1761" t="s">
        <v>1036</v>
      </c>
      <c r="H1761" t="s">
        <v>16</v>
      </c>
      <c r="I1761" t="s">
        <v>670</v>
      </c>
      <c r="J1761">
        <v>1</v>
      </c>
      <c r="K1761">
        <v>1219</v>
      </c>
      <c r="L1761" t="s">
        <v>189</v>
      </c>
      <c r="M1761" t="s">
        <v>19</v>
      </c>
      <c r="N1761" t="s">
        <v>19</v>
      </c>
      <c r="O1761">
        <v>8</v>
      </c>
      <c r="P1761" t="s">
        <v>19</v>
      </c>
      <c r="Q1761">
        <v>26</v>
      </c>
      <c r="R1761">
        <v>3610</v>
      </c>
    </row>
    <row r="1762" spans="1:18" x14ac:dyDescent="0.2">
      <c r="A1762">
        <v>1760</v>
      </c>
      <c r="B1762">
        <v>3224</v>
      </c>
      <c r="C1762">
        <f>VLOOKUP(B1762,[1]Sheet3!A:B,2,FALSE)</f>
        <v>2697</v>
      </c>
      <c r="D1762">
        <v>1996</v>
      </c>
      <c r="E1762" s="1">
        <v>35281</v>
      </c>
      <c r="G1762" t="s">
        <v>938</v>
      </c>
      <c r="H1762" t="s">
        <v>16</v>
      </c>
      <c r="I1762" t="s">
        <v>609</v>
      </c>
      <c r="J1762">
        <v>1</v>
      </c>
      <c r="K1762">
        <v>10860</v>
      </c>
      <c r="L1762" t="s">
        <v>225</v>
      </c>
      <c r="M1762" t="s">
        <v>19</v>
      </c>
      <c r="N1762" t="s">
        <v>19</v>
      </c>
      <c r="O1762">
        <v>1</v>
      </c>
      <c r="P1762" t="s">
        <v>19</v>
      </c>
      <c r="Q1762">
        <v>50</v>
      </c>
      <c r="R1762">
        <v>3224</v>
      </c>
    </row>
    <row r="1763" spans="1:18" x14ac:dyDescent="0.2">
      <c r="A1763">
        <v>1761</v>
      </c>
      <c r="B1763">
        <v>1474</v>
      </c>
      <c r="C1763">
        <f>VLOOKUP(B1763,[1]Sheet3!A:B,2,FALSE)</f>
        <v>1211</v>
      </c>
      <c r="D1763">
        <v>1996</v>
      </c>
      <c r="E1763" s="1">
        <v>35288</v>
      </c>
      <c r="G1763" t="s">
        <v>600</v>
      </c>
      <c r="H1763" t="s">
        <v>16</v>
      </c>
      <c r="I1763" t="s">
        <v>607</v>
      </c>
      <c r="J1763">
        <v>2</v>
      </c>
      <c r="K1763">
        <v>1132</v>
      </c>
      <c r="L1763" t="s">
        <v>75</v>
      </c>
      <c r="M1763" t="s">
        <v>19</v>
      </c>
      <c r="N1763" t="s">
        <v>19</v>
      </c>
      <c r="O1763">
        <v>7</v>
      </c>
      <c r="P1763" t="s">
        <v>19</v>
      </c>
      <c r="Q1763">
        <v>100</v>
      </c>
      <c r="R1763">
        <v>1474</v>
      </c>
    </row>
    <row r="1764" spans="1:18" x14ac:dyDescent="0.2">
      <c r="A1764">
        <v>1762</v>
      </c>
      <c r="B1764">
        <v>3475</v>
      </c>
      <c r="C1764">
        <f>VLOOKUP(B1764,[1]Sheet3!A:B,2,FALSE)</f>
        <v>2941</v>
      </c>
      <c r="D1764">
        <v>1996</v>
      </c>
      <c r="E1764" s="1">
        <v>35295</v>
      </c>
      <c r="G1764" t="s">
        <v>994</v>
      </c>
      <c r="H1764" t="s">
        <v>16</v>
      </c>
      <c r="I1764" t="s">
        <v>618</v>
      </c>
      <c r="J1764">
        <v>1</v>
      </c>
      <c r="K1764">
        <v>2023</v>
      </c>
      <c r="L1764" t="s">
        <v>995</v>
      </c>
      <c r="M1764" t="s">
        <v>19</v>
      </c>
      <c r="N1764" t="s">
        <v>19</v>
      </c>
      <c r="O1764">
        <v>1</v>
      </c>
      <c r="P1764" t="s">
        <v>19</v>
      </c>
      <c r="Q1764">
        <v>66</v>
      </c>
      <c r="R1764">
        <v>3475</v>
      </c>
    </row>
    <row r="1765" spans="1:18" x14ac:dyDescent="0.2">
      <c r="A1765">
        <v>1763</v>
      </c>
      <c r="B1765">
        <v>3633</v>
      </c>
      <c r="C1765">
        <f>VLOOKUP(B1765,[1]Sheet3!A:B,2,FALSE)</f>
        <v>3085</v>
      </c>
      <c r="D1765">
        <v>1996</v>
      </c>
      <c r="E1765" s="1">
        <v>35302</v>
      </c>
      <c r="G1765" t="s">
        <v>1038</v>
      </c>
      <c r="H1765" t="s">
        <v>16</v>
      </c>
      <c r="I1765" t="s">
        <v>614</v>
      </c>
      <c r="J1765">
        <v>1</v>
      </c>
      <c r="K1765">
        <v>1810</v>
      </c>
      <c r="L1765" t="s">
        <v>64</v>
      </c>
      <c r="M1765" t="s">
        <v>19</v>
      </c>
      <c r="N1765" t="s">
        <v>19</v>
      </c>
      <c r="O1765">
        <v>9</v>
      </c>
      <c r="P1765" t="s">
        <v>19</v>
      </c>
      <c r="Q1765">
        <v>58</v>
      </c>
      <c r="R1765">
        <v>3633</v>
      </c>
    </row>
    <row r="1766" spans="1:18" x14ac:dyDescent="0.2">
      <c r="A1766">
        <v>1764</v>
      </c>
      <c r="B1766">
        <v>3493</v>
      </c>
      <c r="C1766">
        <f>VLOOKUP(B1766,[1]Sheet3!A:B,2,FALSE)</f>
        <v>2959</v>
      </c>
      <c r="D1766">
        <v>1996</v>
      </c>
      <c r="E1766" s="1">
        <v>35302</v>
      </c>
      <c r="G1766" t="s">
        <v>1002</v>
      </c>
      <c r="H1766" t="s">
        <v>651</v>
      </c>
      <c r="I1766" t="s">
        <v>651</v>
      </c>
      <c r="J1766">
        <v>8</v>
      </c>
      <c r="K1766">
        <v>6214</v>
      </c>
      <c r="L1766" t="s">
        <v>1003</v>
      </c>
      <c r="M1766" t="s">
        <v>19</v>
      </c>
      <c r="N1766" t="s">
        <v>19</v>
      </c>
      <c r="O1766">
        <v>1</v>
      </c>
      <c r="P1766" t="s">
        <v>19</v>
      </c>
      <c r="Q1766">
        <v>22</v>
      </c>
      <c r="R1766">
        <v>3493</v>
      </c>
    </row>
    <row r="1767" spans="1:18" x14ac:dyDescent="0.2">
      <c r="A1767">
        <v>1765</v>
      </c>
      <c r="B1767">
        <v>3177</v>
      </c>
      <c r="C1767">
        <f>VLOOKUP(B1767,[1]Sheet3!A:B,2,FALSE)</f>
        <v>2650</v>
      </c>
      <c r="D1767">
        <v>1996</v>
      </c>
      <c r="E1767" s="1">
        <v>35309</v>
      </c>
      <c r="G1767" t="s">
        <v>923</v>
      </c>
      <c r="H1767" t="s">
        <v>16</v>
      </c>
      <c r="I1767" t="s">
        <v>606</v>
      </c>
      <c r="J1767">
        <v>1</v>
      </c>
      <c r="K1767">
        <v>2010</v>
      </c>
      <c r="L1767" t="s">
        <v>392</v>
      </c>
      <c r="M1767" t="s">
        <v>19</v>
      </c>
      <c r="N1767" t="s">
        <v>19</v>
      </c>
      <c r="O1767">
        <v>4</v>
      </c>
      <c r="P1767" t="s">
        <v>19</v>
      </c>
      <c r="Q1767">
        <v>38</v>
      </c>
      <c r="R1767">
        <v>3177</v>
      </c>
    </row>
    <row r="1768" spans="1:18" x14ac:dyDescent="0.2">
      <c r="A1768">
        <v>1766</v>
      </c>
      <c r="B1768">
        <v>1698</v>
      </c>
      <c r="C1768">
        <f>VLOOKUP(B1768,[1]Sheet3!A:B,2,FALSE)</f>
        <v>1435</v>
      </c>
      <c r="D1768">
        <v>1996</v>
      </c>
      <c r="E1768" s="1">
        <v>35316</v>
      </c>
      <c r="G1768" t="s">
        <v>656</v>
      </c>
      <c r="H1768" t="s">
        <v>651</v>
      </c>
      <c r="I1768" t="s">
        <v>651</v>
      </c>
      <c r="J1768">
        <v>1</v>
      </c>
      <c r="K1768">
        <v>6575</v>
      </c>
      <c r="L1768" t="s">
        <v>366</v>
      </c>
      <c r="M1768" t="s">
        <v>19</v>
      </c>
      <c r="N1768" t="s">
        <v>19</v>
      </c>
      <c r="O1768">
        <v>1</v>
      </c>
      <c r="P1768" t="s">
        <v>19</v>
      </c>
      <c r="Q1768">
        <v>40</v>
      </c>
      <c r="R1768">
        <v>1698</v>
      </c>
    </row>
    <row r="1769" spans="1:18" x14ac:dyDescent="0.2">
      <c r="A1769">
        <v>1767</v>
      </c>
      <c r="B1769">
        <v>1995</v>
      </c>
      <c r="C1769">
        <f>VLOOKUP(B1769,[1]Sheet3!A:B,2,FALSE)</f>
        <v>1732</v>
      </c>
      <c r="D1769">
        <v>1996</v>
      </c>
      <c r="E1769" s="1">
        <v>35323</v>
      </c>
      <c r="G1769" t="s">
        <v>714</v>
      </c>
      <c r="H1769" t="s">
        <v>16</v>
      </c>
      <c r="I1769" t="s">
        <v>610</v>
      </c>
      <c r="J1769">
        <v>1</v>
      </c>
      <c r="K1769">
        <v>1346</v>
      </c>
      <c r="L1769" t="s">
        <v>236</v>
      </c>
      <c r="M1769" t="s">
        <v>19</v>
      </c>
      <c r="N1769" t="s">
        <v>19</v>
      </c>
      <c r="O1769">
        <v>4</v>
      </c>
      <c r="P1769" t="s">
        <v>19</v>
      </c>
      <c r="Q1769">
        <v>32</v>
      </c>
      <c r="R1769">
        <v>1995</v>
      </c>
    </row>
    <row r="1770" spans="1:18" x14ac:dyDescent="0.2">
      <c r="A1770">
        <v>1768</v>
      </c>
      <c r="B1770">
        <v>3454</v>
      </c>
      <c r="C1770">
        <f>VLOOKUP(B1770,[1]Sheet3!A:B,2,FALSE)</f>
        <v>2920</v>
      </c>
      <c r="D1770">
        <v>1996</v>
      </c>
      <c r="E1770" s="1">
        <v>35330</v>
      </c>
      <c r="G1770" t="s">
        <v>986</v>
      </c>
      <c r="H1770" t="s">
        <v>16</v>
      </c>
      <c r="I1770" t="s">
        <v>603</v>
      </c>
      <c r="J1770">
        <v>1</v>
      </c>
      <c r="K1770">
        <v>1381</v>
      </c>
      <c r="L1770" t="s">
        <v>49</v>
      </c>
      <c r="M1770" t="s">
        <v>19</v>
      </c>
      <c r="N1770" t="s">
        <v>19</v>
      </c>
      <c r="O1770">
        <v>4</v>
      </c>
      <c r="P1770" t="s">
        <v>19</v>
      </c>
      <c r="Q1770">
        <v>28</v>
      </c>
      <c r="R1770">
        <v>3454</v>
      </c>
    </row>
    <row r="1771" spans="1:18" x14ac:dyDescent="0.2">
      <c r="A1771">
        <v>1769</v>
      </c>
      <c r="B1771">
        <v>3576</v>
      </c>
      <c r="C1771">
        <f>VLOOKUP(B1771,[1]Sheet3!A:B,2,FALSE)</f>
        <v>3028</v>
      </c>
      <c r="D1771">
        <v>1996</v>
      </c>
      <c r="E1771" s="1">
        <v>35337</v>
      </c>
      <c r="G1771" t="s">
        <v>1023</v>
      </c>
      <c r="H1771" t="s">
        <v>16</v>
      </c>
      <c r="I1771" t="s">
        <v>113</v>
      </c>
      <c r="J1771">
        <v>1</v>
      </c>
      <c r="K1771">
        <v>1116</v>
      </c>
      <c r="L1771" t="s">
        <v>422</v>
      </c>
      <c r="M1771" t="s">
        <v>19</v>
      </c>
      <c r="N1771" t="s">
        <v>19</v>
      </c>
      <c r="O1771">
        <v>1</v>
      </c>
      <c r="P1771" t="s">
        <v>19</v>
      </c>
      <c r="Q1771">
        <v>26</v>
      </c>
      <c r="R1771">
        <v>3576</v>
      </c>
    </row>
    <row r="1772" spans="1:18" x14ac:dyDescent="0.2">
      <c r="A1772">
        <v>1770</v>
      </c>
      <c r="B1772">
        <v>2781</v>
      </c>
      <c r="C1772">
        <f>VLOOKUP(B1772,[1]Sheet3!A:B,2,FALSE)</f>
        <v>2344</v>
      </c>
      <c r="D1772">
        <v>1996</v>
      </c>
      <c r="E1772" s="1">
        <v>35344</v>
      </c>
      <c r="G1772" t="s">
        <v>824</v>
      </c>
      <c r="H1772" t="s">
        <v>16</v>
      </c>
      <c r="I1772" t="s">
        <v>17</v>
      </c>
      <c r="J1772">
        <v>1</v>
      </c>
      <c r="K1772">
        <v>8793</v>
      </c>
      <c r="L1772" t="s">
        <v>146</v>
      </c>
      <c r="M1772" t="s">
        <v>19</v>
      </c>
      <c r="N1772" t="s">
        <v>19</v>
      </c>
      <c r="O1772">
        <v>1</v>
      </c>
      <c r="P1772" t="s">
        <v>19</v>
      </c>
      <c r="Q1772">
        <v>50</v>
      </c>
      <c r="R1772">
        <v>2781</v>
      </c>
    </row>
    <row r="1773" spans="1:18" x14ac:dyDescent="0.2">
      <c r="A1773">
        <v>1771</v>
      </c>
      <c r="B1773">
        <v>1060</v>
      </c>
      <c r="C1773">
        <f>VLOOKUP(B1773,[1]Sheet3!A:B,2,FALSE)</f>
        <v>813</v>
      </c>
      <c r="D1773">
        <v>1996</v>
      </c>
      <c r="E1773" s="1">
        <v>35351</v>
      </c>
      <c r="G1773" t="s">
        <v>481</v>
      </c>
      <c r="H1773" t="s">
        <v>16</v>
      </c>
      <c r="I1773" t="s">
        <v>51</v>
      </c>
      <c r="J1773">
        <v>1</v>
      </c>
      <c r="K1773">
        <v>1891</v>
      </c>
      <c r="L1773" t="s">
        <v>482</v>
      </c>
      <c r="M1773" t="s">
        <v>19</v>
      </c>
      <c r="N1773" t="s">
        <v>19</v>
      </c>
      <c r="O1773">
        <v>1</v>
      </c>
      <c r="P1773" t="s">
        <v>19</v>
      </c>
      <c r="Q1773">
        <v>40</v>
      </c>
      <c r="R1773">
        <v>1060</v>
      </c>
    </row>
    <row r="1774" spans="1:18" x14ac:dyDescent="0.2">
      <c r="A1774">
        <v>1772</v>
      </c>
      <c r="B1774">
        <v>3077</v>
      </c>
      <c r="C1774">
        <f>VLOOKUP(B1774,[1]Sheet3!A:B,2,FALSE)</f>
        <v>2592</v>
      </c>
      <c r="D1774">
        <v>1996</v>
      </c>
      <c r="E1774" s="1">
        <v>35358</v>
      </c>
      <c r="G1774" t="s">
        <v>910</v>
      </c>
      <c r="H1774" t="s">
        <v>16</v>
      </c>
      <c r="I1774" t="s">
        <v>355</v>
      </c>
      <c r="J1774">
        <v>1</v>
      </c>
      <c r="K1774">
        <v>8793</v>
      </c>
      <c r="L1774" t="s">
        <v>146</v>
      </c>
      <c r="M1774" t="s">
        <v>19</v>
      </c>
      <c r="N1774" t="s">
        <v>19</v>
      </c>
      <c r="O1774">
        <v>2</v>
      </c>
      <c r="P1774" t="s">
        <v>19</v>
      </c>
      <c r="Q1774">
        <v>46</v>
      </c>
      <c r="R1774">
        <v>3077</v>
      </c>
    </row>
    <row r="1775" spans="1:18" x14ac:dyDescent="0.2">
      <c r="A1775">
        <v>1773</v>
      </c>
      <c r="B1775">
        <v>2493</v>
      </c>
      <c r="C1775">
        <f>VLOOKUP(B1775,[1]Sheet3!A:B,2,FALSE)</f>
        <v>2226</v>
      </c>
      <c r="D1775">
        <v>1996</v>
      </c>
      <c r="E1775" s="1">
        <v>35365</v>
      </c>
      <c r="G1775" t="s">
        <v>799</v>
      </c>
      <c r="H1775" t="s">
        <v>16</v>
      </c>
      <c r="I1775" t="s">
        <v>601</v>
      </c>
      <c r="J1775">
        <v>1</v>
      </c>
      <c r="K1775">
        <v>1677</v>
      </c>
      <c r="L1775" t="s">
        <v>304</v>
      </c>
      <c r="M1775" t="s">
        <v>19</v>
      </c>
      <c r="N1775" t="s">
        <v>19</v>
      </c>
      <c r="O1775">
        <v>4</v>
      </c>
      <c r="P1775" t="s">
        <v>19</v>
      </c>
      <c r="Q1775">
        <v>60</v>
      </c>
      <c r="R1775">
        <v>2493</v>
      </c>
    </row>
    <row r="1776" spans="1:18" x14ac:dyDescent="0.2">
      <c r="A1776">
        <v>1774</v>
      </c>
      <c r="B1776">
        <v>149</v>
      </c>
      <c r="C1776">
        <f>VLOOKUP(B1776,[1]Sheet3!A:B,2,FALSE)</f>
        <v>141</v>
      </c>
      <c r="D1776">
        <v>1997</v>
      </c>
      <c r="E1776" s="1">
        <v>35442</v>
      </c>
      <c r="G1776" t="s">
        <v>142</v>
      </c>
      <c r="H1776" t="s">
        <v>16</v>
      </c>
      <c r="I1776" t="s">
        <v>147</v>
      </c>
      <c r="J1776">
        <v>1</v>
      </c>
      <c r="K1776">
        <v>8793</v>
      </c>
      <c r="L1776" t="s">
        <v>146</v>
      </c>
      <c r="M1776" t="s">
        <v>19</v>
      </c>
      <c r="N1776" t="s">
        <v>19</v>
      </c>
      <c r="O1776">
        <v>3</v>
      </c>
      <c r="P1776" t="s">
        <v>19</v>
      </c>
      <c r="Q1776">
        <v>40</v>
      </c>
      <c r="R1776">
        <v>149</v>
      </c>
    </row>
    <row r="1777" spans="1:18" x14ac:dyDescent="0.2">
      <c r="A1777">
        <v>1775</v>
      </c>
      <c r="B1777">
        <v>343</v>
      </c>
      <c r="C1777">
        <f>VLOOKUP(B1777,[1]Sheet3!A:B,2,FALSE)</f>
        <v>270</v>
      </c>
      <c r="D1777">
        <v>1997</v>
      </c>
      <c r="E1777" s="1">
        <v>35449</v>
      </c>
      <c r="G1777" t="s">
        <v>222</v>
      </c>
      <c r="H1777" t="s">
        <v>16</v>
      </c>
      <c r="I1777" t="s">
        <v>147</v>
      </c>
      <c r="J1777">
        <v>1</v>
      </c>
      <c r="K1777">
        <v>1219</v>
      </c>
      <c r="L1777" t="s">
        <v>189</v>
      </c>
      <c r="M1777" t="s">
        <v>19</v>
      </c>
      <c r="N1777" t="s">
        <v>19</v>
      </c>
      <c r="O1777">
        <v>9</v>
      </c>
      <c r="P1777" t="s">
        <v>19</v>
      </c>
      <c r="Q1777">
        <v>48</v>
      </c>
      <c r="R1777">
        <v>343</v>
      </c>
    </row>
    <row r="1778" spans="1:18" x14ac:dyDescent="0.2">
      <c r="A1778">
        <v>1776</v>
      </c>
      <c r="B1778">
        <v>650</v>
      </c>
      <c r="C1778">
        <f>VLOOKUP(B1778,[1]Sheet3!A:B,2,FALSE)</f>
        <v>406</v>
      </c>
      <c r="D1778">
        <v>1997</v>
      </c>
      <c r="E1778" s="1">
        <v>35456</v>
      </c>
      <c r="G1778" t="s">
        <v>301</v>
      </c>
      <c r="H1778" t="s">
        <v>16</v>
      </c>
      <c r="I1778" t="s">
        <v>290</v>
      </c>
      <c r="J1778">
        <v>1</v>
      </c>
      <c r="K1778">
        <v>1599</v>
      </c>
      <c r="L1778" t="s">
        <v>155</v>
      </c>
      <c r="M1778" t="s">
        <v>19</v>
      </c>
      <c r="N1778" t="s">
        <v>19</v>
      </c>
      <c r="O1778">
        <v>6</v>
      </c>
      <c r="P1778" t="s">
        <v>19</v>
      </c>
      <c r="Q1778">
        <v>54</v>
      </c>
      <c r="R1778">
        <v>650</v>
      </c>
    </row>
    <row r="1779" spans="1:18" x14ac:dyDescent="0.2">
      <c r="A1779">
        <v>1777</v>
      </c>
      <c r="B1779">
        <v>2580</v>
      </c>
      <c r="C1779">
        <f>VLOOKUP(B1779,[1]Sheet3!A:B,2,FALSE)</f>
        <v>2262</v>
      </c>
      <c r="D1779">
        <v>1997</v>
      </c>
      <c r="E1779" s="1">
        <v>35463</v>
      </c>
      <c r="G1779" t="s">
        <v>805</v>
      </c>
      <c r="H1779" t="s">
        <v>16</v>
      </c>
      <c r="I1779" t="s">
        <v>147</v>
      </c>
      <c r="J1779">
        <v>1</v>
      </c>
      <c r="K1779">
        <v>1887</v>
      </c>
      <c r="L1779" t="s">
        <v>148</v>
      </c>
      <c r="M1779" t="s">
        <v>19</v>
      </c>
      <c r="N1779" t="s">
        <v>19</v>
      </c>
      <c r="O1779">
        <v>13</v>
      </c>
      <c r="P1779" t="s">
        <v>19</v>
      </c>
      <c r="Q1779">
        <v>60</v>
      </c>
      <c r="R1779">
        <v>2580</v>
      </c>
    </row>
    <row r="1780" spans="1:18" x14ac:dyDescent="0.2">
      <c r="A1780">
        <v>1778</v>
      </c>
      <c r="B1780">
        <v>549</v>
      </c>
      <c r="C1780">
        <f>VLOOKUP(B1780,[1]Sheet3!A:B,2,FALSE)</f>
        <v>335</v>
      </c>
      <c r="D1780">
        <v>1997</v>
      </c>
      <c r="E1780" s="1">
        <v>35470</v>
      </c>
      <c r="G1780" t="s">
        <v>255</v>
      </c>
      <c r="H1780" t="s">
        <v>16</v>
      </c>
      <c r="I1780" t="s">
        <v>147</v>
      </c>
      <c r="J1780">
        <v>1</v>
      </c>
      <c r="K1780">
        <v>1887</v>
      </c>
      <c r="L1780" t="s">
        <v>148</v>
      </c>
      <c r="M1780" t="s">
        <v>19</v>
      </c>
      <c r="N1780" t="s">
        <v>19</v>
      </c>
      <c r="O1780">
        <v>14</v>
      </c>
      <c r="P1780" t="s">
        <v>19</v>
      </c>
      <c r="Q1780">
        <v>48</v>
      </c>
      <c r="R1780">
        <v>549</v>
      </c>
    </row>
    <row r="1781" spans="1:18" x14ac:dyDescent="0.2">
      <c r="A1781">
        <v>1779</v>
      </c>
      <c r="B1781">
        <v>220</v>
      </c>
      <c r="C1781">
        <f>VLOOKUP(B1781,[1]Sheet3!A:B,2,FALSE)</f>
        <v>212</v>
      </c>
      <c r="D1781">
        <v>1997</v>
      </c>
      <c r="E1781" s="1">
        <v>35477</v>
      </c>
      <c r="G1781" t="s">
        <v>183</v>
      </c>
      <c r="H1781" t="s">
        <v>16</v>
      </c>
      <c r="I1781" t="s">
        <v>127</v>
      </c>
      <c r="J1781">
        <v>1</v>
      </c>
      <c r="K1781">
        <v>8375</v>
      </c>
      <c r="L1781" t="s">
        <v>185</v>
      </c>
      <c r="M1781" t="s">
        <v>19</v>
      </c>
      <c r="N1781" t="s">
        <v>19</v>
      </c>
      <c r="O1781">
        <v>2</v>
      </c>
      <c r="P1781" t="s">
        <v>19</v>
      </c>
      <c r="Q1781">
        <v>44</v>
      </c>
      <c r="R1781">
        <v>220</v>
      </c>
    </row>
    <row r="1782" spans="1:18" x14ac:dyDescent="0.2">
      <c r="A1782">
        <v>1780</v>
      </c>
      <c r="B1782">
        <v>3336</v>
      </c>
      <c r="C1782">
        <f>VLOOKUP(B1782,[1]Sheet3!A:B,2,FALSE)</f>
        <v>2803</v>
      </c>
      <c r="D1782">
        <v>1997</v>
      </c>
      <c r="E1782" s="1">
        <v>35484</v>
      </c>
      <c r="G1782" t="s">
        <v>963</v>
      </c>
      <c r="H1782" t="s">
        <v>16</v>
      </c>
      <c r="I1782" t="s">
        <v>290</v>
      </c>
      <c r="J1782">
        <v>1</v>
      </c>
      <c r="K1782">
        <v>2104</v>
      </c>
      <c r="L1782" t="s">
        <v>182</v>
      </c>
      <c r="M1782" t="s">
        <v>19</v>
      </c>
      <c r="N1782" t="s">
        <v>19</v>
      </c>
      <c r="O1782">
        <v>2</v>
      </c>
      <c r="P1782" t="s">
        <v>19</v>
      </c>
      <c r="Q1782">
        <v>44</v>
      </c>
      <c r="R1782">
        <v>3336</v>
      </c>
    </row>
    <row r="1783" spans="1:18" x14ac:dyDescent="0.2">
      <c r="A1783">
        <v>1781</v>
      </c>
      <c r="B1783">
        <v>735</v>
      </c>
      <c r="C1783">
        <f>VLOOKUP(B1783,[1]Sheet3!A:B,2,FALSE)</f>
        <v>491</v>
      </c>
      <c r="D1783">
        <v>1997</v>
      </c>
      <c r="E1783" s="1">
        <v>35491</v>
      </c>
      <c r="G1783" t="s">
        <v>331</v>
      </c>
      <c r="H1783" t="s">
        <v>16</v>
      </c>
      <c r="I1783" t="s">
        <v>147</v>
      </c>
      <c r="J1783">
        <v>1</v>
      </c>
      <c r="K1783">
        <v>1326</v>
      </c>
      <c r="L1783" t="s">
        <v>336</v>
      </c>
      <c r="M1783" t="s">
        <v>19</v>
      </c>
      <c r="N1783" t="s">
        <v>19</v>
      </c>
      <c r="O1783">
        <v>9</v>
      </c>
      <c r="P1783" t="s">
        <v>19</v>
      </c>
      <c r="Q1783">
        <v>56</v>
      </c>
      <c r="R1783">
        <v>735</v>
      </c>
    </row>
    <row r="1784" spans="1:18" x14ac:dyDescent="0.2">
      <c r="A1784">
        <v>1782</v>
      </c>
      <c r="B1784">
        <v>3382</v>
      </c>
      <c r="C1784">
        <f>VLOOKUP(B1784,[1]Sheet3!A:B,2,FALSE)</f>
        <v>2848</v>
      </c>
      <c r="D1784">
        <v>1997</v>
      </c>
      <c r="E1784" s="1">
        <v>35498</v>
      </c>
      <c r="G1784" t="s">
        <v>973</v>
      </c>
      <c r="H1784" t="s">
        <v>16</v>
      </c>
      <c r="I1784" t="s">
        <v>355</v>
      </c>
      <c r="J1784">
        <v>1</v>
      </c>
      <c r="K1784">
        <v>1313</v>
      </c>
      <c r="L1784" t="s">
        <v>149</v>
      </c>
      <c r="M1784" t="s">
        <v>19</v>
      </c>
      <c r="N1784" t="s">
        <v>19</v>
      </c>
      <c r="O1784">
        <v>7</v>
      </c>
      <c r="P1784" t="s">
        <v>19</v>
      </c>
      <c r="Q1784">
        <v>68</v>
      </c>
      <c r="R1784">
        <v>3382</v>
      </c>
    </row>
    <row r="1785" spans="1:18" x14ac:dyDescent="0.2">
      <c r="A1785">
        <v>1783</v>
      </c>
      <c r="B1785">
        <v>835</v>
      </c>
      <c r="C1785">
        <f>VLOOKUP(B1785,[1]Sheet3!A:B,2,FALSE)</f>
        <v>588</v>
      </c>
      <c r="D1785">
        <v>1997</v>
      </c>
      <c r="E1785" s="1">
        <v>35505</v>
      </c>
      <c r="G1785" t="s">
        <v>365</v>
      </c>
      <c r="H1785" t="s">
        <v>16</v>
      </c>
      <c r="I1785" t="s">
        <v>355</v>
      </c>
      <c r="J1785">
        <v>1</v>
      </c>
      <c r="K1785">
        <v>20098</v>
      </c>
      <c r="L1785" t="s">
        <v>68</v>
      </c>
      <c r="M1785" t="s">
        <v>19</v>
      </c>
      <c r="N1785" t="s">
        <v>19</v>
      </c>
      <c r="O1785">
        <v>1</v>
      </c>
      <c r="P1785" t="s">
        <v>19</v>
      </c>
      <c r="Q1785">
        <v>48</v>
      </c>
      <c r="R1785">
        <v>835</v>
      </c>
    </row>
    <row r="1786" spans="1:18" x14ac:dyDescent="0.2">
      <c r="A1786">
        <v>1784</v>
      </c>
      <c r="B1786">
        <v>886</v>
      </c>
      <c r="C1786">
        <f>VLOOKUP(B1786,[1]Sheet3!A:B,2,FALSE)</f>
        <v>639</v>
      </c>
      <c r="D1786">
        <v>1997</v>
      </c>
      <c r="E1786" s="1">
        <v>35512</v>
      </c>
      <c r="G1786" t="s">
        <v>390</v>
      </c>
      <c r="H1786" t="s">
        <v>16</v>
      </c>
      <c r="I1786" t="s">
        <v>355</v>
      </c>
      <c r="J1786">
        <v>1</v>
      </c>
      <c r="K1786">
        <v>1810</v>
      </c>
      <c r="L1786" t="s">
        <v>64</v>
      </c>
      <c r="M1786" t="s">
        <v>19</v>
      </c>
      <c r="N1786" t="s">
        <v>19</v>
      </c>
      <c r="O1786">
        <v>10</v>
      </c>
      <c r="P1786" t="s">
        <v>19</v>
      </c>
      <c r="Q1786">
        <v>68</v>
      </c>
      <c r="R1786">
        <v>886</v>
      </c>
    </row>
    <row r="1787" spans="1:18" x14ac:dyDescent="0.2">
      <c r="A1787">
        <v>1785</v>
      </c>
      <c r="B1787">
        <v>958</v>
      </c>
      <c r="C1787">
        <f>VLOOKUP(B1787,[1]Sheet3!A:B,2,FALSE)</f>
        <v>711</v>
      </c>
      <c r="D1787">
        <v>1997</v>
      </c>
      <c r="E1787" s="1">
        <v>35519</v>
      </c>
      <c r="G1787" t="s">
        <v>427</v>
      </c>
      <c r="H1787" t="s">
        <v>16</v>
      </c>
      <c r="I1787" t="s">
        <v>355</v>
      </c>
      <c r="J1787">
        <v>6</v>
      </c>
      <c r="K1787">
        <v>1313</v>
      </c>
      <c r="L1787" t="s">
        <v>149</v>
      </c>
      <c r="M1787" t="s">
        <v>19</v>
      </c>
      <c r="N1787" t="s">
        <v>19</v>
      </c>
      <c r="O1787">
        <v>8</v>
      </c>
      <c r="P1787" t="s">
        <v>19</v>
      </c>
      <c r="Q1787">
        <v>80</v>
      </c>
      <c r="R1787">
        <v>958</v>
      </c>
    </row>
    <row r="1788" spans="1:18" x14ac:dyDescent="0.2">
      <c r="A1788">
        <v>1786</v>
      </c>
      <c r="B1788">
        <v>1295</v>
      </c>
      <c r="C1788">
        <f>VLOOKUP(B1788,[1]Sheet3!A:B,2,FALSE)</f>
        <v>1046</v>
      </c>
      <c r="D1788">
        <v>1997</v>
      </c>
      <c r="E1788" s="1">
        <v>35526</v>
      </c>
      <c r="G1788" t="s">
        <v>547</v>
      </c>
      <c r="H1788" t="s">
        <v>16</v>
      </c>
      <c r="I1788" t="s">
        <v>533</v>
      </c>
      <c r="J1788">
        <v>1</v>
      </c>
      <c r="K1788">
        <v>1329</v>
      </c>
      <c r="L1788" t="s">
        <v>181</v>
      </c>
      <c r="M1788" t="s">
        <v>19</v>
      </c>
      <c r="N1788" t="s">
        <v>19</v>
      </c>
      <c r="O1788">
        <v>4</v>
      </c>
      <c r="P1788" t="s">
        <v>19</v>
      </c>
      <c r="Q1788">
        <v>48</v>
      </c>
      <c r="R1788">
        <v>1295</v>
      </c>
    </row>
    <row r="1789" spans="1:18" x14ac:dyDescent="0.2">
      <c r="A1789">
        <v>1787</v>
      </c>
      <c r="B1789">
        <v>1154</v>
      </c>
      <c r="C1789">
        <f>VLOOKUP(B1789,[1]Sheet3!A:B,2,FALSE)</f>
        <v>905</v>
      </c>
      <c r="D1789">
        <v>1997</v>
      </c>
      <c r="E1789" s="1">
        <v>35533</v>
      </c>
      <c r="G1789" t="s">
        <v>501</v>
      </c>
      <c r="H1789" t="s">
        <v>16</v>
      </c>
      <c r="I1789" t="s">
        <v>113</v>
      </c>
      <c r="J1789">
        <v>2</v>
      </c>
      <c r="K1789">
        <v>8793</v>
      </c>
      <c r="L1789" t="s">
        <v>146</v>
      </c>
      <c r="M1789" t="s">
        <v>19</v>
      </c>
      <c r="N1789" t="s">
        <v>19</v>
      </c>
      <c r="O1789">
        <v>4</v>
      </c>
      <c r="P1789" t="s">
        <v>19</v>
      </c>
      <c r="Q1789">
        <v>100</v>
      </c>
      <c r="R1789">
        <v>1154</v>
      </c>
    </row>
    <row r="1790" spans="1:18" x14ac:dyDescent="0.2">
      <c r="A1790">
        <v>1788</v>
      </c>
      <c r="B1790">
        <v>1241</v>
      </c>
      <c r="C1790">
        <f>VLOOKUP(B1790,[1]Sheet3!A:B,2,FALSE)</f>
        <v>992</v>
      </c>
      <c r="D1790">
        <v>1997</v>
      </c>
      <c r="E1790" s="1">
        <v>35540</v>
      </c>
      <c r="G1790" t="s">
        <v>523</v>
      </c>
      <c r="H1790" t="s">
        <v>16</v>
      </c>
      <c r="I1790" t="s">
        <v>511</v>
      </c>
      <c r="J1790">
        <v>1</v>
      </c>
      <c r="K1790">
        <v>1968</v>
      </c>
      <c r="L1790" t="s">
        <v>368</v>
      </c>
      <c r="M1790" t="s">
        <v>19</v>
      </c>
      <c r="N1790" t="s">
        <v>19</v>
      </c>
      <c r="O1790">
        <v>16</v>
      </c>
      <c r="P1790" t="s">
        <v>19</v>
      </c>
      <c r="Q1790">
        <v>62</v>
      </c>
      <c r="R1790">
        <v>1241</v>
      </c>
    </row>
    <row r="1791" spans="1:18" x14ac:dyDescent="0.2">
      <c r="A1791">
        <v>1789</v>
      </c>
      <c r="B1791">
        <v>2232</v>
      </c>
      <c r="C1791">
        <f>VLOOKUP(B1791,[1]Sheet3!A:B,2,FALSE)</f>
        <v>1969</v>
      </c>
      <c r="D1791">
        <v>1997</v>
      </c>
      <c r="E1791" s="1">
        <v>35547</v>
      </c>
      <c r="G1791" t="s">
        <v>763</v>
      </c>
      <c r="H1791" t="s">
        <v>16</v>
      </c>
      <c r="I1791" t="s">
        <v>572</v>
      </c>
      <c r="J1791">
        <v>1</v>
      </c>
      <c r="K1791">
        <v>10457</v>
      </c>
      <c r="L1791" t="s">
        <v>765</v>
      </c>
      <c r="M1791" t="s">
        <v>19</v>
      </c>
      <c r="N1791" t="s">
        <v>19</v>
      </c>
      <c r="O1791">
        <v>1</v>
      </c>
      <c r="P1791" t="s">
        <v>19</v>
      </c>
      <c r="Q1791">
        <v>50</v>
      </c>
      <c r="R1791">
        <v>2232</v>
      </c>
    </row>
    <row r="1792" spans="1:18" x14ac:dyDescent="0.2">
      <c r="A1792">
        <v>1790</v>
      </c>
      <c r="B1792">
        <v>52</v>
      </c>
      <c r="C1792">
        <f>VLOOKUP(B1792,[1]Sheet3!A:B,2,FALSE)</f>
        <v>52</v>
      </c>
      <c r="D1792">
        <v>1997</v>
      </c>
      <c r="E1792" s="1">
        <v>35554</v>
      </c>
      <c r="G1792" t="s">
        <v>57</v>
      </c>
      <c r="H1792" t="s">
        <v>16</v>
      </c>
      <c r="I1792" t="s">
        <v>51</v>
      </c>
      <c r="J1792">
        <v>1</v>
      </c>
      <c r="K1792">
        <v>1096</v>
      </c>
      <c r="L1792" t="s">
        <v>74</v>
      </c>
      <c r="M1792" t="s">
        <v>19</v>
      </c>
      <c r="N1792" t="s">
        <v>19</v>
      </c>
      <c r="O1792">
        <v>3</v>
      </c>
      <c r="P1792" t="s">
        <v>19</v>
      </c>
      <c r="Q1792">
        <v>46</v>
      </c>
      <c r="R1792">
        <v>52</v>
      </c>
    </row>
    <row r="1793" spans="1:18" x14ac:dyDescent="0.2">
      <c r="A1793">
        <v>1791</v>
      </c>
      <c r="B1793">
        <v>3266</v>
      </c>
      <c r="C1793">
        <f>VLOOKUP(B1793,[1]Sheet3!A:B,2,FALSE)</f>
        <v>2739</v>
      </c>
      <c r="D1793">
        <v>1997</v>
      </c>
      <c r="E1793" s="1">
        <v>35561</v>
      </c>
      <c r="G1793" t="s">
        <v>946</v>
      </c>
      <c r="H1793" t="s">
        <v>16</v>
      </c>
      <c r="I1793" t="s">
        <v>113</v>
      </c>
      <c r="J1793">
        <v>1</v>
      </c>
      <c r="K1793">
        <v>10585</v>
      </c>
      <c r="L1793" t="s">
        <v>549</v>
      </c>
      <c r="M1793" t="s">
        <v>19</v>
      </c>
      <c r="N1793" t="s">
        <v>19</v>
      </c>
      <c r="O1793">
        <v>2</v>
      </c>
      <c r="P1793" t="s">
        <v>19</v>
      </c>
      <c r="Q1793">
        <v>44</v>
      </c>
      <c r="R1793">
        <v>3266</v>
      </c>
    </row>
    <row r="1794" spans="1:18" x14ac:dyDescent="0.2">
      <c r="A1794">
        <v>1792</v>
      </c>
      <c r="B1794">
        <v>1401</v>
      </c>
      <c r="C1794">
        <f>VLOOKUP(B1794,[1]Sheet3!A:B,2,FALSE)</f>
        <v>1142</v>
      </c>
      <c r="D1794">
        <v>1997</v>
      </c>
      <c r="E1794" s="1">
        <v>35568</v>
      </c>
      <c r="G1794" t="s">
        <v>593</v>
      </c>
      <c r="H1794" t="s">
        <v>16</v>
      </c>
      <c r="I1794" t="s">
        <v>51</v>
      </c>
      <c r="J1794">
        <v>1</v>
      </c>
      <c r="K1794">
        <v>8793</v>
      </c>
      <c r="L1794" t="s">
        <v>146</v>
      </c>
      <c r="M1794" t="s">
        <v>19</v>
      </c>
      <c r="N1794" t="s">
        <v>19</v>
      </c>
      <c r="O1794">
        <v>5</v>
      </c>
      <c r="P1794" t="s">
        <v>19</v>
      </c>
      <c r="Q1794">
        <v>56</v>
      </c>
      <c r="R1794">
        <v>1401</v>
      </c>
    </row>
    <row r="1795" spans="1:18" x14ac:dyDescent="0.2">
      <c r="A1795">
        <v>1793</v>
      </c>
      <c r="B1795">
        <v>1577</v>
      </c>
      <c r="C1795">
        <f>VLOOKUP(B1795,[1]Sheet3!A:B,2,FALSE)</f>
        <v>1314</v>
      </c>
      <c r="D1795">
        <v>1997</v>
      </c>
      <c r="E1795" s="1">
        <v>35575</v>
      </c>
      <c r="G1795" t="s">
        <v>628</v>
      </c>
      <c r="H1795" t="s">
        <v>16</v>
      </c>
      <c r="I1795" t="s">
        <v>51</v>
      </c>
      <c r="J1795">
        <v>1</v>
      </c>
      <c r="K1795">
        <v>1378</v>
      </c>
      <c r="L1795" t="s">
        <v>554</v>
      </c>
      <c r="M1795" t="s">
        <v>19</v>
      </c>
      <c r="N1795" t="s">
        <v>19</v>
      </c>
      <c r="O1795">
        <v>10</v>
      </c>
      <c r="P1795" t="s">
        <v>19</v>
      </c>
      <c r="Q1795">
        <v>58</v>
      </c>
      <c r="R1795">
        <v>1577</v>
      </c>
    </row>
    <row r="1796" spans="1:18" x14ac:dyDescent="0.2">
      <c r="A1796">
        <v>1794</v>
      </c>
      <c r="B1796">
        <v>1652</v>
      </c>
      <c r="C1796">
        <f>VLOOKUP(B1796,[1]Sheet3!A:B,2,FALSE)</f>
        <v>1389</v>
      </c>
      <c r="D1796">
        <v>1997</v>
      </c>
      <c r="E1796" s="1">
        <v>35582</v>
      </c>
      <c r="G1796" t="s">
        <v>647</v>
      </c>
      <c r="H1796" t="s">
        <v>16</v>
      </c>
      <c r="I1796" t="s">
        <v>614</v>
      </c>
      <c r="J1796">
        <v>1</v>
      </c>
      <c r="K1796">
        <v>6567</v>
      </c>
      <c r="L1796" t="s">
        <v>69</v>
      </c>
      <c r="M1796" t="s">
        <v>19</v>
      </c>
      <c r="N1796" t="s">
        <v>19</v>
      </c>
      <c r="O1796">
        <v>4</v>
      </c>
      <c r="P1796" t="s">
        <v>19</v>
      </c>
      <c r="Q1796">
        <v>50</v>
      </c>
      <c r="R1796">
        <v>1652</v>
      </c>
    </row>
    <row r="1797" spans="1:18" x14ac:dyDescent="0.2">
      <c r="A1797">
        <v>1795</v>
      </c>
      <c r="B1797">
        <v>3421</v>
      </c>
      <c r="C1797">
        <f>VLOOKUP(B1797,[1]Sheet3!A:B,2,FALSE)</f>
        <v>2887</v>
      </c>
      <c r="D1797">
        <v>1997</v>
      </c>
      <c r="E1797" s="1">
        <v>35589</v>
      </c>
      <c r="G1797" t="s">
        <v>976</v>
      </c>
      <c r="H1797" t="s">
        <v>16</v>
      </c>
      <c r="I1797" t="s">
        <v>571</v>
      </c>
      <c r="J1797">
        <v>1</v>
      </c>
      <c r="K1797">
        <v>10860</v>
      </c>
      <c r="L1797" t="s">
        <v>225</v>
      </c>
      <c r="M1797" t="s">
        <v>19</v>
      </c>
      <c r="N1797" t="s">
        <v>19</v>
      </c>
      <c r="O1797">
        <v>2</v>
      </c>
      <c r="P1797" t="s">
        <v>19</v>
      </c>
      <c r="Q1797">
        <v>62</v>
      </c>
      <c r="R1797">
        <v>3421</v>
      </c>
    </row>
    <row r="1798" spans="1:18" x14ac:dyDescent="0.2">
      <c r="A1798">
        <v>1796</v>
      </c>
      <c r="B1798">
        <v>1798</v>
      </c>
      <c r="C1798">
        <f>VLOOKUP(B1798,[1]Sheet3!A:B,2,FALSE)</f>
        <v>1535</v>
      </c>
      <c r="D1798">
        <v>1997</v>
      </c>
      <c r="E1798" s="1">
        <v>35596</v>
      </c>
      <c r="G1798" t="s">
        <v>674</v>
      </c>
      <c r="H1798" t="s">
        <v>16</v>
      </c>
      <c r="I1798" t="s">
        <v>571</v>
      </c>
      <c r="J1798">
        <v>2</v>
      </c>
      <c r="K1798">
        <v>6522</v>
      </c>
      <c r="L1798" t="s">
        <v>143</v>
      </c>
      <c r="M1798" t="s">
        <v>19</v>
      </c>
      <c r="N1798" t="s">
        <v>19</v>
      </c>
      <c r="O1798">
        <v>4</v>
      </c>
      <c r="P1798" t="s">
        <v>19</v>
      </c>
      <c r="Q1798">
        <v>100</v>
      </c>
      <c r="R1798">
        <v>1798</v>
      </c>
    </row>
    <row r="1799" spans="1:18" x14ac:dyDescent="0.2">
      <c r="A1799">
        <v>1797</v>
      </c>
      <c r="B1799">
        <v>2319</v>
      </c>
      <c r="C1799">
        <f>VLOOKUP(B1799,[1]Sheet3!A:B,2,FALSE)</f>
        <v>2052</v>
      </c>
      <c r="D1799">
        <v>1997</v>
      </c>
      <c r="E1799" s="1">
        <v>35603</v>
      </c>
      <c r="G1799" t="s">
        <v>776</v>
      </c>
      <c r="H1799" t="s">
        <v>16</v>
      </c>
      <c r="I1799" t="s">
        <v>603</v>
      </c>
      <c r="J1799">
        <v>1</v>
      </c>
      <c r="K1799">
        <v>6522</v>
      </c>
      <c r="L1799" t="s">
        <v>143</v>
      </c>
      <c r="M1799" t="s">
        <v>19</v>
      </c>
      <c r="N1799" t="s">
        <v>19</v>
      </c>
      <c r="O1799">
        <v>5</v>
      </c>
      <c r="P1799" t="s">
        <v>19</v>
      </c>
      <c r="Q1799">
        <v>48</v>
      </c>
      <c r="R1799">
        <v>2319</v>
      </c>
    </row>
    <row r="1800" spans="1:18" x14ac:dyDescent="0.2">
      <c r="A1800">
        <v>1798</v>
      </c>
      <c r="B1800">
        <v>2999</v>
      </c>
      <c r="C1800">
        <f>VLOOKUP(B1800,[1]Sheet3!A:B,2,FALSE)</f>
        <v>2532</v>
      </c>
      <c r="D1800">
        <v>1997</v>
      </c>
      <c r="E1800" s="1">
        <v>35610</v>
      </c>
      <c r="G1800" t="s">
        <v>886</v>
      </c>
      <c r="H1800" t="s">
        <v>16</v>
      </c>
      <c r="I1800" t="s">
        <v>771</v>
      </c>
      <c r="J1800">
        <v>1</v>
      </c>
      <c r="K1800">
        <v>1876</v>
      </c>
      <c r="L1800" t="s">
        <v>433</v>
      </c>
      <c r="M1800" t="s">
        <v>19</v>
      </c>
      <c r="N1800" t="s">
        <v>19</v>
      </c>
      <c r="O1800">
        <v>19</v>
      </c>
      <c r="P1800" t="s">
        <v>19</v>
      </c>
      <c r="Q1800">
        <v>42</v>
      </c>
      <c r="R1800">
        <v>2999</v>
      </c>
    </row>
    <row r="1801" spans="1:18" x14ac:dyDescent="0.2">
      <c r="A1801">
        <v>1799</v>
      </c>
      <c r="B1801">
        <v>2375</v>
      </c>
      <c r="C1801">
        <f>VLOOKUP(B1801,[1]Sheet3!A:B,2,FALSE)</f>
        <v>2108</v>
      </c>
      <c r="D1801">
        <v>1997</v>
      </c>
      <c r="E1801" s="1">
        <v>35617</v>
      </c>
      <c r="G1801" t="s">
        <v>787</v>
      </c>
      <c r="H1801" t="s">
        <v>16</v>
      </c>
      <c r="I1801" t="s">
        <v>610</v>
      </c>
      <c r="J1801">
        <v>1</v>
      </c>
      <c r="K1801">
        <v>8793</v>
      </c>
      <c r="L1801" t="s">
        <v>146</v>
      </c>
      <c r="M1801" t="s">
        <v>19</v>
      </c>
      <c r="N1801" t="s">
        <v>19</v>
      </c>
      <c r="O1801">
        <v>6</v>
      </c>
      <c r="P1801" t="s">
        <v>19</v>
      </c>
      <c r="Q1801">
        <v>56</v>
      </c>
      <c r="R1801">
        <v>2375</v>
      </c>
    </row>
    <row r="1802" spans="1:18" x14ac:dyDescent="0.2">
      <c r="A1802">
        <v>1800</v>
      </c>
      <c r="B1802">
        <v>1994</v>
      </c>
      <c r="C1802">
        <f>VLOOKUP(B1802,[1]Sheet3!A:B,2,FALSE)</f>
        <v>1731</v>
      </c>
      <c r="D1802">
        <v>1997</v>
      </c>
      <c r="E1802" s="1">
        <v>35624</v>
      </c>
      <c r="G1802" t="s">
        <v>714</v>
      </c>
      <c r="H1802" t="s">
        <v>16</v>
      </c>
      <c r="I1802" t="s">
        <v>610</v>
      </c>
      <c r="J1802">
        <v>1</v>
      </c>
      <c r="K1802">
        <v>2206</v>
      </c>
      <c r="L1802" t="s">
        <v>179</v>
      </c>
      <c r="M1802" t="s">
        <v>19</v>
      </c>
      <c r="N1802" t="s">
        <v>19</v>
      </c>
      <c r="O1802">
        <v>1</v>
      </c>
      <c r="P1802" t="s">
        <v>19</v>
      </c>
      <c r="Q1802">
        <v>24</v>
      </c>
      <c r="R1802">
        <v>1994</v>
      </c>
    </row>
    <row r="1803" spans="1:18" x14ac:dyDescent="0.2">
      <c r="A1803">
        <v>1801</v>
      </c>
      <c r="B1803">
        <v>2053</v>
      </c>
      <c r="C1803">
        <f>VLOOKUP(B1803,[1]Sheet3!A:B,2,FALSE)</f>
        <v>1790</v>
      </c>
      <c r="D1803">
        <v>1997</v>
      </c>
      <c r="E1803" s="1">
        <v>35631</v>
      </c>
      <c r="G1803" t="s">
        <v>736</v>
      </c>
      <c r="H1803" t="s">
        <v>735</v>
      </c>
      <c r="I1803" t="s">
        <v>735</v>
      </c>
      <c r="J1803">
        <v>2</v>
      </c>
      <c r="K1803">
        <v>10860</v>
      </c>
      <c r="L1803" t="s">
        <v>225</v>
      </c>
      <c r="M1803" t="s">
        <v>19</v>
      </c>
      <c r="N1803" t="s">
        <v>19</v>
      </c>
      <c r="O1803">
        <v>3</v>
      </c>
      <c r="P1803" t="s">
        <v>19</v>
      </c>
      <c r="Q1803">
        <v>100</v>
      </c>
      <c r="R1803">
        <v>2053</v>
      </c>
    </row>
    <row r="1804" spans="1:18" x14ac:dyDescent="0.2">
      <c r="A1804">
        <v>1802</v>
      </c>
      <c r="B1804">
        <v>2861</v>
      </c>
      <c r="C1804">
        <f>VLOOKUP(B1804,[1]Sheet3!A:B,2,FALSE)</f>
        <v>2394</v>
      </c>
      <c r="D1804">
        <v>1997</v>
      </c>
      <c r="E1804" s="1">
        <v>35631</v>
      </c>
      <c r="G1804" t="s">
        <v>845</v>
      </c>
      <c r="H1804" t="s">
        <v>16</v>
      </c>
      <c r="I1804" t="s">
        <v>836</v>
      </c>
      <c r="J1804">
        <v>8</v>
      </c>
      <c r="K1804">
        <v>1133</v>
      </c>
      <c r="L1804" t="s">
        <v>595</v>
      </c>
      <c r="M1804" t="s">
        <v>19</v>
      </c>
      <c r="N1804" t="s">
        <v>19</v>
      </c>
      <c r="O1804">
        <v>3</v>
      </c>
      <c r="P1804" t="s">
        <v>19</v>
      </c>
      <c r="Q1804">
        <v>20</v>
      </c>
      <c r="R1804">
        <v>2861</v>
      </c>
    </row>
    <row r="1805" spans="1:18" x14ac:dyDescent="0.2">
      <c r="A1805">
        <v>1803</v>
      </c>
      <c r="B1805">
        <v>1920</v>
      </c>
      <c r="C1805">
        <f>VLOOKUP(B1805,[1]Sheet3!A:B,2,FALSE)</f>
        <v>1657</v>
      </c>
      <c r="D1805">
        <v>1997</v>
      </c>
      <c r="E1805" s="1">
        <v>35638</v>
      </c>
      <c r="G1805" t="s">
        <v>689</v>
      </c>
      <c r="H1805" t="s">
        <v>16</v>
      </c>
      <c r="I1805" t="s">
        <v>681</v>
      </c>
      <c r="J1805">
        <v>1</v>
      </c>
      <c r="K1805">
        <v>20229</v>
      </c>
      <c r="L1805" t="s">
        <v>512</v>
      </c>
      <c r="M1805" t="s">
        <v>19</v>
      </c>
      <c r="N1805" t="s">
        <v>19</v>
      </c>
      <c r="O1805">
        <v>1</v>
      </c>
      <c r="P1805" t="s">
        <v>19</v>
      </c>
      <c r="Q1805">
        <v>40</v>
      </c>
      <c r="R1805">
        <v>1920</v>
      </c>
    </row>
    <row r="1806" spans="1:18" x14ac:dyDescent="0.2">
      <c r="A1806">
        <v>1804</v>
      </c>
      <c r="B1806">
        <v>3476</v>
      </c>
      <c r="C1806">
        <f>VLOOKUP(B1806,[1]Sheet3!A:B,2,FALSE)</f>
        <v>2942</v>
      </c>
      <c r="D1806">
        <v>1997</v>
      </c>
      <c r="E1806" s="1">
        <v>35645</v>
      </c>
      <c r="G1806" t="s">
        <v>994</v>
      </c>
      <c r="H1806" t="s">
        <v>16</v>
      </c>
      <c r="I1806" t="s">
        <v>618</v>
      </c>
      <c r="J1806">
        <v>1</v>
      </c>
      <c r="K1806">
        <v>1810</v>
      </c>
      <c r="L1806" t="s">
        <v>64</v>
      </c>
      <c r="M1806" t="s">
        <v>19</v>
      </c>
      <c r="N1806" t="s">
        <v>19</v>
      </c>
      <c r="O1806">
        <v>11</v>
      </c>
      <c r="P1806" t="s">
        <v>19</v>
      </c>
      <c r="Q1806">
        <v>58</v>
      </c>
      <c r="R1806">
        <v>3476</v>
      </c>
    </row>
    <row r="1807" spans="1:18" x14ac:dyDescent="0.2">
      <c r="A1807">
        <v>1805</v>
      </c>
      <c r="B1807">
        <v>3225</v>
      </c>
      <c r="C1807">
        <f>VLOOKUP(B1807,[1]Sheet3!A:B,2,FALSE)</f>
        <v>2698</v>
      </c>
      <c r="D1807">
        <v>1997</v>
      </c>
      <c r="E1807" s="1">
        <v>35652</v>
      </c>
      <c r="G1807" t="s">
        <v>938</v>
      </c>
      <c r="H1807" t="s">
        <v>16</v>
      </c>
      <c r="I1807" t="s">
        <v>609</v>
      </c>
      <c r="J1807">
        <v>1</v>
      </c>
      <c r="K1807">
        <v>6567</v>
      </c>
      <c r="L1807" t="s">
        <v>69</v>
      </c>
      <c r="M1807" t="s">
        <v>19</v>
      </c>
      <c r="N1807" t="s">
        <v>19</v>
      </c>
      <c r="O1807">
        <v>5</v>
      </c>
      <c r="P1807" t="s">
        <v>19</v>
      </c>
      <c r="Q1807">
        <v>54</v>
      </c>
      <c r="R1807">
        <v>3225</v>
      </c>
    </row>
    <row r="1808" spans="1:18" x14ac:dyDescent="0.2">
      <c r="A1808">
        <v>1806</v>
      </c>
      <c r="B1808">
        <v>1473</v>
      </c>
      <c r="C1808">
        <f>VLOOKUP(B1808,[1]Sheet3!A:B,2,FALSE)</f>
        <v>1210</v>
      </c>
      <c r="D1808">
        <v>1997</v>
      </c>
      <c r="E1808" s="1">
        <v>35659</v>
      </c>
      <c r="G1808" t="s">
        <v>600</v>
      </c>
      <c r="H1808" t="s">
        <v>16</v>
      </c>
      <c r="I1808" t="s">
        <v>603</v>
      </c>
      <c r="J1808">
        <v>2</v>
      </c>
      <c r="K1808">
        <v>1706</v>
      </c>
      <c r="L1808" t="s">
        <v>151</v>
      </c>
      <c r="M1808" t="s">
        <v>19</v>
      </c>
      <c r="N1808" t="s">
        <v>19</v>
      </c>
      <c r="O1808">
        <v>11</v>
      </c>
      <c r="P1808" t="s">
        <v>19</v>
      </c>
      <c r="Q1808">
        <v>100</v>
      </c>
      <c r="R1808">
        <v>1473</v>
      </c>
    </row>
    <row r="1809" spans="1:18" x14ac:dyDescent="0.2">
      <c r="A1809">
        <v>1807</v>
      </c>
      <c r="B1809">
        <v>3634</v>
      </c>
      <c r="C1809">
        <f>VLOOKUP(B1809,[1]Sheet3!A:B,2,FALSE)</f>
        <v>3086</v>
      </c>
      <c r="D1809">
        <v>1997</v>
      </c>
      <c r="E1809" s="1">
        <v>35666</v>
      </c>
      <c r="G1809" t="s">
        <v>1038</v>
      </c>
      <c r="H1809" t="s">
        <v>16</v>
      </c>
      <c r="I1809" t="s">
        <v>614</v>
      </c>
      <c r="J1809">
        <v>1</v>
      </c>
      <c r="K1809">
        <v>1876</v>
      </c>
      <c r="L1809" t="s">
        <v>433</v>
      </c>
      <c r="M1809" t="s">
        <v>19</v>
      </c>
      <c r="N1809" t="s">
        <v>19</v>
      </c>
      <c r="O1809">
        <v>20</v>
      </c>
      <c r="P1809" t="s">
        <v>19</v>
      </c>
      <c r="Q1809">
        <v>64</v>
      </c>
      <c r="R1809">
        <v>3634</v>
      </c>
    </row>
    <row r="1810" spans="1:18" x14ac:dyDescent="0.2">
      <c r="A1810">
        <v>1808</v>
      </c>
      <c r="B1810">
        <v>3494</v>
      </c>
      <c r="C1810">
        <f>VLOOKUP(B1810,[1]Sheet3!A:B,2,FALSE)</f>
        <v>2960</v>
      </c>
      <c r="D1810">
        <v>1997</v>
      </c>
      <c r="E1810" s="1">
        <v>35666</v>
      </c>
      <c r="G1810" t="s">
        <v>1002</v>
      </c>
      <c r="H1810" t="s">
        <v>651</v>
      </c>
      <c r="I1810" t="s">
        <v>651</v>
      </c>
      <c r="J1810">
        <v>8</v>
      </c>
      <c r="K1810">
        <v>1161</v>
      </c>
      <c r="L1810" t="s">
        <v>303</v>
      </c>
      <c r="M1810" t="s">
        <v>19</v>
      </c>
      <c r="N1810" t="s">
        <v>19</v>
      </c>
      <c r="O1810">
        <v>9</v>
      </c>
      <c r="P1810" t="s">
        <v>19</v>
      </c>
      <c r="Q1810">
        <v>26</v>
      </c>
      <c r="R1810">
        <v>3494</v>
      </c>
    </row>
    <row r="1811" spans="1:18" x14ac:dyDescent="0.2">
      <c r="A1811">
        <v>1809</v>
      </c>
      <c r="B1811">
        <v>3178</v>
      </c>
      <c r="C1811">
        <f>VLOOKUP(B1811,[1]Sheet3!A:B,2,FALSE)</f>
        <v>2651</v>
      </c>
      <c r="D1811">
        <v>1997</v>
      </c>
      <c r="E1811" s="1">
        <v>35673</v>
      </c>
      <c r="G1811" t="s">
        <v>923</v>
      </c>
      <c r="H1811" t="s">
        <v>16</v>
      </c>
      <c r="I1811" t="s">
        <v>606</v>
      </c>
      <c r="J1811">
        <v>1</v>
      </c>
      <c r="K1811">
        <v>1527</v>
      </c>
      <c r="L1811" t="s">
        <v>230</v>
      </c>
      <c r="M1811" t="s">
        <v>19</v>
      </c>
      <c r="N1811" t="s">
        <v>19</v>
      </c>
      <c r="O1811">
        <v>8</v>
      </c>
      <c r="P1811" t="s">
        <v>19</v>
      </c>
      <c r="Q1811">
        <v>32</v>
      </c>
      <c r="R1811">
        <v>3178</v>
      </c>
    </row>
    <row r="1812" spans="1:18" x14ac:dyDescent="0.2">
      <c r="A1812">
        <v>1810</v>
      </c>
      <c r="B1812">
        <v>1697</v>
      </c>
      <c r="C1812">
        <f>VLOOKUP(B1812,[1]Sheet3!A:B,2,FALSE)</f>
        <v>1434</v>
      </c>
      <c r="D1812">
        <v>1997</v>
      </c>
      <c r="E1812" s="1">
        <v>35680</v>
      </c>
      <c r="G1812" t="s">
        <v>656</v>
      </c>
      <c r="H1812" t="s">
        <v>651</v>
      </c>
      <c r="I1812" t="s">
        <v>651</v>
      </c>
      <c r="J1812">
        <v>1</v>
      </c>
      <c r="K1812">
        <v>1599</v>
      </c>
      <c r="L1812" t="s">
        <v>155</v>
      </c>
      <c r="M1812" t="s">
        <v>19</v>
      </c>
      <c r="N1812" t="s">
        <v>19</v>
      </c>
      <c r="O1812">
        <v>7</v>
      </c>
      <c r="P1812" t="s">
        <v>19</v>
      </c>
      <c r="Q1812">
        <v>50</v>
      </c>
      <c r="R1812">
        <v>1697</v>
      </c>
    </row>
    <row r="1813" spans="1:18" x14ac:dyDescent="0.2">
      <c r="A1813">
        <v>1811</v>
      </c>
      <c r="B1813">
        <v>3611</v>
      </c>
      <c r="C1813">
        <f>VLOOKUP(B1813,[1]Sheet3!A:B,2,FALSE)</f>
        <v>3063</v>
      </c>
      <c r="D1813">
        <v>1997</v>
      </c>
      <c r="E1813" s="1">
        <v>35687</v>
      </c>
      <c r="G1813" t="s">
        <v>1036</v>
      </c>
      <c r="H1813" t="s">
        <v>16</v>
      </c>
      <c r="I1813" t="s">
        <v>670</v>
      </c>
      <c r="J1813">
        <v>1</v>
      </c>
      <c r="K1813">
        <v>2010</v>
      </c>
      <c r="L1813" t="s">
        <v>392</v>
      </c>
      <c r="M1813" t="s">
        <v>19</v>
      </c>
      <c r="N1813" t="s">
        <v>19</v>
      </c>
      <c r="O1813">
        <v>5</v>
      </c>
      <c r="P1813" t="s">
        <v>19</v>
      </c>
      <c r="Q1813">
        <v>38</v>
      </c>
      <c r="R1813">
        <v>3611</v>
      </c>
    </row>
    <row r="1814" spans="1:18" x14ac:dyDescent="0.2">
      <c r="A1814">
        <v>1812</v>
      </c>
      <c r="B1814">
        <v>1059</v>
      </c>
      <c r="C1814">
        <f>VLOOKUP(B1814,[1]Sheet3!A:B,2,FALSE)</f>
        <v>812</v>
      </c>
      <c r="D1814">
        <v>1997</v>
      </c>
      <c r="E1814" s="1">
        <v>35694</v>
      </c>
      <c r="G1814" t="s">
        <v>481</v>
      </c>
      <c r="H1814" t="s">
        <v>16</v>
      </c>
      <c r="I1814" t="s">
        <v>51</v>
      </c>
      <c r="J1814">
        <v>1</v>
      </c>
      <c r="K1814">
        <v>12782</v>
      </c>
      <c r="L1814" t="s">
        <v>367</v>
      </c>
      <c r="M1814" t="s">
        <v>19</v>
      </c>
      <c r="N1814" t="s">
        <v>19</v>
      </c>
      <c r="O1814">
        <v>2</v>
      </c>
      <c r="P1814" t="s">
        <v>19</v>
      </c>
      <c r="Q1814">
        <v>40</v>
      </c>
      <c r="R1814">
        <v>1059</v>
      </c>
    </row>
    <row r="1815" spans="1:18" x14ac:dyDescent="0.2">
      <c r="A1815">
        <v>1813</v>
      </c>
      <c r="B1815">
        <v>3455</v>
      </c>
      <c r="C1815">
        <f>VLOOKUP(B1815,[1]Sheet3!A:B,2,FALSE)</f>
        <v>2921</v>
      </c>
      <c r="D1815">
        <v>1997</v>
      </c>
      <c r="E1815" s="1">
        <v>35701</v>
      </c>
      <c r="G1815" t="s">
        <v>986</v>
      </c>
      <c r="H1815" t="s">
        <v>16</v>
      </c>
      <c r="I1815" t="s">
        <v>603</v>
      </c>
      <c r="J1815">
        <v>1</v>
      </c>
      <c r="K1815">
        <v>21007</v>
      </c>
      <c r="L1815" t="s">
        <v>965</v>
      </c>
      <c r="M1815" t="s">
        <v>19</v>
      </c>
      <c r="N1815" t="s">
        <v>19</v>
      </c>
      <c r="O1815">
        <v>1</v>
      </c>
      <c r="P1815" t="s">
        <v>19</v>
      </c>
      <c r="Q1815">
        <v>24</v>
      </c>
      <c r="R1815">
        <v>3455</v>
      </c>
    </row>
    <row r="1816" spans="1:18" x14ac:dyDescent="0.2">
      <c r="A1816">
        <v>1814</v>
      </c>
      <c r="B1816">
        <v>3577</v>
      </c>
      <c r="C1816">
        <f>VLOOKUP(B1816,[1]Sheet3!A:B,2,FALSE)</f>
        <v>3029</v>
      </c>
      <c r="D1816">
        <v>1997</v>
      </c>
      <c r="E1816" s="1">
        <v>35708</v>
      </c>
      <c r="G1816" t="s">
        <v>1023</v>
      </c>
      <c r="H1816" t="s">
        <v>16</v>
      </c>
      <c r="I1816" t="s">
        <v>113</v>
      </c>
      <c r="J1816">
        <v>1</v>
      </c>
      <c r="K1816">
        <v>1706</v>
      </c>
      <c r="L1816" t="s">
        <v>151</v>
      </c>
      <c r="M1816" t="s">
        <v>19</v>
      </c>
      <c r="N1816" t="s">
        <v>19</v>
      </c>
      <c r="O1816">
        <v>12</v>
      </c>
      <c r="P1816" t="s">
        <v>19</v>
      </c>
      <c r="Q1816">
        <v>42</v>
      </c>
      <c r="R1816">
        <v>3577</v>
      </c>
    </row>
    <row r="1817" spans="1:18" x14ac:dyDescent="0.2">
      <c r="A1817">
        <v>1815</v>
      </c>
      <c r="B1817">
        <v>3544</v>
      </c>
      <c r="C1817">
        <f>VLOOKUP(B1817,[1]Sheet3!A:B,2,FALSE)</f>
        <v>2996</v>
      </c>
      <c r="D1817">
        <v>1997</v>
      </c>
      <c r="E1817" s="1">
        <v>35715</v>
      </c>
      <c r="G1817" t="s">
        <v>1013</v>
      </c>
      <c r="H1817" t="s">
        <v>16</v>
      </c>
      <c r="I1817" t="s">
        <v>894</v>
      </c>
      <c r="J1817">
        <v>1</v>
      </c>
      <c r="K1817">
        <v>9011</v>
      </c>
      <c r="L1817" t="s">
        <v>73</v>
      </c>
      <c r="M1817" t="s">
        <v>19</v>
      </c>
      <c r="N1817" t="s">
        <v>19</v>
      </c>
      <c r="O1817">
        <v>1</v>
      </c>
      <c r="P1817" t="s">
        <v>19</v>
      </c>
      <c r="Q1817">
        <v>44</v>
      </c>
      <c r="R1817">
        <v>3544</v>
      </c>
    </row>
    <row r="1818" spans="1:18" x14ac:dyDescent="0.2">
      <c r="A1818">
        <v>1816</v>
      </c>
      <c r="B1818">
        <v>3074</v>
      </c>
      <c r="C1818">
        <f>VLOOKUP(B1818,[1]Sheet3!A:B,2,FALSE)</f>
        <v>2591</v>
      </c>
      <c r="D1818">
        <v>1997</v>
      </c>
      <c r="E1818" s="1">
        <v>35722</v>
      </c>
      <c r="G1818" t="s">
        <v>910</v>
      </c>
      <c r="H1818" t="s">
        <v>16</v>
      </c>
      <c r="I1818" t="s">
        <v>355</v>
      </c>
      <c r="J1818">
        <v>1</v>
      </c>
      <c r="K1818">
        <v>9011</v>
      </c>
      <c r="L1818" t="s">
        <v>73</v>
      </c>
      <c r="M1818" t="s">
        <v>19</v>
      </c>
      <c r="N1818" t="s">
        <v>19</v>
      </c>
      <c r="O1818">
        <v>2</v>
      </c>
      <c r="P1818" t="s">
        <v>19</v>
      </c>
      <c r="Q1818">
        <v>44</v>
      </c>
      <c r="R1818">
        <v>3074</v>
      </c>
    </row>
    <row r="1819" spans="1:18" x14ac:dyDescent="0.2">
      <c r="A1819">
        <v>1817</v>
      </c>
      <c r="B1819">
        <v>2778</v>
      </c>
      <c r="C1819">
        <f>VLOOKUP(B1819,[1]Sheet3!A:B,2,FALSE)</f>
        <v>2343</v>
      </c>
      <c r="D1819">
        <v>1997</v>
      </c>
      <c r="E1819" s="1">
        <v>35729</v>
      </c>
      <c r="G1819" t="s">
        <v>824</v>
      </c>
      <c r="H1819" t="s">
        <v>16</v>
      </c>
      <c r="I1819" t="s">
        <v>17</v>
      </c>
      <c r="J1819">
        <v>1</v>
      </c>
      <c r="K1819">
        <v>1418</v>
      </c>
      <c r="L1819" t="s">
        <v>306</v>
      </c>
      <c r="M1819" t="s">
        <v>19</v>
      </c>
      <c r="N1819" t="s">
        <v>19</v>
      </c>
      <c r="O1819">
        <v>7</v>
      </c>
      <c r="P1819" t="s">
        <v>19</v>
      </c>
      <c r="Q1819">
        <v>48</v>
      </c>
      <c r="R1819">
        <v>2778</v>
      </c>
    </row>
    <row r="1820" spans="1:18" x14ac:dyDescent="0.2">
      <c r="A1820">
        <v>1818</v>
      </c>
      <c r="B1820">
        <v>2492</v>
      </c>
      <c r="C1820">
        <f>VLOOKUP(B1820,[1]Sheet3!A:B,2,FALSE)</f>
        <v>2225</v>
      </c>
      <c r="D1820">
        <v>1997</v>
      </c>
      <c r="E1820" s="1">
        <v>35736</v>
      </c>
      <c r="G1820" t="s">
        <v>799</v>
      </c>
      <c r="H1820" t="s">
        <v>16</v>
      </c>
      <c r="I1820" t="s">
        <v>51</v>
      </c>
      <c r="J1820">
        <v>1</v>
      </c>
      <c r="K1820">
        <v>9011</v>
      </c>
      <c r="L1820" t="s">
        <v>73</v>
      </c>
      <c r="M1820" t="s">
        <v>19</v>
      </c>
      <c r="N1820" t="s">
        <v>19</v>
      </c>
      <c r="O1820">
        <v>3</v>
      </c>
      <c r="P1820" t="s">
        <v>19</v>
      </c>
      <c r="Q1820">
        <v>62</v>
      </c>
      <c r="R1820">
        <v>2492</v>
      </c>
    </row>
    <row r="1821" spans="1:18" x14ac:dyDescent="0.2">
      <c r="A1821">
        <v>1819</v>
      </c>
      <c r="B1821">
        <v>148</v>
      </c>
      <c r="C1821">
        <f>VLOOKUP(B1821,[1]Sheet3!A:B,2,FALSE)</f>
        <v>140</v>
      </c>
      <c r="D1821">
        <v>1998</v>
      </c>
      <c r="E1821" s="1">
        <v>35806</v>
      </c>
      <c r="G1821" t="s">
        <v>142</v>
      </c>
      <c r="H1821" t="s">
        <v>16</v>
      </c>
      <c r="I1821" t="s">
        <v>147</v>
      </c>
      <c r="J1821">
        <v>1</v>
      </c>
      <c r="K1821">
        <v>1810</v>
      </c>
      <c r="L1821" t="s">
        <v>64</v>
      </c>
      <c r="M1821" t="s">
        <v>19</v>
      </c>
      <c r="N1821" t="s">
        <v>19</v>
      </c>
      <c r="O1821">
        <v>12</v>
      </c>
      <c r="P1821" t="s">
        <v>19</v>
      </c>
      <c r="Q1821">
        <v>58</v>
      </c>
      <c r="R1821">
        <v>148</v>
      </c>
    </row>
    <row r="1822" spans="1:18" x14ac:dyDescent="0.2">
      <c r="A1822">
        <v>1820</v>
      </c>
      <c r="B1822">
        <v>339</v>
      </c>
      <c r="C1822">
        <f>VLOOKUP(B1822,[1]Sheet3!A:B,2,FALSE)</f>
        <v>269</v>
      </c>
      <c r="D1822">
        <v>1998</v>
      </c>
      <c r="E1822" s="1">
        <v>35813</v>
      </c>
      <c r="G1822" t="s">
        <v>222</v>
      </c>
      <c r="H1822" t="s">
        <v>16</v>
      </c>
      <c r="I1822" t="s">
        <v>147</v>
      </c>
      <c r="J1822">
        <v>1</v>
      </c>
      <c r="K1822">
        <v>1226</v>
      </c>
      <c r="L1822" t="s">
        <v>70</v>
      </c>
      <c r="M1822" t="s">
        <v>19</v>
      </c>
      <c r="N1822" t="s">
        <v>19</v>
      </c>
      <c r="O1822">
        <v>13</v>
      </c>
      <c r="P1822" t="s">
        <v>19</v>
      </c>
      <c r="Q1822">
        <v>48</v>
      </c>
      <c r="R1822">
        <v>339</v>
      </c>
    </row>
    <row r="1823" spans="1:18" x14ac:dyDescent="0.2">
      <c r="A1823">
        <v>1821</v>
      </c>
      <c r="B1823">
        <v>649</v>
      </c>
      <c r="C1823">
        <f>VLOOKUP(B1823,[1]Sheet3!A:B,2,FALSE)</f>
        <v>405</v>
      </c>
      <c r="D1823">
        <v>1998</v>
      </c>
      <c r="E1823" s="1">
        <v>35820</v>
      </c>
      <c r="G1823" t="s">
        <v>301</v>
      </c>
      <c r="H1823" t="s">
        <v>16</v>
      </c>
      <c r="I1823" t="s">
        <v>290</v>
      </c>
      <c r="J1823">
        <v>1</v>
      </c>
      <c r="K1823">
        <v>12660</v>
      </c>
      <c r="L1823" t="s">
        <v>228</v>
      </c>
      <c r="M1823" t="s">
        <v>19</v>
      </c>
      <c r="N1823" t="s">
        <v>19</v>
      </c>
      <c r="O1823">
        <v>1</v>
      </c>
      <c r="P1823" t="s">
        <v>19</v>
      </c>
      <c r="Q1823">
        <v>54</v>
      </c>
      <c r="R1823">
        <v>649</v>
      </c>
    </row>
    <row r="1824" spans="1:18" x14ac:dyDescent="0.2">
      <c r="A1824">
        <v>1822</v>
      </c>
      <c r="B1824">
        <v>547</v>
      </c>
      <c r="C1824">
        <f>VLOOKUP(B1824,[1]Sheet3!A:B,2,FALSE)</f>
        <v>334</v>
      </c>
      <c r="D1824">
        <v>1998</v>
      </c>
      <c r="E1824" s="1">
        <v>35834</v>
      </c>
      <c r="G1824" t="s">
        <v>255</v>
      </c>
      <c r="H1824" t="s">
        <v>16</v>
      </c>
      <c r="I1824" t="s">
        <v>147</v>
      </c>
      <c r="J1824">
        <v>1</v>
      </c>
      <c r="K1824">
        <v>2099</v>
      </c>
      <c r="L1824" t="s">
        <v>259</v>
      </c>
      <c r="M1824" t="s">
        <v>19</v>
      </c>
      <c r="N1824" t="s">
        <v>19</v>
      </c>
      <c r="O1824">
        <v>7</v>
      </c>
      <c r="P1824" t="s">
        <v>19</v>
      </c>
      <c r="Q1824">
        <v>40</v>
      </c>
      <c r="R1824">
        <v>547</v>
      </c>
    </row>
    <row r="1825" spans="1:18" x14ac:dyDescent="0.2">
      <c r="A1825">
        <v>1823</v>
      </c>
      <c r="B1825">
        <v>219</v>
      </c>
      <c r="C1825">
        <f>VLOOKUP(B1825,[1]Sheet3!A:B,2,FALSE)</f>
        <v>211</v>
      </c>
      <c r="D1825">
        <v>1998</v>
      </c>
      <c r="E1825" s="1">
        <v>35841</v>
      </c>
      <c r="G1825" t="s">
        <v>183</v>
      </c>
      <c r="H1825" t="s">
        <v>16</v>
      </c>
      <c r="I1825" t="s">
        <v>127</v>
      </c>
      <c r="J1825">
        <v>1</v>
      </c>
      <c r="K1825">
        <v>1553</v>
      </c>
      <c r="L1825" t="s">
        <v>184</v>
      </c>
      <c r="M1825" t="s">
        <v>19</v>
      </c>
      <c r="N1825" t="s">
        <v>19</v>
      </c>
      <c r="O1825">
        <v>4</v>
      </c>
      <c r="P1825" t="s">
        <v>19</v>
      </c>
      <c r="Q1825">
        <v>40</v>
      </c>
      <c r="R1825">
        <v>219</v>
      </c>
    </row>
    <row r="1826" spans="1:18" x14ac:dyDescent="0.2">
      <c r="A1826">
        <v>1824</v>
      </c>
      <c r="B1826">
        <v>3337</v>
      </c>
      <c r="C1826">
        <f>VLOOKUP(B1826,[1]Sheet3!A:B,2,FALSE)</f>
        <v>2804</v>
      </c>
      <c r="D1826">
        <v>1998</v>
      </c>
      <c r="E1826" s="1">
        <v>35848</v>
      </c>
      <c r="G1826" t="s">
        <v>963</v>
      </c>
      <c r="H1826" t="s">
        <v>16</v>
      </c>
      <c r="I1826" t="s">
        <v>290</v>
      </c>
      <c r="J1826">
        <v>1</v>
      </c>
      <c r="K1826">
        <v>9011</v>
      </c>
      <c r="L1826" t="s">
        <v>73</v>
      </c>
      <c r="M1826" t="s">
        <v>19</v>
      </c>
      <c r="N1826" t="s">
        <v>19</v>
      </c>
      <c r="O1826">
        <v>4</v>
      </c>
      <c r="P1826" t="s">
        <v>19</v>
      </c>
      <c r="Q1826">
        <v>50</v>
      </c>
      <c r="R1826">
        <v>3337</v>
      </c>
    </row>
    <row r="1827" spans="1:18" x14ac:dyDescent="0.2">
      <c r="A1827">
        <v>1825</v>
      </c>
      <c r="B1827">
        <v>734</v>
      </c>
      <c r="C1827">
        <f>VLOOKUP(B1827,[1]Sheet3!A:B,2,FALSE)</f>
        <v>490</v>
      </c>
      <c r="D1827">
        <v>1998</v>
      </c>
      <c r="E1827" s="1">
        <v>35855</v>
      </c>
      <c r="G1827" t="s">
        <v>331</v>
      </c>
      <c r="H1827" t="s">
        <v>16</v>
      </c>
      <c r="I1827" t="s">
        <v>147</v>
      </c>
      <c r="J1827">
        <v>1</v>
      </c>
      <c r="K1827">
        <v>1766</v>
      </c>
      <c r="L1827" t="s">
        <v>335</v>
      </c>
      <c r="M1827" t="s">
        <v>19</v>
      </c>
      <c r="N1827" t="s">
        <v>19</v>
      </c>
      <c r="O1827">
        <v>4</v>
      </c>
      <c r="P1827" t="s">
        <v>19</v>
      </c>
      <c r="Q1827">
        <v>50</v>
      </c>
      <c r="R1827">
        <v>734</v>
      </c>
    </row>
    <row r="1828" spans="1:18" x14ac:dyDescent="0.2">
      <c r="A1828">
        <v>1826</v>
      </c>
      <c r="B1828">
        <v>3383</v>
      </c>
      <c r="C1828">
        <f>VLOOKUP(B1828,[1]Sheet3!A:B,2,FALSE)</f>
        <v>2849</v>
      </c>
      <c r="D1828">
        <v>1998</v>
      </c>
      <c r="E1828" s="1">
        <v>35862</v>
      </c>
      <c r="G1828" t="s">
        <v>973</v>
      </c>
      <c r="H1828" t="s">
        <v>16</v>
      </c>
      <c r="I1828" t="s">
        <v>355</v>
      </c>
      <c r="J1828">
        <v>1</v>
      </c>
      <c r="K1828">
        <v>1116</v>
      </c>
      <c r="L1828" t="s">
        <v>422</v>
      </c>
      <c r="M1828" t="s">
        <v>19</v>
      </c>
      <c r="N1828" t="s">
        <v>19</v>
      </c>
      <c r="O1828">
        <v>2</v>
      </c>
      <c r="P1828" t="s">
        <v>19</v>
      </c>
      <c r="Q1828">
        <v>60</v>
      </c>
      <c r="R1828">
        <v>3383</v>
      </c>
    </row>
    <row r="1829" spans="1:18" x14ac:dyDescent="0.2">
      <c r="A1829">
        <v>1827</v>
      </c>
      <c r="B1829">
        <v>834</v>
      </c>
      <c r="C1829">
        <f>VLOOKUP(B1829,[1]Sheet3!A:B,2,FALSE)</f>
        <v>587</v>
      </c>
      <c r="D1829">
        <v>1998</v>
      </c>
      <c r="E1829" s="1">
        <v>35869</v>
      </c>
      <c r="G1829" t="s">
        <v>365</v>
      </c>
      <c r="H1829" t="s">
        <v>16</v>
      </c>
      <c r="I1829" t="s">
        <v>355</v>
      </c>
      <c r="J1829">
        <v>1</v>
      </c>
      <c r="K1829">
        <v>1161</v>
      </c>
      <c r="L1829" t="s">
        <v>303</v>
      </c>
      <c r="M1829" t="s">
        <v>19</v>
      </c>
      <c r="N1829" t="s">
        <v>19</v>
      </c>
      <c r="O1829">
        <v>10</v>
      </c>
      <c r="P1829" t="s">
        <v>19</v>
      </c>
      <c r="Q1829">
        <v>50</v>
      </c>
      <c r="R1829">
        <v>834</v>
      </c>
    </row>
    <row r="1830" spans="1:18" x14ac:dyDescent="0.2">
      <c r="A1830">
        <v>1828</v>
      </c>
      <c r="B1830">
        <v>885</v>
      </c>
      <c r="C1830">
        <f>VLOOKUP(B1830,[1]Sheet3!A:B,2,FALSE)</f>
        <v>638</v>
      </c>
      <c r="D1830">
        <v>1998</v>
      </c>
      <c r="E1830" s="1">
        <v>35876</v>
      </c>
      <c r="G1830" t="s">
        <v>390</v>
      </c>
      <c r="H1830" t="s">
        <v>16</v>
      </c>
      <c r="I1830" t="s">
        <v>355</v>
      </c>
      <c r="J1830">
        <v>1</v>
      </c>
      <c r="K1830">
        <v>6522</v>
      </c>
      <c r="L1830" t="s">
        <v>143</v>
      </c>
      <c r="M1830" t="s">
        <v>19</v>
      </c>
      <c r="N1830" t="s">
        <v>19</v>
      </c>
      <c r="O1830">
        <v>6</v>
      </c>
      <c r="P1830" t="s">
        <v>19</v>
      </c>
      <c r="Q1830">
        <v>72</v>
      </c>
      <c r="R1830">
        <v>885</v>
      </c>
    </row>
    <row r="1831" spans="1:18" x14ac:dyDescent="0.2">
      <c r="A1831">
        <v>1829</v>
      </c>
      <c r="B1831">
        <v>957</v>
      </c>
      <c r="C1831">
        <f>VLOOKUP(B1831,[1]Sheet3!A:B,2,FALSE)</f>
        <v>710</v>
      </c>
      <c r="D1831">
        <v>1998</v>
      </c>
      <c r="E1831" s="1">
        <v>35883</v>
      </c>
      <c r="G1831" t="s">
        <v>427</v>
      </c>
      <c r="H1831" t="s">
        <v>16</v>
      </c>
      <c r="I1831" t="s">
        <v>355</v>
      </c>
      <c r="J1831">
        <v>6</v>
      </c>
      <c r="K1831">
        <v>10860</v>
      </c>
      <c r="L1831" t="s">
        <v>225</v>
      </c>
      <c r="M1831" t="s">
        <v>19</v>
      </c>
      <c r="N1831" t="s">
        <v>19</v>
      </c>
      <c r="O1831">
        <v>4</v>
      </c>
      <c r="P1831" t="s">
        <v>19</v>
      </c>
      <c r="Q1831">
        <v>80</v>
      </c>
      <c r="R1831">
        <v>957</v>
      </c>
    </row>
    <row r="1832" spans="1:18" x14ac:dyDescent="0.2">
      <c r="A1832">
        <v>1830</v>
      </c>
      <c r="B1832">
        <v>1294</v>
      </c>
      <c r="C1832">
        <f>VLOOKUP(B1832,[1]Sheet3!A:B,2,FALSE)</f>
        <v>1045</v>
      </c>
      <c r="D1832">
        <v>1998</v>
      </c>
      <c r="E1832" s="1">
        <v>35890</v>
      </c>
      <c r="G1832" t="s">
        <v>547</v>
      </c>
      <c r="H1832" t="s">
        <v>16</v>
      </c>
      <c r="I1832" t="s">
        <v>533</v>
      </c>
      <c r="J1832">
        <v>1</v>
      </c>
      <c r="K1832">
        <v>20396</v>
      </c>
      <c r="L1832" t="s">
        <v>548</v>
      </c>
      <c r="M1832" t="s">
        <v>19</v>
      </c>
      <c r="N1832" t="s">
        <v>19</v>
      </c>
      <c r="O1832">
        <v>1</v>
      </c>
      <c r="P1832" t="s">
        <v>19</v>
      </c>
      <c r="Q1832">
        <v>44</v>
      </c>
      <c r="R1832">
        <v>1294</v>
      </c>
    </row>
    <row r="1833" spans="1:18" x14ac:dyDescent="0.2">
      <c r="A1833">
        <v>1831</v>
      </c>
      <c r="B1833">
        <v>1153</v>
      </c>
      <c r="C1833">
        <f>VLOOKUP(B1833,[1]Sheet3!A:B,2,FALSE)</f>
        <v>904</v>
      </c>
      <c r="D1833">
        <v>1998</v>
      </c>
      <c r="E1833" s="1">
        <v>35897</v>
      </c>
      <c r="G1833" t="s">
        <v>501</v>
      </c>
      <c r="H1833" t="s">
        <v>16</v>
      </c>
      <c r="I1833" t="s">
        <v>113</v>
      </c>
      <c r="J1833">
        <v>2</v>
      </c>
      <c r="K1833">
        <v>1887</v>
      </c>
      <c r="L1833" t="s">
        <v>148</v>
      </c>
      <c r="M1833" t="s">
        <v>19</v>
      </c>
      <c r="N1833" t="s">
        <v>19</v>
      </c>
      <c r="O1833">
        <v>15</v>
      </c>
      <c r="P1833" t="s">
        <v>19</v>
      </c>
      <c r="Q1833">
        <v>100</v>
      </c>
      <c r="R1833">
        <v>1153</v>
      </c>
    </row>
    <row r="1834" spans="1:18" x14ac:dyDescent="0.2">
      <c r="A1834">
        <v>1832</v>
      </c>
      <c r="B1834">
        <v>1240</v>
      </c>
      <c r="C1834">
        <f>VLOOKUP(B1834,[1]Sheet3!A:B,2,FALSE)</f>
        <v>991</v>
      </c>
      <c r="D1834">
        <v>1998</v>
      </c>
      <c r="E1834" s="1">
        <v>35904</v>
      </c>
      <c r="G1834" t="s">
        <v>523</v>
      </c>
      <c r="H1834" t="s">
        <v>16</v>
      </c>
      <c r="I1834" t="s">
        <v>511</v>
      </c>
      <c r="J1834">
        <v>1</v>
      </c>
      <c r="K1834">
        <v>1706</v>
      </c>
      <c r="L1834" t="s">
        <v>151</v>
      </c>
      <c r="M1834" t="s">
        <v>19</v>
      </c>
      <c r="N1834" t="s">
        <v>19</v>
      </c>
      <c r="O1834">
        <v>13</v>
      </c>
      <c r="P1834" t="s">
        <v>19</v>
      </c>
      <c r="Q1834">
        <v>60</v>
      </c>
      <c r="R1834">
        <v>1240</v>
      </c>
    </row>
    <row r="1835" spans="1:18" x14ac:dyDescent="0.2">
      <c r="A1835">
        <v>1833</v>
      </c>
      <c r="B1835">
        <v>2231</v>
      </c>
      <c r="C1835">
        <f>VLOOKUP(B1835,[1]Sheet3!A:B,2,FALSE)</f>
        <v>1968</v>
      </c>
      <c r="D1835">
        <v>1998</v>
      </c>
      <c r="E1835" s="1">
        <v>35911</v>
      </c>
      <c r="G1835" t="s">
        <v>763</v>
      </c>
      <c r="H1835" t="s">
        <v>16</v>
      </c>
      <c r="I1835" t="s">
        <v>572</v>
      </c>
      <c r="J1835">
        <v>1</v>
      </c>
      <c r="K1835">
        <v>1282</v>
      </c>
      <c r="L1835" t="s">
        <v>764</v>
      </c>
      <c r="M1835" t="s">
        <v>19</v>
      </c>
      <c r="N1835" t="s">
        <v>19</v>
      </c>
      <c r="O1835">
        <v>1</v>
      </c>
      <c r="P1835" t="s">
        <v>19</v>
      </c>
      <c r="Q1835">
        <v>42</v>
      </c>
      <c r="R1835">
        <v>2231</v>
      </c>
    </row>
    <row r="1836" spans="1:18" x14ac:dyDescent="0.2">
      <c r="A1836">
        <v>1834</v>
      </c>
      <c r="B1836">
        <v>51</v>
      </c>
      <c r="C1836">
        <f>VLOOKUP(B1836,[1]Sheet3!A:B,2,FALSE)</f>
        <v>51</v>
      </c>
      <c r="D1836">
        <v>1998</v>
      </c>
      <c r="E1836" s="1">
        <v>35918</v>
      </c>
      <c r="G1836" t="s">
        <v>57</v>
      </c>
      <c r="H1836" t="s">
        <v>16</v>
      </c>
      <c r="I1836" t="s">
        <v>51</v>
      </c>
      <c r="J1836">
        <v>1</v>
      </c>
      <c r="K1836">
        <v>9011</v>
      </c>
      <c r="L1836" t="s">
        <v>73</v>
      </c>
      <c r="M1836" t="s">
        <v>19</v>
      </c>
      <c r="N1836" t="s">
        <v>19</v>
      </c>
      <c r="O1836">
        <v>5</v>
      </c>
      <c r="P1836" t="s">
        <v>19</v>
      </c>
      <c r="Q1836">
        <v>42</v>
      </c>
      <c r="R1836">
        <v>51</v>
      </c>
    </row>
    <row r="1837" spans="1:18" x14ac:dyDescent="0.2">
      <c r="A1837">
        <v>1835</v>
      </c>
      <c r="B1837">
        <v>3267</v>
      </c>
      <c r="C1837">
        <f>VLOOKUP(B1837,[1]Sheet3!A:B,2,FALSE)</f>
        <v>2740</v>
      </c>
      <c r="D1837">
        <v>1998</v>
      </c>
      <c r="E1837" s="1">
        <v>35925</v>
      </c>
      <c r="G1837" t="s">
        <v>946</v>
      </c>
      <c r="H1837" t="s">
        <v>16</v>
      </c>
      <c r="I1837" t="s">
        <v>113</v>
      </c>
      <c r="J1837">
        <v>1</v>
      </c>
      <c r="K1837">
        <v>8793</v>
      </c>
      <c r="L1837" t="s">
        <v>146</v>
      </c>
      <c r="M1837" t="s">
        <v>19</v>
      </c>
      <c r="N1837" t="s">
        <v>19</v>
      </c>
      <c r="O1837">
        <v>7</v>
      </c>
      <c r="P1837" t="s">
        <v>19</v>
      </c>
      <c r="Q1837">
        <v>48</v>
      </c>
      <c r="R1837">
        <v>3267</v>
      </c>
    </row>
    <row r="1838" spans="1:18" x14ac:dyDescent="0.2">
      <c r="A1838">
        <v>1836</v>
      </c>
      <c r="B1838">
        <v>1399</v>
      </c>
      <c r="C1838">
        <f>VLOOKUP(B1838,[1]Sheet3!A:B,2,FALSE)</f>
        <v>1141</v>
      </c>
      <c r="D1838">
        <v>1998</v>
      </c>
      <c r="E1838" s="1">
        <v>35932</v>
      </c>
      <c r="G1838" t="s">
        <v>593</v>
      </c>
      <c r="H1838" t="s">
        <v>16</v>
      </c>
      <c r="I1838" t="s">
        <v>51</v>
      </c>
      <c r="J1838">
        <v>1</v>
      </c>
      <c r="K1838">
        <v>1219</v>
      </c>
      <c r="L1838" t="s">
        <v>189</v>
      </c>
      <c r="M1838" t="s">
        <v>19</v>
      </c>
      <c r="N1838" t="s">
        <v>19</v>
      </c>
      <c r="O1838">
        <v>10</v>
      </c>
      <c r="P1838" t="s">
        <v>19</v>
      </c>
      <c r="Q1838">
        <v>60</v>
      </c>
      <c r="R1838">
        <v>1399</v>
      </c>
    </row>
    <row r="1839" spans="1:18" x14ac:dyDescent="0.2">
      <c r="A1839">
        <v>1837</v>
      </c>
      <c r="B1839">
        <v>1576</v>
      </c>
      <c r="C1839">
        <f>VLOOKUP(B1839,[1]Sheet3!A:B,2,FALSE)</f>
        <v>1313</v>
      </c>
      <c r="D1839">
        <v>1998</v>
      </c>
      <c r="E1839" s="1">
        <v>35939</v>
      </c>
      <c r="G1839" t="s">
        <v>628</v>
      </c>
      <c r="H1839" t="s">
        <v>16</v>
      </c>
      <c r="I1839" t="s">
        <v>51</v>
      </c>
      <c r="J1839">
        <v>1</v>
      </c>
      <c r="K1839">
        <v>2256</v>
      </c>
      <c r="L1839" t="s">
        <v>159</v>
      </c>
      <c r="M1839" t="s">
        <v>19</v>
      </c>
      <c r="N1839" t="s">
        <v>19</v>
      </c>
      <c r="O1839">
        <v>39</v>
      </c>
      <c r="P1839" t="s">
        <v>19</v>
      </c>
      <c r="Q1839">
        <v>58</v>
      </c>
      <c r="R1839">
        <v>1576</v>
      </c>
    </row>
    <row r="1840" spans="1:18" x14ac:dyDescent="0.2">
      <c r="A1840">
        <v>1838</v>
      </c>
      <c r="B1840">
        <v>1651</v>
      </c>
      <c r="C1840">
        <f>VLOOKUP(B1840,[1]Sheet3!A:B,2,FALSE)</f>
        <v>1388</v>
      </c>
      <c r="D1840">
        <v>1998</v>
      </c>
      <c r="E1840" s="1">
        <v>35946</v>
      </c>
      <c r="G1840" t="s">
        <v>647</v>
      </c>
      <c r="H1840" t="s">
        <v>16</v>
      </c>
      <c r="I1840" t="s">
        <v>614</v>
      </c>
      <c r="J1840">
        <v>1</v>
      </c>
      <c r="K1840">
        <v>1226</v>
      </c>
      <c r="L1840" t="s">
        <v>70</v>
      </c>
      <c r="M1840" t="s">
        <v>19</v>
      </c>
      <c r="N1840" t="s">
        <v>19</v>
      </c>
      <c r="O1840">
        <v>14</v>
      </c>
      <c r="P1840" t="s">
        <v>19</v>
      </c>
      <c r="Q1840">
        <v>66</v>
      </c>
      <c r="R1840">
        <v>1651</v>
      </c>
    </row>
    <row r="1841" spans="1:18" x14ac:dyDescent="0.2">
      <c r="A1841">
        <v>1839</v>
      </c>
      <c r="B1841">
        <v>3422</v>
      </c>
      <c r="C1841">
        <f>VLOOKUP(B1841,[1]Sheet3!A:B,2,FALSE)</f>
        <v>2888</v>
      </c>
      <c r="D1841">
        <v>1998</v>
      </c>
      <c r="E1841" s="1">
        <v>35953</v>
      </c>
      <c r="G1841" t="s">
        <v>976</v>
      </c>
      <c r="H1841" t="s">
        <v>16</v>
      </c>
      <c r="I1841" t="s">
        <v>571</v>
      </c>
      <c r="J1841">
        <v>1</v>
      </c>
      <c r="K1841">
        <v>20098</v>
      </c>
      <c r="L1841" t="s">
        <v>68</v>
      </c>
      <c r="M1841" t="s">
        <v>19</v>
      </c>
      <c r="N1841" t="s">
        <v>19</v>
      </c>
      <c r="O1841">
        <v>2</v>
      </c>
      <c r="P1841" t="s">
        <v>19</v>
      </c>
      <c r="Q1841">
        <v>46</v>
      </c>
      <c r="R1841">
        <v>3422</v>
      </c>
    </row>
    <row r="1842" spans="1:18" x14ac:dyDescent="0.2">
      <c r="A1842">
        <v>1840</v>
      </c>
      <c r="B1842">
        <v>2318</v>
      </c>
      <c r="C1842">
        <f>VLOOKUP(B1842,[1]Sheet3!A:B,2,FALSE)</f>
        <v>2051</v>
      </c>
      <c r="D1842">
        <v>1998</v>
      </c>
      <c r="E1842" s="1">
        <v>35960</v>
      </c>
      <c r="G1842" t="s">
        <v>776</v>
      </c>
      <c r="H1842" t="s">
        <v>16</v>
      </c>
      <c r="I1842" t="s">
        <v>603</v>
      </c>
      <c r="J1842">
        <v>1</v>
      </c>
      <c r="K1842">
        <v>8537</v>
      </c>
      <c r="L1842" t="s">
        <v>710</v>
      </c>
      <c r="M1842" t="s">
        <v>19</v>
      </c>
      <c r="N1842" t="s">
        <v>19</v>
      </c>
      <c r="O1842">
        <v>1</v>
      </c>
      <c r="P1842" t="s">
        <v>19</v>
      </c>
      <c r="Q1842">
        <v>40</v>
      </c>
      <c r="R1842">
        <v>2318</v>
      </c>
    </row>
    <row r="1843" spans="1:18" x14ac:dyDescent="0.2">
      <c r="A1843">
        <v>1841</v>
      </c>
      <c r="B1843">
        <v>1797</v>
      </c>
      <c r="C1843">
        <f>VLOOKUP(B1843,[1]Sheet3!A:B,2,FALSE)</f>
        <v>1534</v>
      </c>
      <c r="D1843">
        <v>1998</v>
      </c>
      <c r="E1843" s="1">
        <v>35967</v>
      </c>
      <c r="G1843" t="s">
        <v>674</v>
      </c>
      <c r="H1843" t="s">
        <v>16</v>
      </c>
      <c r="I1843" t="s">
        <v>147</v>
      </c>
      <c r="J1843">
        <v>2</v>
      </c>
      <c r="K1843">
        <v>1577</v>
      </c>
      <c r="L1843" t="s">
        <v>307</v>
      </c>
      <c r="M1843" t="s">
        <v>19</v>
      </c>
      <c r="N1843" t="s">
        <v>19</v>
      </c>
      <c r="O1843">
        <v>8</v>
      </c>
      <c r="P1843" t="s">
        <v>19</v>
      </c>
      <c r="Q1843">
        <v>100</v>
      </c>
      <c r="R1843">
        <v>1797</v>
      </c>
    </row>
    <row r="1844" spans="1:18" x14ac:dyDescent="0.2">
      <c r="A1844">
        <v>1842</v>
      </c>
      <c r="B1844">
        <v>2374</v>
      </c>
      <c r="C1844">
        <f>VLOOKUP(B1844,[1]Sheet3!A:B,2,FALSE)</f>
        <v>2107</v>
      </c>
      <c r="D1844">
        <v>1998</v>
      </c>
      <c r="E1844" s="1">
        <v>35974</v>
      </c>
      <c r="G1844" t="s">
        <v>787</v>
      </c>
      <c r="H1844" t="s">
        <v>16</v>
      </c>
      <c r="I1844" t="s">
        <v>610</v>
      </c>
      <c r="J1844">
        <v>1</v>
      </c>
      <c r="K1844">
        <v>6621</v>
      </c>
      <c r="L1844" t="s">
        <v>227</v>
      </c>
      <c r="M1844" t="s">
        <v>19</v>
      </c>
      <c r="N1844" t="s">
        <v>19</v>
      </c>
      <c r="O1844">
        <v>1</v>
      </c>
      <c r="P1844" t="s">
        <v>19</v>
      </c>
      <c r="Q1844">
        <v>54</v>
      </c>
      <c r="R1844">
        <v>2374</v>
      </c>
    </row>
    <row r="1845" spans="1:18" x14ac:dyDescent="0.2">
      <c r="A1845">
        <v>1843</v>
      </c>
      <c r="B1845">
        <v>1919</v>
      </c>
      <c r="C1845">
        <f>VLOOKUP(B1845,[1]Sheet3!A:B,2,FALSE)</f>
        <v>1656</v>
      </c>
      <c r="D1845">
        <v>1998</v>
      </c>
      <c r="E1845" s="1">
        <v>35981</v>
      </c>
      <c r="G1845" t="s">
        <v>689</v>
      </c>
      <c r="H1845" t="s">
        <v>16</v>
      </c>
      <c r="I1845" t="s">
        <v>681</v>
      </c>
      <c r="J1845">
        <v>1</v>
      </c>
      <c r="K1845">
        <v>1139</v>
      </c>
      <c r="L1845" t="s">
        <v>629</v>
      </c>
      <c r="M1845" t="s">
        <v>19</v>
      </c>
      <c r="N1845" t="s">
        <v>19</v>
      </c>
      <c r="O1845">
        <v>1</v>
      </c>
      <c r="P1845" t="s">
        <v>19</v>
      </c>
      <c r="Q1845">
        <v>50</v>
      </c>
      <c r="R1845">
        <v>1919</v>
      </c>
    </row>
    <row r="1846" spans="1:18" x14ac:dyDescent="0.2">
      <c r="A1846">
        <v>1844</v>
      </c>
      <c r="B1846">
        <v>1993</v>
      </c>
      <c r="C1846">
        <f>VLOOKUP(B1846,[1]Sheet3!A:B,2,FALSE)</f>
        <v>1730</v>
      </c>
      <c r="D1846">
        <v>1998</v>
      </c>
      <c r="E1846" s="1">
        <v>35988</v>
      </c>
      <c r="G1846" t="s">
        <v>714</v>
      </c>
      <c r="H1846" t="s">
        <v>16</v>
      </c>
      <c r="I1846" t="s">
        <v>610</v>
      </c>
      <c r="J1846">
        <v>1</v>
      </c>
      <c r="K1846">
        <v>1599</v>
      </c>
      <c r="L1846" t="s">
        <v>155</v>
      </c>
      <c r="M1846" t="s">
        <v>19</v>
      </c>
      <c r="N1846" t="s">
        <v>19</v>
      </c>
      <c r="O1846">
        <v>8</v>
      </c>
      <c r="P1846" t="s">
        <v>19</v>
      </c>
      <c r="Q1846">
        <v>22</v>
      </c>
      <c r="R1846">
        <v>1993</v>
      </c>
    </row>
    <row r="1847" spans="1:18" x14ac:dyDescent="0.2">
      <c r="A1847">
        <v>1845</v>
      </c>
      <c r="B1847">
        <v>2052</v>
      </c>
      <c r="C1847">
        <f>VLOOKUP(B1847,[1]Sheet3!A:B,2,FALSE)</f>
        <v>1789</v>
      </c>
      <c r="D1847">
        <v>1998</v>
      </c>
      <c r="E1847" s="1">
        <v>35995</v>
      </c>
      <c r="G1847" t="s">
        <v>736</v>
      </c>
      <c r="H1847" t="s">
        <v>667</v>
      </c>
      <c r="I1847" t="s">
        <v>667</v>
      </c>
      <c r="J1847">
        <v>2</v>
      </c>
      <c r="K1847">
        <v>1887</v>
      </c>
      <c r="L1847" t="s">
        <v>148</v>
      </c>
      <c r="M1847" t="s">
        <v>19</v>
      </c>
      <c r="N1847" t="s">
        <v>19</v>
      </c>
      <c r="O1847">
        <v>16</v>
      </c>
      <c r="P1847" t="s">
        <v>19</v>
      </c>
      <c r="Q1847">
        <v>100</v>
      </c>
      <c r="R1847">
        <v>2052</v>
      </c>
    </row>
    <row r="1848" spans="1:18" x14ac:dyDescent="0.2">
      <c r="A1848">
        <v>1846</v>
      </c>
      <c r="B1848">
        <v>2860</v>
      </c>
      <c r="C1848">
        <f>VLOOKUP(B1848,[1]Sheet3!A:B,2,FALSE)</f>
        <v>2393</v>
      </c>
      <c r="D1848">
        <v>1998</v>
      </c>
      <c r="E1848" s="1">
        <v>35995</v>
      </c>
      <c r="G1848" t="s">
        <v>845</v>
      </c>
      <c r="H1848" t="s">
        <v>16</v>
      </c>
      <c r="I1848" t="s">
        <v>836</v>
      </c>
      <c r="J1848">
        <v>8</v>
      </c>
      <c r="K1848">
        <v>1381</v>
      </c>
      <c r="L1848" t="s">
        <v>49</v>
      </c>
      <c r="M1848" t="s">
        <v>19</v>
      </c>
      <c r="N1848" t="s">
        <v>19</v>
      </c>
      <c r="O1848">
        <v>5</v>
      </c>
      <c r="P1848" t="s">
        <v>19</v>
      </c>
      <c r="Q1848">
        <v>20</v>
      </c>
      <c r="R1848">
        <v>2860</v>
      </c>
    </row>
    <row r="1849" spans="1:18" x14ac:dyDescent="0.2">
      <c r="A1849">
        <v>1847</v>
      </c>
      <c r="B1849">
        <v>3612</v>
      </c>
      <c r="C1849">
        <f>VLOOKUP(B1849,[1]Sheet3!A:B,2,FALSE)</f>
        <v>3064</v>
      </c>
      <c r="D1849">
        <v>1998</v>
      </c>
      <c r="E1849" s="1">
        <v>36002</v>
      </c>
      <c r="G1849" t="s">
        <v>1036</v>
      </c>
      <c r="H1849" t="s">
        <v>16</v>
      </c>
      <c r="I1849" t="s">
        <v>670</v>
      </c>
      <c r="J1849">
        <v>1</v>
      </c>
      <c r="K1849">
        <v>1926</v>
      </c>
      <c r="L1849" t="s">
        <v>156</v>
      </c>
      <c r="M1849" t="s">
        <v>19</v>
      </c>
      <c r="N1849" t="s">
        <v>19</v>
      </c>
      <c r="O1849">
        <v>6</v>
      </c>
      <c r="P1849" t="s">
        <v>19</v>
      </c>
      <c r="Q1849">
        <v>32</v>
      </c>
      <c r="R1849">
        <v>3612</v>
      </c>
    </row>
    <row r="1850" spans="1:18" x14ac:dyDescent="0.2">
      <c r="A1850">
        <v>1848</v>
      </c>
      <c r="B1850">
        <v>3000</v>
      </c>
      <c r="C1850">
        <f>VLOOKUP(B1850,[1]Sheet3!A:B,2,FALSE)</f>
        <v>2533</v>
      </c>
      <c r="D1850">
        <v>1998</v>
      </c>
      <c r="E1850" s="1">
        <v>36009</v>
      </c>
      <c r="G1850" t="s">
        <v>886</v>
      </c>
      <c r="H1850" t="s">
        <v>16</v>
      </c>
      <c r="I1850" t="s">
        <v>771</v>
      </c>
      <c r="J1850">
        <v>1</v>
      </c>
      <c r="K1850">
        <v>1968</v>
      </c>
      <c r="L1850" t="s">
        <v>368</v>
      </c>
      <c r="M1850" t="s">
        <v>19</v>
      </c>
      <c r="N1850" t="s">
        <v>19</v>
      </c>
      <c r="O1850">
        <v>17</v>
      </c>
      <c r="P1850" t="s">
        <v>19</v>
      </c>
      <c r="Q1850">
        <v>44</v>
      </c>
      <c r="R1850">
        <v>3000</v>
      </c>
    </row>
    <row r="1851" spans="1:18" x14ac:dyDescent="0.2">
      <c r="A1851">
        <v>1849</v>
      </c>
      <c r="B1851">
        <v>3226</v>
      </c>
      <c r="C1851">
        <f>VLOOKUP(B1851,[1]Sheet3!A:B,2,FALSE)</f>
        <v>2699</v>
      </c>
      <c r="D1851">
        <v>1998</v>
      </c>
      <c r="E1851" s="1">
        <v>36016</v>
      </c>
      <c r="G1851" t="s">
        <v>938</v>
      </c>
      <c r="H1851" t="s">
        <v>16</v>
      </c>
      <c r="I1851" t="s">
        <v>609</v>
      </c>
      <c r="J1851">
        <v>1</v>
      </c>
      <c r="K1851">
        <v>1766</v>
      </c>
      <c r="L1851" t="s">
        <v>335</v>
      </c>
      <c r="M1851" t="s">
        <v>19</v>
      </c>
      <c r="N1851" t="s">
        <v>19</v>
      </c>
      <c r="O1851">
        <v>5</v>
      </c>
      <c r="P1851" t="s">
        <v>19</v>
      </c>
      <c r="Q1851">
        <v>44</v>
      </c>
      <c r="R1851">
        <v>3226</v>
      </c>
    </row>
    <row r="1852" spans="1:18" x14ac:dyDescent="0.2">
      <c r="A1852">
        <v>1850</v>
      </c>
      <c r="B1852">
        <v>1472</v>
      </c>
      <c r="C1852">
        <f>VLOOKUP(B1852,[1]Sheet3!A:B,2,FALSE)</f>
        <v>1209</v>
      </c>
      <c r="D1852">
        <v>1998</v>
      </c>
      <c r="E1852" s="1">
        <v>36023</v>
      </c>
      <c r="G1852" t="s">
        <v>600</v>
      </c>
      <c r="H1852" t="s">
        <v>16</v>
      </c>
      <c r="I1852" t="s">
        <v>613</v>
      </c>
      <c r="J1852">
        <v>2</v>
      </c>
      <c r="K1852">
        <v>6567</v>
      </c>
      <c r="L1852" t="s">
        <v>69</v>
      </c>
      <c r="M1852" t="s">
        <v>19</v>
      </c>
      <c r="N1852" t="s">
        <v>19</v>
      </c>
      <c r="O1852">
        <v>6</v>
      </c>
      <c r="P1852" t="s">
        <v>19</v>
      </c>
      <c r="Q1852">
        <v>100</v>
      </c>
      <c r="R1852">
        <v>1472</v>
      </c>
    </row>
    <row r="1853" spans="1:18" x14ac:dyDescent="0.2">
      <c r="A1853">
        <v>1851</v>
      </c>
      <c r="B1853">
        <v>2577</v>
      </c>
      <c r="C1853">
        <f>VLOOKUP(B1853,[1]Sheet3!A:B,2,FALSE)</f>
        <v>2261</v>
      </c>
      <c r="D1853">
        <v>1998</v>
      </c>
      <c r="E1853" s="1">
        <v>35827</v>
      </c>
      <c r="G1853" t="s">
        <v>805</v>
      </c>
      <c r="H1853" t="s">
        <v>16</v>
      </c>
      <c r="I1853" t="s">
        <v>147</v>
      </c>
      <c r="J1853">
        <v>1</v>
      </c>
      <c r="K1853">
        <v>1810</v>
      </c>
      <c r="L1853" t="s">
        <v>64</v>
      </c>
      <c r="M1853" t="s">
        <v>19</v>
      </c>
      <c r="N1853" t="s">
        <v>19</v>
      </c>
      <c r="O1853">
        <v>13</v>
      </c>
      <c r="P1853" t="s">
        <v>19</v>
      </c>
      <c r="Q1853">
        <v>44</v>
      </c>
      <c r="R1853">
        <v>2577</v>
      </c>
    </row>
    <row r="1854" spans="1:18" x14ac:dyDescent="0.2">
      <c r="A1854">
        <v>1852</v>
      </c>
      <c r="B1854">
        <v>3477</v>
      </c>
      <c r="C1854">
        <f>VLOOKUP(B1854,[1]Sheet3!A:B,2,FALSE)</f>
        <v>2943</v>
      </c>
      <c r="D1854">
        <v>1998</v>
      </c>
      <c r="E1854" s="1">
        <v>36030</v>
      </c>
      <c r="G1854" t="s">
        <v>994</v>
      </c>
      <c r="H1854" t="s">
        <v>16</v>
      </c>
      <c r="I1854" t="s">
        <v>618</v>
      </c>
      <c r="J1854">
        <v>1</v>
      </c>
      <c r="K1854">
        <v>6567</v>
      </c>
      <c r="L1854" t="s">
        <v>69</v>
      </c>
      <c r="M1854" t="s">
        <v>19</v>
      </c>
      <c r="N1854" t="s">
        <v>19</v>
      </c>
      <c r="O1854">
        <v>7</v>
      </c>
      <c r="P1854" t="s">
        <v>19</v>
      </c>
      <c r="Q1854">
        <v>62</v>
      </c>
      <c r="R1854">
        <v>3477</v>
      </c>
    </row>
    <row r="1855" spans="1:18" x14ac:dyDescent="0.2">
      <c r="A1855">
        <v>1853</v>
      </c>
      <c r="B1855">
        <v>3635</v>
      </c>
      <c r="C1855">
        <f>VLOOKUP(B1855,[1]Sheet3!A:B,2,FALSE)</f>
        <v>3087</v>
      </c>
      <c r="D1855">
        <v>1998</v>
      </c>
      <c r="E1855" s="1">
        <v>36037</v>
      </c>
      <c r="G1855" t="s">
        <v>1038</v>
      </c>
      <c r="H1855" t="s">
        <v>16</v>
      </c>
      <c r="I1855" t="s">
        <v>614</v>
      </c>
      <c r="J1855">
        <v>1</v>
      </c>
      <c r="K1855">
        <v>9011</v>
      </c>
      <c r="L1855" t="s">
        <v>73</v>
      </c>
      <c r="M1855" t="s">
        <v>19</v>
      </c>
      <c r="N1855" t="s">
        <v>19</v>
      </c>
      <c r="O1855">
        <v>6</v>
      </c>
      <c r="P1855" t="s">
        <v>19</v>
      </c>
      <c r="Q1855">
        <v>62</v>
      </c>
      <c r="R1855">
        <v>3635</v>
      </c>
    </row>
    <row r="1856" spans="1:18" x14ac:dyDescent="0.2">
      <c r="A1856">
        <v>1854</v>
      </c>
      <c r="B1856">
        <v>3495</v>
      </c>
      <c r="C1856">
        <f>VLOOKUP(B1856,[1]Sheet3!A:B,2,FALSE)</f>
        <v>2961</v>
      </c>
      <c r="D1856">
        <v>1998</v>
      </c>
      <c r="E1856" s="1">
        <v>36037</v>
      </c>
      <c r="G1856" t="s">
        <v>1002</v>
      </c>
      <c r="H1856" t="s">
        <v>651</v>
      </c>
      <c r="I1856" t="s">
        <v>651</v>
      </c>
      <c r="J1856">
        <v>8</v>
      </c>
      <c r="K1856">
        <v>1185</v>
      </c>
      <c r="L1856" t="s">
        <v>1004</v>
      </c>
      <c r="M1856" t="s">
        <v>19</v>
      </c>
      <c r="N1856" t="s">
        <v>19</v>
      </c>
      <c r="O1856">
        <v>1</v>
      </c>
      <c r="P1856" t="s">
        <v>19</v>
      </c>
      <c r="Q1856">
        <v>30</v>
      </c>
      <c r="R1856">
        <v>3495</v>
      </c>
    </row>
    <row r="1857" spans="1:18" x14ac:dyDescent="0.2">
      <c r="A1857">
        <v>1855</v>
      </c>
      <c r="B1857">
        <v>3179</v>
      </c>
      <c r="C1857">
        <f>VLOOKUP(B1857,[1]Sheet3!A:B,2,FALSE)</f>
        <v>2652</v>
      </c>
      <c r="D1857">
        <v>1998</v>
      </c>
      <c r="E1857" s="1">
        <v>36044</v>
      </c>
      <c r="G1857" t="s">
        <v>923</v>
      </c>
      <c r="H1857" t="s">
        <v>16</v>
      </c>
      <c r="I1857" t="s">
        <v>606</v>
      </c>
      <c r="J1857">
        <v>1</v>
      </c>
      <c r="K1857">
        <v>2104</v>
      </c>
      <c r="L1857" t="s">
        <v>182</v>
      </c>
      <c r="M1857" t="s">
        <v>19</v>
      </c>
      <c r="N1857" t="s">
        <v>19</v>
      </c>
      <c r="O1857">
        <v>3</v>
      </c>
      <c r="P1857" t="s">
        <v>19</v>
      </c>
      <c r="Q1857">
        <v>38</v>
      </c>
      <c r="R1857">
        <v>3179</v>
      </c>
    </row>
    <row r="1858" spans="1:18" x14ac:dyDescent="0.2">
      <c r="A1858">
        <v>1856</v>
      </c>
      <c r="B1858">
        <v>1696</v>
      </c>
      <c r="C1858">
        <f>VLOOKUP(B1858,[1]Sheet3!A:B,2,FALSE)</f>
        <v>1433</v>
      </c>
      <c r="D1858">
        <v>1998</v>
      </c>
      <c r="E1858" s="1">
        <v>36051</v>
      </c>
      <c r="G1858" t="s">
        <v>656</v>
      </c>
      <c r="H1858" t="s">
        <v>651</v>
      </c>
      <c r="I1858" t="s">
        <v>651</v>
      </c>
      <c r="J1858">
        <v>1</v>
      </c>
      <c r="K1858">
        <v>1024</v>
      </c>
      <c r="L1858" t="s">
        <v>659</v>
      </c>
      <c r="M1858" t="s">
        <v>19</v>
      </c>
      <c r="N1858" t="s">
        <v>19</v>
      </c>
      <c r="O1858">
        <v>3</v>
      </c>
      <c r="P1858" t="s">
        <v>19</v>
      </c>
      <c r="Q1858">
        <v>42</v>
      </c>
      <c r="R1858">
        <v>1696</v>
      </c>
    </row>
    <row r="1859" spans="1:18" x14ac:dyDescent="0.2">
      <c r="A1859">
        <v>1857</v>
      </c>
      <c r="B1859">
        <v>3456</v>
      </c>
      <c r="C1859">
        <f>VLOOKUP(B1859,[1]Sheet3!A:B,2,FALSE)</f>
        <v>2922</v>
      </c>
      <c r="D1859">
        <v>1998</v>
      </c>
      <c r="E1859" s="1">
        <v>36058</v>
      </c>
      <c r="G1859" t="s">
        <v>986</v>
      </c>
      <c r="H1859" t="s">
        <v>16</v>
      </c>
      <c r="I1859" t="s">
        <v>603</v>
      </c>
      <c r="J1859">
        <v>1</v>
      </c>
      <c r="K1859">
        <v>1943</v>
      </c>
      <c r="L1859" t="s">
        <v>991</v>
      </c>
      <c r="M1859" t="s">
        <v>19</v>
      </c>
      <c r="N1859" t="s">
        <v>19</v>
      </c>
      <c r="O1859">
        <v>1</v>
      </c>
      <c r="P1859" t="s">
        <v>19</v>
      </c>
      <c r="Q1859">
        <v>24</v>
      </c>
      <c r="R1859">
        <v>3456</v>
      </c>
    </row>
    <row r="1860" spans="1:18" x14ac:dyDescent="0.2">
      <c r="A1860">
        <v>1858</v>
      </c>
      <c r="B1860">
        <v>1058</v>
      </c>
      <c r="C1860">
        <f>VLOOKUP(B1860,[1]Sheet3!A:B,2,FALSE)</f>
        <v>811</v>
      </c>
      <c r="D1860">
        <v>1998</v>
      </c>
      <c r="E1860" s="1">
        <v>36065</v>
      </c>
      <c r="G1860" t="s">
        <v>479</v>
      </c>
      <c r="H1860" t="s">
        <v>16</v>
      </c>
      <c r="I1860" t="s">
        <v>51</v>
      </c>
      <c r="J1860">
        <v>1</v>
      </c>
      <c r="K1860">
        <v>2170</v>
      </c>
      <c r="L1860" t="s">
        <v>71</v>
      </c>
      <c r="M1860" t="s">
        <v>19</v>
      </c>
      <c r="N1860" t="s">
        <v>19</v>
      </c>
      <c r="O1860">
        <v>9</v>
      </c>
      <c r="P1860" t="s">
        <v>19</v>
      </c>
      <c r="Q1860">
        <v>36</v>
      </c>
      <c r="R1860">
        <v>1058</v>
      </c>
    </row>
    <row r="1861" spans="1:18" x14ac:dyDescent="0.2">
      <c r="A1861">
        <v>1859</v>
      </c>
      <c r="B1861">
        <v>3578</v>
      </c>
      <c r="C1861">
        <f>VLOOKUP(B1861,[1]Sheet3!A:B,2,FALSE)</f>
        <v>3030</v>
      </c>
      <c r="D1861">
        <v>1998</v>
      </c>
      <c r="E1861" s="1">
        <v>36072</v>
      </c>
      <c r="G1861" t="s">
        <v>1023</v>
      </c>
      <c r="H1861" t="s">
        <v>16</v>
      </c>
      <c r="I1861" t="s">
        <v>113</v>
      </c>
      <c r="J1861">
        <v>1</v>
      </c>
      <c r="K1861">
        <v>1313</v>
      </c>
      <c r="L1861" t="s">
        <v>149</v>
      </c>
      <c r="M1861" t="s">
        <v>19</v>
      </c>
      <c r="N1861" t="s">
        <v>19</v>
      </c>
      <c r="O1861">
        <v>9</v>
      </c>
      <c r="P1861" t="s">
        <v>19</v>
      </c>
      <c r="Q1861">
        <v>54</v>
      </c>
      <c r="R1861">
        <v>3578</v>
      </c>
    </row>
    <row r="1862" spans="1:18" x14ac:dyDescent="0.2">
      <c r="A1862">
        <v>1860</v>
      </c>
      <c r="B1862">
        <v>3545</v>
      </c>
      <c r="C1862">
        <f>VLOOKUP(B1862,[1]Sheet3!A:B,2,FALSE)</f>
        <v>2997</v>
      </c>
      <c r="D1862">
        <v>1998</v>
      </c>
      <c r="E1862" s="1">
        <v>36079</v>
      </c>
      <c r="G1862" t="s">
        <v>1013</v>
      </c>
      <c r="H1862" t="s">
        <v>16</v>
      </c>
      <c r="I1862" t="s">
        <v>894</v>
      </c>
      <c r="J1862">
        <v>1</v>
      </c>
      <c r="K1862">
        <v>9011</v>
      </c>
      <c r="L1862" t="s">
        <v>73</v>
      </c>
      <c r="M1862" t="s">
        <v>19</v>
      </c>
      <c r="N1862" t="s">
        <v>19</v>
      </c>
      <c r="O1862">
        <v>7</v>
      </c>
      <c r="P1862" t="s">
        <v>19</v>
      </c>
      <c r="Q1862">
        <v>46</v>
      </c>
      <c r="R1862">
        <v>3545</v>
      </c>
    </row>
    <row r="1863" spans="1:18" x14ac:dyDescent="0.2">
      <c r="A1863">
        <v>1861</v>
      </c>
      <c r="B1863">
        <v>2775</v>
      </c>
      <c r="C1863">
        <f>VLOOKUP(B1863,[1]Sheet3!A:B,2,FALSE)</f>
        <v>2342</v>
      </c>
      <c r="D1863">
        <v>1998</v>
      </c>
      <c r="E1863" s="1">
        <v>36086</v>
      </c>
      <c r="G1863" t="s">
        <v>824</v>
      </c>
      <c r="H1863" t="s">
        <v>16</v>
      </c>
      <c r="I1863" t="s">
        <v>17</v>
      </c>
      <c r="J1863">
        <v>1</v>
      </c>
      <c r="K1863">
        <v>10809</v>
      </c>
      <c r="L1863" t="s">
        <v>145</v>
      </c>
      <c r="M1863" t="s">
        <v>19</v>
      </c>
      <c r="N1863" t="s">
        <v>19</v>
      </c>
      <c r="O1863">
        <v>3</v>
      </c>
      <c r="P1863" t="s">
        <v>19</v>
      </c>
      <c r="Q1863">
        <v>48</v>
      </c>
      <c r="R1863">
        <v>2775</v>
      </c>
    </row>
    <row r="1864" spans="1:18" x14ac:dyDescent="0.2">
      <c r="A1864">
        <v>1862</v>
      </c>
      <c r="B1864">
        <v>3071</v>
      </c>
      <c r="C1864">
        <f>VLOOKUP(B1864,[1]Sheet3!A:B,2,FALSE)</f>
        <v>2590</v>
      </c>
      <c r="D1864">
        <v>1998</v>
      </c>
      <c r="E1864" s="1">
        <v>36091</v>
      </c>
      <c r="G1864" t="s">
        <v>909</v>
      </c>
      <c r="H1864" t="s">
        <v>16</v>
      </c>
      <c r="I1864" t="s">
        <v>355</v>
      </c>
      <c r="J1864">
        <v>1</v>
      </c>
      <c r="K1864">
        <v>1553</v>
      </c>
      <c r="L1864" t="s">
        <v>184</v>
      </c>
      <c r="M1864" t="s">
        <v>19</v>
      </c>
      <c r="N1864" t="s">
        <v>19</v>
      </c>
      <c r="O1864">
        <v>5</v>
      </c>
      <c r="P1864" t="s">
        <v>19</v>
      </c>
      <c r="Q1864">
        <v>58</v>
      </c>
      <c r="R1864">
        <v>3071</v>
      </c>
    </row>
    <row r="1865" spans="1:18" x14ac:dyDescent="0.2">
      <c r="A1865">
        <v>1863</v>
      </c>
      <c r="B1865">
        <v>2491</v>
      </c>
      <c r="C1865">
        <f>VLOOKUP(B1865,[1]Sheet3!A:B,2,FALSE)</f>
        <v>2224</v>
      </c>
      <c r="D1865">
        <v>1998</v>
      </c>
      <c r="E1865" s="1">
        <v>36100</v>
      </c>
      <c r="G1865" t="s">
        <v>799</v>
      </c>
      <c r="H1865" t="s">
        <v>16</v>
      </c>
      <c r="I1865" t="s">
        <v>113</v>
      </c>
      <c r="J1865">
        <v>1</v>
      </c>
      <c r="K1865">
        <v>2170</v>
      </c>
      <c r="L1865" t="s">
        <v>71</v>
      </c>
      <c r="M1865" t="s">
        <v>19</v>
      </c>
      <c r="N1865" t="s">
        <v>19</v>
      </c>
      <c r="O1865">
        <v>10</v>
      </c>
      <c r="P1865" t="s">
        <v>19</v>
      </c>
      <c r="Q1865">
        <v>60</v>
      </c>
      <c r="R1865">
        <v>2491</v>
      </c>
    </row>
    <row r="1866" spans="1:18" x14ac:dyDescent="0.2">
      <c r="A1866">
        <v>1864</v>
      </c>
      <c r="B1866">
        <v>147</v>
      </c>
      <c r="C1866">
        <f>VLOOKUP(B1866,[1]Sheet3!A:B,2,FALSE)</f>
        <v>139</v>
      </c>
      <c r="D1866">
        <v>1999</v>
      </c>
      <c r="E1866" s="1">
        <v>36170</v>
      </c>
      <c r="G1866" t="s">
        <v>142</v>
      </c>
      <c r="H1866" t="s">
        <v>16</v>
      </c>
      <c r="I1866" t="s">
        <v>127</v>
      </c>
      <c r="J1866">
        <v>1</v>
      </c>
      <c r="K1866">
        <v>9011</v>
      </c>
      <c r="L1866" t="s">
        <v>73</v>
      </c>
      <c r="M1866" t="s">
        <v>19</v>
      </c>
      <c r="N1866" t="s">
        <v>19</v>
      </c>
      <c r="O1866">
        <v>8</v>
      </c>
      <c r="P1866" t="s">
        <v>19</v>
      </c>
      <c r="Q1866">
        <v>58</v>
      </c>
      <c r="R1866">
        <v>147</v>
      </c>
    </row>
    <row r="1867" spans="1:18" x14ac:dyDescent="0.2">
      <c r="A1867">
        <v>1865</v>
      </c>
      <c r="B1867">
        <v>218</v>
      </c>
      <c r="C1867">
        <f>VLOOKUP(B1867,[1]Sheet3!A:B,2,FALSE)</f>
        <v>210</v>
      </c>
      <c r="D1867">
        <v>1999</v>
      </c>
      <c r="E1867" s="1">
        <v>36177</v>
      </c>
      <c r="G1867" t="s">
        <v>171</v>
      </c>
      <c r="H1867" t="s">
        <v>16</v>
      </c>
      <c r="I1867" t="s">
        <v>127</v>
      </c>
      <c r="J1867">
        <v>1</v>
      </c>
      <c r="K1867">
        <v>2104</v>
      </c>
      <c r="L1867" t="s">
        <v>182</v>
      </c>
      <c r="M1867" t="s">
        <v>19</v>
      </c>
      <c r="N1867" t="s">
        <v>19</v>
      </c>
      <c r="O1867">
        <v>4</v>
      </c>
      <c r="P1867" t="s">
        <v>19</v>
      </c>
      <c r="Q1867">
        <v>50</v>
      </c>
      <c r="R1867">
        <v>218</v>
      </c>
    </row>
    <row r="1868" spans="1:18" x14ac:dyDescent="0.2">
      <c r="A1868">
        <v>1866</v>
      </c>
      <c r="B1868">
        <v>335</v>
      </c>
      <c r="C1868">
        <f>VLOOKUP(B1868,[1]Sheet3!A:B,2,FALSE)</f>
        <v>268</v>
      </c>
      <c r="D1868">
        <v>1999</v>
      </c>
      <c r="E1868" s="1">
        <v>36184</v>
      </c>
      <c r="G1868" t="s">
        <v>222</v>
      </c>
      <c r="H1868" t="s">
        <v>16</v>
      </c>
      <c r="I1868" t="s">
        <v>147</v>
      </c>
      <c r="J1868">
        <v>1</v>
      </c>
      <c r="K1868">
        <v>9011</v>
      </c>
      <c r="L1868" t="s">
        <v>73</v>
      </c>
      <c r="M1868" t="s">
        <v>19</v>
      </c>
      <c r="N1868" t="s">
        <v>19</v>
      </c>
      <c r="O1868">
        <v>9</v>
      </c>
      <c r="P1868" t="s">
        <v>19</v>
      </c>
      <c r="Q1868">
        <v>52</v>
      </c>
      <c r="R1868">
        <v>335</v>
      </c>
    </row>
    <row r="1869" spans="1:18" x14ac:dyDescent="0.2">
      <c r="A1869">
        <v>1867</v>
      </c>
      <c r="B1869">
        <v>648</v>
      </c>
      <c r="C1869">
        <f>VLOOKUP(B1869,[1]Sheet3!A:B,2,FALSE)</f>
        <v>404</v>
      </c>
      <c r="D1869">
        <v>1999</v>
      </c>
      <c r="E1869" s="1">
        <v>36191</v>
      </c>
      <c r="G1869" t="s">
        <v>301</v>
      </c>
      <c r="H1869" t="s">
        <v>16</v>
      </c>
      <c r="I1869" t="s">
        <v>290</v>
      </c>
      <c r="J1869">
        <v>1</v>
      </c>
      <c r="K1869">
        <v>1797</v>
      </c>
      <c r="L1869" t="s">
        <v>305</v>
      </c>
      <c r="M1869" t="s">
        <v>19</v>
      </c>
      <c r="N1869" t="s">
        <v>19</v>
      </c>
      <c r="O1869">
        <v>3</v>
      </c>
      <c r="P1869" t="s">
        <v>19</v>
      </c>
      <c r="Q1869">
        <v>60</v>
      </c>
      <c r="R1869">
        <v>648</v>
      </c>
    </row>
    <row r="1870" spans="1:18" x14ac:dyDescent="0.2">
      <c r="A1870">
        <v>1868</v>
      </c>
      <c r="B1870">
        <v>2574</v>
      </c>
      <c r="C1870">
        <f>VLOOKUP(B1870,[1]Sheet3!A:B,2,FALSE)</f>
        <v>2260</v>
      </c>
      <c r="D1870">
        <v>1999</v>
      </c>
      <c r="E1870" s="1">
        <v>36198</v>
      </c>
      <c r="G1870" t="s">
        <v>805</v>
      </c>
      <c r="H1870" t="s">
        <v>16</v>
      </c>
      <c r="I1870" t="s">
        <v>147</v>
      </c>
      <c r="J1870">
        <v>1</v>
      </c>
      <c r="K1870">
        <v>2146</v>
      </c>
      <c r="L1870" t="s">
        <v>76</v>
      </c>
      <c r="M1870" t="s">
        <v>19</v>
      </c>
      <c r="N1870" t="s">
        <v>19</v>
      </c>
      <c r="O1870">
        <v>10</v>
      </c>
      <c r="P1870" t="s">
        <v>19</v>
      </c>
      <c r="Q1870">
        <v>60</v>
      </c>
      <c r="R1870">
        <v>2574</v>
      </c>
    </row>
    <row r="1871" spans="1:18" x14ac:dyDescent="0.2">
      <c r="A1871">
        <v>1869</v>
      </c>
      <c r="B1871">
        <v>545</v>
      </c>
      <c r="C1871">
        <f>VLOOKUP(B1871,[1]Sheet3!A:B,2,FALSE)</f>
        <v>333</v>
      </c>
      <c r="D1871">
        <v>1999</v>
      </c>
      <c r="E1871" s="1">
        <v>36205</v>
      </c>
      <c r="G1871" t="s">
        <v>255</v>
      </c>
      <c r="H1871" t="s">
        <v>16</v>
      </c>
      <c r="I1871" t="s">
        <v>147</v>
      </c>
      <c r="J1871">
        <v>1</v>
      </c>
      <c r="K1871">
        <v>8793</v>
      </c>
      <c r="L1871" t="s">
        <v>146</v>
      </c>
      <c r="M1871" t="s">
        <v>19</v>
      </c>
      <c r="N1871" t="s">
        <v>19</v>
      </c>
      <c r="O1871">
        <v>8</v>
      </c>
      <c r="P1871" t="s">
        <v>19</v>
      </c>
      <c r="Q1871">
        <v>52</v>
      </c>
      <c r="R1871">
        <v>545</v>
      </c>
    </row>
    <row r="1872" spans="1:18" x14ac:dyDescent="0.2">
      <c r="A1872">
        <v>1870</v>
      </c>
      <c r="B1872">
        <v>733</v>
      </c>
      <c r="C1872">
        <f>VLOOKUP(B1872,[1]Sheet3!A:B,2,FALSE)</f>
        <v>489</v>
      </c>
      <c r="D1872">
        <v>1999</v>
      </c>
      <c r="E1872" s="1">
        <v>36212</v>
      </c>
      <c r="G1872" t="s">
        <v>331</v>
      </c>
      <c r="H1872" t="s">
        <v>16</v>
      </c>
      <c r="I1872" t="s">
        <v>147</v>
      </c>
      <c r="J1872">
        <v>1</v>
      </c>
      <c r="K1872">
        <v>6522</v>
      </c>
      <c r="L1872" t="s">
        <v>143</v>
      </c>
      <c r="M1872" t="s">
        <v>19</v>
      </c>
      <c r="N1872" t="s">
        <v>19</v>
      </c>
      <c r="O1872">
        <v>7</v>
      </c>
      <c r="P1872" t="s">
        <v>19</v>
      </c>
      <c r="Q1872">
        <v>66</v>
      </c>
      <c r="R1872">
        <v>733</v>
      </c>
    </row>
    <row r="1873" spans="1:18" x14ac:dyDescent="0.2">
      <c r="A1873">
        <v>1871</v>
      </c>
      <c r="B1873">
        <v>1027</v>
      </c>
      <c r="C1873">
        <f>VLOOKUP(B1873,[1]Sheet3!A:B,2,FALSE)</f>
        <v>780</v>
      </c>
      <c r="D1873">
        <v>1999</v>
      </c>
      <c r="E1873" s="1">
        <v>36219</v>
      </c>
      <c r="G1873" t="s">
        <v>457</v>
      </c>
      <c r="H1873" t="s">
        <v>16</v>
      </c>
      <c r="I1873" t="s">
        <v>147</v>
      </c>
      <c r="J1873">
        <v>4</v>
      </c>
      <c r="K1873">
        <v>1724</v>
      </c>
      <c r="L1873" t="s">
        <v>461</v>
      </c>
      <c r="M1873" t="s">
        <v>19</v>
      </c>
      <c r="N1873" t="s">
        <v>19</v>
      </c>
      <c r="O1873">
        <v>2</v>
      </c>
      <c r="P1873" t="s">
        <v>19</v>
      </c>
      <c r="Q1873">
        <v>76</v>
      </c>
      <c r="R1873">
        <v>1027</v>
      </c>
    </row>
    <row r="1874" spans="1:18" x14ac:dyDescent="0.2">
      <c r="A1874">
        <v>1872</v>
      </c>
      <c r="B1874">
        <v>3338</v>
      </c>
      <c r="C1874">
        <f>VLOOKUP(B1874,[1]Sheet3!A:B,2,FALSE)</f>
        <v>2805</v>
      </c>
      <c r="D1874">
        <v>1999</v>
      </c>
      <c r="E1874" s="1">
        <v>36219</v>
      </c>
      <c r="G1874" t="s">
        <v>964</v>
      </c>
      <c r="H1874" t="s">
        <v>16</v>
      </c>
      <c r="I1874" t="s">
        <v>290</v>
      </c>
      <c r="J1874">
        <v>8</v>
      </c>
      <c r="K1874">
        <v>21007</v>
      </c>
      <c r="L1874" t="s">
        <v>965</v>
      </c>
      <c r="M1874" t="s">
        <v>19</v>
      </c>
      <c r="N1874" t="s">
        <v>19</v>
      </c>
      <c r="O1874">
        <v>2</v>
      </c>
      <c r="P1874" t="s">
        <v>19</v>
      </c>
      <c r="Q1874">
        <v>24</v>
      </c>
      <c r="R1874">
        <v>3338</v>
      </c>
    </row>
    <row r="1875" spans="1:18" x14ac:dyDescent="0.2">
      <c r="A1875">
        <v>1873</v>
      </c>
      <c r="B1875">
        <v>3384</v>
      </c>
      <c r="C1875">
        <f>VLOOKUP(B1875,[1]Sheet3!A:B,2,FALSE)</f>
        <v>2850</v>
      </c>
      <c r="D1875">
        <v>1999</v>
      </c>
      <c r="E1875" s="1">
        <v>36226</v>
      </c>
      <c r="G1875" t="s">
        <v>973</v>
      </c>
      <c r="H1875" t="s">
        <v>16</v>
      </c>
      <c r="I1875" t="s">
        <v>355</v>
      </c>
      <c r="J1875">
        <v>1</v>
      </c>
      <c r="K1875">
        <v>1313</v>
      </c>
      <c r="L1875" t="s">
        <v>149</v>
      </c>
      <c r="M1875" t="s">
        <v>19</v>
      </c>
      <c r="N1875" t="s">
        <v>19</v>
      </c>
      <c r="O1875">
        <v>10</v>
      </c>
      <c r="P1875" t="s">
        <v>19</v>
      </c>
      <c r="Q1875">
        <v>50</v>
      </c>
      <c r="R1875">
        <v>3384</v>
      </c>
    </row>
    <row r="1876" spans="1:18" x14ac:dyDescent="0.2">
      <c r="A1876">
        <v>1874</v>
      </c>
      <c r="B1876">
        <v>833</v>
      </c>
      <c r="C1876">
        <f>VLOOKUP(B1876,[1]Sheet3!A:B,2,FALSE)</f>
        <v>586</v>
      </c>
      <c r="D1876">
        <v>1999</v>
      </c>
      <c r="E1876" s="1">
        <v>36233</v>
      </c>
      <c r="G1876" t="s">
        <v>365</v>
      </c>
      <c r="H1876" t="s">
        <v>16</v>
      </c>
      <c r="I1876" t="s">
        <v>355</v>
      </c>
      <c r="J1876">
        <v>1</v>
      </c>
      <c r="K1876">
        <v>6567</v>
      </c>
      <c r="L1876" t="s">
        <v>69</v>
      </c>
      <c r="M1876" t="s">
        <v>19</v>
      </c>
      <c r="N1876" t="s">
        <v>19</v>
      </c>
      <c r="O1876">
        <v>8</v>
      </c>
      <c r="P1876" t="s">
        <v>19</v>
      </c>
      <c r="Q1876">
        <v>52</v>
      </c>
      <c r="R1876">
        <v>833</v>
      </c>
    </row>
    <row r="1877" spans="1:18" x14ac:dyDescent="0.2">
      <c r="A1877">
        <v>1875</v>
      </c>
      <c r="B1877">
        <v>884</v>
      </c>
      <c r="C1877">
        <f>VLOOKUP(B1877,[1]Sheet3!A:B,2,FALSE)</f>
        <v>637</v>
      </c>
      <c r="D1877">
        <v>1999</v>
      </c>
      <c r="E1877" s="1">
        <v>36240</v>
      </c>
      <c r="G1877" t="s">
        <v>390</v>
      </c>
      <c r="H1877" t="s">
        <v>16</v>
      </c>
      <c r="I1877" t="s">
        <v>355</v>
      </c>
      <c r="J1877">
        <v>1</v>
      </c>
      <c r="K1877">
        <v>12782</v>
      </c>
      <c r="L1877" t="s">
        <v>367</v>
      </c>
      <c r="M1877" t="s">
        <v>19</v>
      </c>
      <c r="N1877" t="s">
        <v>19</v>
      </c>
      <c r="O1877">
        <v>3</v>
      </c>
      <c r="P1877" t="s">
        <v>19</v>
      </c>
      <c r="Q1877">
        <v>70</v>
      </c>
      <c r="R1877">
        <v>884</v>
      </c>
    </row>
    <row r="1878" spans="1:18" x14ac:dyDescent="0.2">
      <c r="A1878">
        <v>1876</v>
      </c>
      <c r="B1878">
        <v>956</v>
      </c>
      <c r="C1878">
        <f>VLOOKUP(B1878,[1]Sheet3!A:B,2,FALSE)</f>
        <v>709</v>
      </c>
      <c r="D1878">
        <v>1999</v>
      </c>
      <c r="E1878" s="1">
        <v>36247</v>
      </c>
      <c r="G1878" t="s">
        <v>427</v>
      </c>
      <c r="H1878" t="s">
        <v>16</v>
      </c>
      <c r="I1878" t="s">
        <v>355</v>
      </c>
      <c r="J1878">
        <v>6</v>
      </c>
      <c r="K1878">
        <v>9011</v>
      </c>
      <c r="L1878" t="s">
        <v>73</v>
      </c>
      <c r="M1878" t="s">
        <v>19</v>
      </c>
      <c r="N1878" t="s">
        <v>19</v>
      </c>
      <c r="O1878">
        <v>10</v>
      </c>
      <c r="P1878" t="s">
        <v>19</v>
      </c>
      <c r="Q1878">
        <v>80</v>
      </c>
      <c r="R1878">
        <v>956</v>
      </c>
    </row>
    <row r="1879" spans="1:18" x14ac:dyDescent="0.2">
      <c r="A1879">
        <v>1877</v>
      </c>
      <c r="B1879">
        <v>3268</v>
      </c>
      <c r="C1879">
        <f>VLOOKUP(B1879,[1]Sheet3!A:B,2,FALSE)</f>
        <v>2741</v>
      </c>
      <c r="D1879">
        <v>1999</v>
      </c>
      <c r="E1879" s="1">
        <v>36254</v>
      </c>
      <c r="G1879" t="s">
        <v>946</v>
      </c>
      <c r="H1879" t="s">
        <v>16</v>
      </c>
      <c r="I1879" t="s">
        <v>113</v>
      </c>
      <c r="J1879">
        <v>1</v>
      </c>
      <c r="K1879">
        <v>9011</v>
      </c>
      <c r="L1879" t="s">
        <v>73</v>
      </c>
      <c r="M1879" t="s">
        <v>19</v>
      </c>
      <c r="N1879" t="s">
        <v>19</v>
      </c>
      <c r="O1879">
        <v>11</v>
      </c>
      <c r="P1879" t="s">
        <v>19</v>
      </c>
      <c r="Q1879">
        <v>54</v>
      </c>
      <c r="R1879">
        <v>3268</v>
      </c>
    </row>
    <row r="1880" spans="1:18" x14ac:dyDescent="0.2">
      <c r="A1880">
        <v>1878</v>
      </c>
      <c r="B1880">
        <v>1152</v>
      </c>
      <c r="C1880">
        <f>VLOOKUP(B1880,[1]Sheet3!A:B,2,FALSE)</f>
        <v>903</v>
      </c>
      <c r="D1880">
        <v>1999</v>
      </c>
      <c r="E1880" s="1">
        <v>36261</v>
      </c>
      <c r="G1880" t="s">
        <v>501</v>
      </c>
      <c r="H1880" t="s">
        <v>16</v>
      </c>
      <c r="I1880" t="s">
        <v>113</v>
      </c>
      <c r="J1880">
        <v>2</v>
      </c>
      <c r="K1880">
        <v>6373</v>
      </c>
      <c r="L1880" t="s">
        <v>258</v>
      </c>
      <c r="M1880" t="s">
        <v>19</v>
      </c>
      <c r="N1880" t="s">
        <v>19</v>
      </c>
      <c r="O1880">
        <v>5</v>
      </c>
      <c r="P1880" t="s">
        <v>19</v>
      </c>
      <c r="Q1880">
        <v>100</v>
      </c>
      <c r="R1880">
        <v>1152</v>
      </c>
    </row>
    <row r="1881" spans="1:18" x14ac:dyDescent="0.2">
      <c r="A1881">
        <v>1879</v>
      </c>
      <c r="B1881">
        <v>1239</v>
      </c>
      <c r="C1881">
        <f>VLOOKUP(B1881,[1]Sheet3!A:B,2,FALSE)</f>
        <v>990</v>
      </c>
      <c r="D1881">
        <v>1999</v>
      </c>
      <c r="E1881" s="1">
        <v>36268</v>
      </c>
      <c r="G1881" t="s">
        <v>523</v>
      </c>
      <c r="H1881" t="s">
        <v>16</v>
      </c>
      <c r="I1881" t="s">
        <v>511</v>
      </c>
      <c r="J1881">
        <v>1</v>
      </c>
      <c r="K1881">
        <v>8931</v>
      </c>
      <c r="L1881" t="s">
        <v>524</v>
      </c>
      <c r="M1881" t="s">
        <v>19</v>
      </c>
      <c r="N1881" t="s">
        <v>19</v>
      </c>
      <c r="O1881">
        <v>1</v>
      </c>
      <c r="P1881" t="s">
        <v>19</v>
      </c>
      <c r="Q1881">
        <v>62</v>
      </c>
      <c r="R1881">
        <v>1239</v>
      </c>
    </row>
    <row r="1882" spans="1:18" x14ac:dyDescent="0.2">
      <c r="A1882">
        <v>1880</v>
      </c>
      <c r="B1882">
        <v>2230</v>
      </c>
      <c r="C1882">
        <f>VLOOKUP(B1882,[1]Sheet3!A:B,2,FALSE)</f>
        <v>1967</v>
      </c>
      <c r="D1882">
        <v>1999</v>
      </c>
      <c r="E1882" s="1">
        <v>36275</v>
      </c>
      <c r="G1882" t="s">
        <v>763</v>
      </c>
      <c r="H1882" t="s">
        <v>16</v>
      </c>
      <c r="I1882" t="s">
        <v>572</v>
      </c>
      <c r="J1882">
        <v>1</v>
      </c>
      <c r="K1882">
        <v>12660</v>
      </c>
      <c r="L1882" t="s">
        <v>228</v>
      </c>
      <c r="M1882" t="s">
        <v>19</v>
      </c>
      <c r="N1882" t="s">
        <v>19</v>
      </c>
      <c r="O1882">
        <v>2</v>
      </c>
      <c r="P1882" t="s">
        <v>19</v>
      </c>
      <c r="Q1882">
        <v>46</v>
      </c>
      <c r="R1882">
        <v>2230</v>
      </c>
    </row>
    <row r="1883" spans="1:18" x14ac:dyDescent="0.2">
      <c r="A1883">
        <v>1881</v>
      </c>
      <c r="B1883">
        <v>50</v>
      </c>
      <c r="C1883">
        <f>VLOOKUP(B1883,[1]Sheet3!A:B,2,FALSE)</f>
        <v>50</v>
      </c>
      <c r="D1883">
        <v>1999</v>
      </c>
      <c r="E1883" s="1">
        <v>36282</v>
      </c>
      <c r="G1883" t="s">
        <v>57</v>
      </c>
      <c r="H1883" t="s">
        <v>16</v>
      </c>
      <c r="I1883" t="s">
        <v>51</v>
      </c>
      <c r="J1883">
        <v>1</v>
      </c>
      <c r="K1883">
        <v>20098</v>
      </c>
      <c r="L1883" t="s">
        <v>68</v>
      </c>
      <c r="M1883" t="s">
        <v>19</v>
      </c>
      <c r="N1883" t="s">
        <v>19</v>
      </c>
      <c r="O1883">
        <v>3</v>
      </c>
      <c r="P1883" t="s">
        <v>19</v>
      </c>
      <c r="Q1883">
        <v>48</v>
      </c>
      <c r="R1883">
        <v>50</v>
      </c>
    </row>
    <row r="1884" spans="1:18" x14ac:dyDescent="0.2">
      <c r="A1884">
        <v>1882</v>
      </c>
      <c r="B1884">
        <v>1293</v>
      </c>
      <c r="C1884">
        <f>VLOOKUP(B1884,[1]Sheet3!A:B,2,FALSE)</f>
        <v>1044</v>
      </c>
      <c r="D1884">
        <v>1999</v>
      </c>
      <c r="E1884" s="1">
        <v>36289</v>
      </c>
      <c r="G1884" t="s">
        <v>545</v>
      </c>
      <c r="H1884" t="s">
        <v>16</v>
      </c>
      <c r="I1884" t="s">
        <v>533</v>
      </c>
      <c r="J1884">
        <v>1</v>
      </c>
      <c r="K1884">
        <v>12823</v>
      </c>
      <c r="L1884" t="s">
        <v>546</v>
      </c>
      <c r="M1884" t="s">
        <v>19</v>
      </c>
      <c r="N1884" t="s">
        <v>19</v>
      </c>
      <c r="O1884">
        <v>1</v>
      </c>
      <c r="P1884" t="s">
        <v>19</v>
      </c>
      <c r="Q1884">
        <v>52</v>
      </c>
      <c r="R1884">
        <v>1293</v>
      </c>
    </row>
    <row r="1885" spans="1:18" x14ac:dyDescent="0.2">
      <c r="A1885">
        <v>1883</v>
      </c>
      <c r="B1885">
        <v>1397</v>
      </c>
      <c r="C1885">
        <f>VLOOKUP(B1885,[1]Sheet3!A:B,2,FALSE)</f>
        <v>1140</v>
      </c>
      <c r="D1885">
        <v>1999</v>
      </c>
      <c r="E1885" s="1">
        <v>36296</v>
      </c>
      <c r="G1885" t="s">
        <v>592</v>
      </c>
      <c r="H1885" t="s">
        <v>16</v>
      </c>
      <c r="I1885" t="s">
        <v>51</v>
      </c>
      <c r="J1885">
        <v>1</v>
      </c>
      <c r="K1885">
        <v>2010</v>
      </c>
      <c r="L1885" t="s">
        <v>392</v>
      </c>
      <c r="M1885" t="s">
        <v>19</v>
      </c>
      <c r="N1885" t="s">
        <v>19</v>
      </c>
      <c r="O1885">
        <v>6</v>
      </c>
      <c r="P1885" t="s">
        <v>19</v>
      </c>
      <c r="Q1885">
        <v>58</v>
      </c>
      <c r="R1885">
        <v>1397</v>
      </c>
    </row>
    <row r="1886" spans="1:18" x14ac:dyDescent="0.2">
      <c r="A1886">
        <v>1884</v>
      </c>
      <c r="B1886">
        <v>1575</v>
      </c>
      <c r="C1886">
        <f>VLOOKUP(B1886,[1]Sheet3!A:B,2,FALSE)</f>
        <v>1312</v>
      </c>
      <c r="D1886">
        <v>1999</v>
      </c>
      <c r="E1886" s="1">
        <v>36303</v>
      </c>
      <c r="G1886" t="s">
        <v>628</v>
      </c>
      <c r="H1886" t="s">
        <v>16</v>
      </c>
      <c r="I1886" t="s">
        <v>51</v>
      </c>
      <c r="J1886">
        <v>1</v>
      </c>
      <c r="K1886">
        <v>1139</v>
      </c>
      <c r="L1886" t="s">
        <v>629</v>
      </c>
      <c r="M1886" t="s">
        <v>19</v>
      </c>
      <c r="N1886" t="s">
        <v>19</v>
      </c>
      <c r="O1886">
        <v>2</v>
      </c>
      <c r="P1886" t="s">
        <v>19</v>
      </c>
      <c r="Q1886">
        <v>60</v>
      </c>
      <c r="R1886">
        <v>1575</v>
      </c>
    </row>
    <row r="1887" spans="1:18" x14ac:dyDescent="0.2">
      <c r="A1887">
        <v>1885</v>
      </c>
      <c r="B1887">
        <v>3423</v>
      </c>
      <c r="C1887">
        <f>VLOOKUP(B1887,[1]Sheet3!A:B,2,FALSE)</f>
        <v>2889</v>
      </c>
      <c r="D1887">
        <v>1999</v>
      </c>
      <c r="E1887" s="1">
        <v>36310</v>
      </c>
      <c r="G1887" t="s">
        <v>976</v>
      </c>
      <c r="H1887" t="s">
        <v>16</v>
      </c>
      <c r="I1887" t="s">
        <v>571</v>
      </c>
      <c r="J1887">
        <v>1</v>
      </c>
      <c r="K1887">
        <v>23614</v>
      </c>
      <c r="L1887" t="s">
        <v>612</v>
      </c>
      <c r="M1887" t="s">
        <v>19</v>
      </c>
      <c r="N1887" t="s">
        <v>19</v>
      </c>
      <c r="O1887">
        <v>1</v>
      </c>
      <c r="P1887" t="s">
        <v>19</v>
      </c>
      <c r="Q1887">
        <v>48</v>
      </c>
      <c r="R1887">
        <v>3423</v>
      </c>
    </row>
    <row r="1888" spans="1:18" x14ac:dyDescent="0.2">
      <c r="A1888">
        <v>1886</v>
      </c>
      <c r="B1888">
        <v>1650</v>
      </c>
      <c r="C1888">
        <f>VLOOKUP(B1888,[1]Sheet3!A:B,2,FALSE)</f>
        <v>1387</v>
      </c>
      <c r="D1888">
        <v>1999</v>
      </c>
      <c r="E1888" s="1">
        <v>36317</v>
      </c>
      <c r="G1888" t="s">
        <v>647</v>
      </c>
      <c r="H1888" t="s">
        <v>16</v>
      </c>
      <c r="I1888" t="s">
        <v>614</v>
      </c>
      <c r="J1888">
        <v>1</v>
      </c>
      <c r="K1888">
        <v>8793</v>
      </c>
      <c r="L1888" t="s">
        <v>146</v>
      </c>
      <c r="M1888" t="s">
        <v>19</v>
      </c>
      <c r="N1888" t="s">
        <v>19</v>
      </c>
      <c r="O1888">
        <v>9</v>
      </c>
      <c r="P1888" t="s">
        <v>19</v>
      </c>
      <c r="Q1888">
        <v>70</v>
      </c>
      <c r="R1888">
        <v>1650</v>
      </c>
    </row>
    <row r="1889" spans="1:18" x14ac:dyDescent="0.2">
      <c r="A1889">
        <v>1887</v>
      </c>
      <c r="B1889">
        <v>3001</v>
      </c>
      <c r="C1889">
        <f>VLOOKUP(B1889,[1]Sheet3!A:B,2,FALSE)</f>
        <v>2534</v>
      </c>
      <c r="D1889">
        <v>1999</v>
      </c>
      <c r="E1889" s="1">
        <v>36325</v>
      </c>
      <c r="G1889" t="s">
        <v>886</v>
      </c>
      <c r="H1889" t="s">
        <v>16</v>
      </c>
      <c r="I1889" t="s">
        <v>771</v>
      </c>
      <c r="J1889">
        <v>1</v>
      </c>
      <c r="K1889">
        <v>2218</v>
      </c>
      <c r="L1889" t="s">
        <v>887</v>
      </c>
      <c r="M1889" t="s">
        <v>19</v>
      </c>
      <c r="N1889" t="s">
        <v>19</v>
      </c>
      <c r="O1889">
        <v>2</v>
      </c>
      <c r="P1889" t="s">
        <v>19</v>
      </c>
      <c r="Q1889">
        <v>50</v>
      </c>
      <c r="R1889">
        <v>3001</v>
      </c>
    </row>
    <row r="1890" spans="1:18" x14ac:dyDescent="0.2">
      <c r="A1890">
        <v>1888</v>
      </c>
      <c r="B1890">
        <v>1796</v>
      </c>
      <c r="C1890">
        <f>VLOOKUP(B1890,[1]Sheet3!A:B,2,FALSE)</f>
        <v>1533</v>
      </c>
      <c r="D1890">
        <v>1999</v>
      </c>
      <c r="E1890" s="1">
        <v>36331</v>
      </c>
      <c r="G1890" t="s">
        <v>674</v>
      </c>
      <c r="H1890" t="s">
        <v>16</v>
      </c>
      <c r="I1890" t="s">
        <v>572</v>
      </c>
      <c r="J1890">
        <v>2</v>
      </c>
      <c r="K1890">
        <v>2146</v>
      </c>
      <c r="L1890" t="s">
        <v>76</v>
      </c>
      <c r="M1890" t="s">
        <v>19</v>
      </c>
      <c r="N1890" t="s">
        <v>19</v>
      </c>
      <c r="O1890">
        <v>11</v>
      </c>
      <c r="P1890" t="s">
        <v>19</v>
      </c>
      <c r="Q1890">
        <v>100</v>
      </c>
      <c r="R1890">
        <v>1796</v>
      </c>
    </row>
    <row r="1891" spans="1:18" x14ac:dyDescent="0.2">
      <c r="A1891">
        <v>1889</v>
      </c>
      <c r="B1891">
        <v>2317</v>
      </c>
      <c r="C1891">
        <f>VLOOKUP(B1891,[1]Sheet3!A:B,2,FALSE)</f>
        <v>2050</v>
      </c>
      <c r="D1891">
        <v>1999</v>
      </c>
      <c r="E1891" s="1">
        <v>36338</v>
      </c>
      <c r="G1891" t="s">
        <v>776</v>
      </c>
      <c r="H1891" t="s">
        <v>16</v>
      </c>
      <c r="I1891" t="s">
        <v>603</v>
      </c>
      <c r="J1891">
        <v>1</v>
      </c>
      <c r="K1891">
        <v>2246</v>
      </c>
      <c r="L1891" t="s">
        <v>480</v>
      </c>
      <c r="M1891" t="s">
        <v>19</v>
      </c>
      <c r="N1891" t="s">
        <v>19</v>
      </c>
      <c r="O1891">
        <v>2</v>
      </c>
      <c r="P1891" t="s">
        <v>19</v>
      </c>
      <c r="Q1891">
        <v>54</v>
      </c>
      <c r="R1891">
        <v>2317</v>
      </c>
    </row>
    <row r="1892" spans="1:18" x14ac:dyDescent="0.2">
      <c r="A1892">
        <v>1890</v>
      </c>
      <c r="B1892">
        <v>2373</v>
      </c>
      <c r="C1892">
        <f>VLOOKUP(B1892,[1]Sheet3!A:B,2,FALSE)</f>
        <v>2106</v>
      </c>
      <c r="D1892">
        <v>1999</v>
      </c>
      <c r="E1892" s="1">
        <v>36345</v>
      </c>
      <c r="G1892" t="s">
        <v>787</v>
      </c>
      <c r="H1892" t="s">
        <v>16</v>
      </c>
      <c r="I1892" t="s">
        <v>610</v>
      </c>
      <c r="J1892">
        <v>1</v>
      </c>
      <c r="K1892">
        <v>8793</v>
      </c>
      <c r="L1892" t="s">
        <v>146</v>
      </c>
      <c r="M1892" t="s">
        <v>19</v>
      </c>
      <c r="N1892" t="s">
        <v>19</v>
      </c>
      <c r="O1892">
        <v>10</v>
      </c>
      <c r="P1892" t="s">
        <v>19</v>
      </c>
      <c r="Q1892">
        <v>54</v>
      </c>
      <c r="R1892">
        <v>2373</v>
      </c>
    </row>
    <row r="1893" spans="1:18" x14ac:dyDescent="0.2">
      <c r="A1893">
        <v>1891</v>
      </c>
      <c r="B1893">
        <v>3180</v>
      </c>
      <c r="C1893">
        <f>VLOOKUP(B1893,[1]Sheet3!A:B,2,FALSE)</f>
        <v>2653</v>
      </c>
      <c r="D1893">
        <v>1999</v>
      </c>
      <c r="E1893" s="1">
        <v>36352</v>
      </c>
      <c r="G1893" t="s">
        <v>923</v>
      </c>
      <c r="H1893" t="s">
        <v>16</v>
      </c>
      <c r="I1893" t="s">
        <v>606</v>
      </c>
      <c r="J1893">
        <v>1</v>
      </c>
      <c r="K1893">
        <v>12823</v>
      </c>
      <c r="L1893" t="s">
        <v>546</v>
      </c>
      <c r="M1893" t="s">
        <v>19</v>
      </c>
      <c r="N1893" t="s">
        <v>19</v>
      </c>
      <c r="O1893">
        <v>2</v>
      </c>
      <c r="P1893" t="s">
        <v>19</v>
      </c>
      <c r="Q1893">
        <v>26</v>
      </c>
      <c r="R1893">
        <v>3180</v>
      </c>
    </row>
    <row r="1894" spans="1:18" x14ac:dyDescent="0.2">
      <c r="A1894">
        <v>1892</v>
      </c>
      <c r="B1894">
        <v>2051</v>
      </c>
      <c r="C1894">
        <f>VLOOKUP(B1894,[1]Sheet3!A:B,2,FALSE)</f>
        <v>1788</v>
      </c>
      <c r="D1894">
        <v>1999</v>
      </c>
      <c r="E1894" s="1">
        <v>36359</v>
      </c>
      <c r="G1894" t="s">
        <v>736</v>
      </c>
      <c r="H1894" t="s">
        <v>735</v>
      </c>
      <c r="I1894" t="s">
        <v>735</v>
      </c>
      <c r="J1894">
        <v>1</v>
      </c>
      <c r="K1894">
        <v>19904</v>
      </c>
      <c r="L1894" t="s">
        <v>740</v>
      </c>
      <c r="M1894" t="s">
        <v>19</v>
      </c>
      <c r="N1894" t="s">
        <v>19</v>
      </c>
      <c r="O1894">
        <v>1</v>
      </c>
      <c r="P1894" t="s">
        <v>19</v>
      </c>
      <c r="Q1894">
        <v>100</v>
      </c>
      <c r="R1894">
        <v>2051</v>
      </c>
    </row>
    <row r="1895" spans="1:18" x14ac:dyDescent="0.2">
      <c r="A1895">
        <v>1893</v>
      </c>
      <c r="B1895">
        <v>1992</v>
      </c>
      <c r="C1895">
        <f>VLOOKUP(B1895,[1]Sheet3!A:B,2,FALSE)</f>
        <v>1729</v>
      </c>
      <c r="D1895">
        <v>1999</v>
      </c>
      <c r="E1895" s="1">
        <v>36366</v>
      </c>
      <c r="G1895" t="s">
        <v>704</v>
      </c>
      <c r="H1895" t="s">
        <v>16</v>
      </c>
      <c r="I1895" t="s">
        <v>610</v>
      </c>
      <c r="J1895">
        <v>1</v>
      </c>
      <c r="K1895">
        <v>1685</v>
      </c>
      <c r="L1895" t="s">
        <v>713</v>
      </c>
      <c r="M1895" t="s">
        <v>19</v>
      </c>
      <c r="N1895" t="s">
        <v>19</v>
      </c>
      <c r="O1895">
        <v>1</v>
      </c>
      <c r="P1895" t="s">
        <v>19</v>
      </c>
      <c r="Q1895">
        <v>24</v>
      </c>
      <c r="R1895">
        <v>1992</v>
      </c>
    </row>
    <row r="1896" spans="1:18" x14ac:dyDescent="0.2">
      <c r="A1896">
        <v>1894</v>
      </c>
      <c r="B1896">
        <v>1918</v>
      </c>
      <c r="C1896">
        <f>VLOOKUP(B1896,[1]Sheet3!A:B,2,FALSE)</f>
        <v>1655</v>
      </c>
      <c r="D1896">
        <v>1999</v>
      </c>
      <c r="E1896" s="1">
        <v>36373</v>
      </c>
      <c r="G1896" t="s">
        <v>689</v>
      </c>
      <c r="H1896" t="s">
        <v>16</v>
      </c>
      <c r="I1896" t="s">
        <v>681</v>
      </c>
      <c r="J1896">
        <v>1</v>
      </c>
      <c r="K1896">
        <v>12645</v>
      </c>
      <c r="L1896" t="s">
        <v>691</v>
      </c>
      <c r="M1896" t="s">
        <v>19</v>
      </c>
      <c r="N1896" t="s">
        <v>19</v>
      </c>
      <c r="O1896">
        <v>1</v>
      </c>
      <c r="P1896" t="s">
        <v>19</v>
      </c>
      <c r="Q1896">
        <v>48</v>
      </c>
      <c r="R1896">
        <v>1918</v>
      </c>
    </row>
    <row r="1897" spans="1:18" x14ac:dyDescent="0.2">
      <c r="A1897">
        <v>1895</v>
      </c>
      <c r="B1897">
        <v>3227</v>
      </c>
      <c r="C1897">
        <f>VLOOKUP(B1897,[1]Sheet3!A:B,2,FALSE)</f>
        <v>2700</v>
      </c>
      <c r="D1897">
        <v>1999</v>
      </c>
      <c r="E1897" s="1">
        <v>36380</v>
      </c>
      <c r="G1897" t="s">
        <v>938</v>
      </c>
      <c r="H1897" t="s">
        <v>16</v>
      </c>
      <c r="I1897" t="s">
        <v>609</v>
      </c>
      <c r="J1897">
        <v>1</v>
      </c>
      <c r="K1897">
        <v>1941</v>
      </c>
      <c r="L1897" t="s">
        <v>940</v>
      </c>
      <c r="M1897" t="s">
        <v>19</v>
      </c>
      <c r="N1897" t="s">
        <v>19</v>
      </c>
      <c r="O1897">
        <v>1</v>
      </c>
      <c r="P1897" t="s">
        <v>19</v>
      </c>
      <c r="Q1897">
        <v>58</v>
      </c>
      <c r="R1897">
        <v>3227</v>
      </c>
    </row>
    <row r="1898" spans="1:18" x14ac:dyDescent="0.2">
      <c r="A1898">
        <v>1896</v>
      </c>
      <c r="B1898">
        <v>1471</v>
      </c>
      <c r="C1898">
        <f>VLOOKUP(B1898,[1]Sheet3!A:B,2,FALSE)</f>
        <v>1208</v>
      </c>
      <c r="D1898">
        <v>1999</v>
      </c>
      <c r="E1898" s="1">
        <v>36387</v>
      </c>
      <c r="G1898" t="s">
        <v>600</v>
      </c>
      <c r="H1898" t="s">
        <v>16</v>
      </c>
      <c r="I1898" t="s">
        <v>610</v>
      </c>
      <c r="J1898">
        <v>2</v>
      </c>
      <c r="K1898">
        <v>8793</v>
      </c>
      <c r="L1898" t="s">
        <v>146</v>
      </c>
      <c r="M1898" t="s">
        <v>19</v>
      </c>
      <c r="N1898" t="s">
        <v>19</v>
      </c>
      <c r="O1898">
        <v>11</v>
      </c>
      <c r="P1898" t="s">
        <v>19</v>
      </c>
      <c r="Q1898">
        <v>100</v>
      </c>
      <c r="R1898">
        <v>1471</v>
      </c>
    </row>
    <row r="1899" spans="1:18" x14ac:dyDescent="0.2">
      <c r="A1899">
        <v>1897</v>
      </c>
      <c r="B1899">
        <v>3478</v>
      </c>
      <c r="C1899">
        <f>VLOOKUP(B1899,[1]Sheet3!A:B,2,FALSE)</f>
        <v>2944</v>
      </c>
      <c r="D1899">
        <v>1999</v>
      </c>
      <c r="E1899" s="1">
        <v>36394</v>
      </c>
      <c r="G1899" t="s">
        <v>994</v>
      </c>
      <c r="H1899" t="s">
        <v>16</v>
      </c>
      <c r="I1899" t="s">
        <v>618</v>
      </c>
      <c r="J1899">
        <v>1</v>
      </c>
      <c r="K1899">
        <v>2206</v>
      </c>
      <c r="L1899" t="s">
        <v>179</v>
      </c>
      <c r="M1899" t="s">
        <v>19</v>
      </c>
      <c r="N1899" t="s">
        <v>19</v>
      </c>
      <c r="O1899">
        <v>2</v>
      </c>
      <c r="P1899" t="s">
        <v>19</v>
      </c>
      <c r="Q1899">
        <v>64</v>
      </c>
      <c r="R1899">
        <v>3478</v>
      </c>
    </row>
    <row r="1900" spans="1:18" x14ac:dyDescent="0.2">
      <c r="A1900">
        <v>1898</v>
      </c>
      <c r="B1900">
        <v>2917</v>
      </c>
      <c r="C1900">
        <f>VLOOKUP(B1900,[1]Sheet3!A:B,2,FALSE)</f>
        <v>2450</v>
      </c>
      <c r="D1900">
        <v>1999</v>
      </c>
      <c r="E1900" s="1">
        <v>36401</v>
      </c>
      <c r="G1900" t="s">
        <v>863</v>
      </c>
      <c r="H1900" t="s">
        <v>16</v>
      </c>
      <c r="I1900" t="s">
        <v>614</v>
      </c>
      <c r="J1900">
        <v>4</v>
      </c>
      <c r="K1900">
        <v>8793</v>
      </c>
      <c r="L1900" t="s">
        <v>146</v>
      </c>
      <c r="M1900" t="s">
        <v>19</v>
      </c>
      <c r="N1900" t="s">
        <v>19</v>
      </c>
      <c r="O1900">
        <v>12</v>
      </c>
      <c r="P1900" t="s">
        <v>19</v>
      </c>
      <c r="Q1900">
        <v>68</v>
      </c>
      <c r="R1900">
        <v>2917</v>
      </c>
    </row>
    <row r="1901" spans="1:18" x14ac:dyDescent="0.2">
      <c r="A1901">
        <v>1899</v>
      </c>
      <c r="B1901">
        <v>2202</v>
      </c>
      <c r="C1901">
        <f>VLOOKUP(B1901,[1]Sheet3!A:B,2,FALSE)</f>
        <v>1939</v>
      </c>
      <c r="D1901">
        <v>1999</v>
      </c>
      <c r="E1901" s="1">
        <v>36401</v>
      </c>
      <c r="G1901" t="s">
        <v>749</v>
      </c>
      <c r="H1901" t="s">
        <v>16</v>
      </c>
      <c r="I1901" t="s">
        <v>17</v>
      </c>
      <c r="J1901">
        <v>8</v>
      </c>
      <c r="K1901">
        <v>20029</v>
      </c>
      <c r="L1901" t="s">
        <v>690</v>
      </c>
      <c r="M1901" t="s">
        <v>19</v>
      </c>
      <c r="N1901" t="s">
        <v>19</v>
      </c>
      <c r="O1901">
        <v>1</v>
      </c>
      <c r="P1901" t="s">
        <v>19</v>
      </c>
      <c r="Q1901">
        <v>32</v>
      </c>
      <c r="R1901">
        <v>2202</v>
      </c>
    </row>
    <row r="1902" spans="1:18" x14ac:dyDescent="0.2">
      <c r="A1902">
        <v>1900</v>
      </c>
      <c r="B1902">
        <v>3496</v>
      </c>
      <c r="C1902">
        <f>VLOOKUP(B1902,[1]Sheet3!A:B,2,FALSE)</f>
        <v>2962</v>
      </c>
      <c r="D1902">
        <v>1999</v>
      </c>
      <c r="E1902" s="1">
        <v>36408</v>
      </c>
      <c r="G1902" t="s">
        <v>1005</v>
      </c>
      <c r="H1902" t="s">
        <v>651</v>
      </c>
      <c r="I1902" t="s">
        <v>651</v>
      </c>
      <c r="J1902">
        <v>1</v>
      </c>
      <c r="K1902">
        <v>10423</v>
      </c>
      <c r="L1902" t="s">
        <v>226</v>
      </c>
      <c r="M1902" t="s">
        <v>19</v>
      </c>
      <c r="N1902" t="s">
        <v>19</v>
      </c>
      <c r="O1902">
        <v>1</v>
      </c>
      <c r="P1902" t="s">
        <v>19</v>
      </c>
      <c r="Q1902">
        <v>34</v>
      </c>
      <c r="R1902">
        <v>3496</v>
      </c>
    </row>
    <row r="1903" spans="1:18" x14ac:dyDescent="0.2">
      <c r="A1903">
        <v>1901</v>
      </c>
      <c r="B1903">
        <v>1695</v>
      </c>
      <c r="C1903">
        <f>VLOOKUP(B1903,[1]Sheet3!A:B,2,FALSE)</f>
        <v>1432</v>
      </c>
      <c r="D1903">
        <v>1999</v>
      </c>
      <c r="E1903" s="1">
        <v>36415</v>
      </c>
      <c r="G1903" t="s">
        <v>656</v>
      </c>
      <c r="H1903" t="s">
        <v>651</v>
      </c>
      <c r="I1903" t="s">
        <v>651</v>
      </c>
      <c r="J1903">
        <v>1</v>
      </c>
      <c r="K1903">
        <v>2170</v>
      </c>
      <c r="L1903" t="s">
        <v>71</v>
      </c>
      <c r="M1903" t="s">
        <v>19</v>
      </c>
      <c r="N1903" t="s">
        <v>19</v>
      </c>
      <c r="O1903">
        <v>11</v>
      </c>
      <c r="P1903" t="s">
        <v>19</v>
      </c>
      <c r="Q1903">
        <v>48</v>
      </c>
      <c r="R1903">
        <v>1695</v>
      </c>
    </row>
    <row r="1904" spans="1:18" x14ac:dyDescent="0.2">
      <c r="A1904">
        <v>1902</v>
      </c>
      <c r="B1904">
        <v>3457</v>
      </c>
      <c r="C1904">
        <f>VLOOKUP(B1904,[1]Sheet3!A:B,2,FALSE)</f>
        <v>2923</v>
      </c>
      <c r="D1904">
        <v>1999</v>
      </c>
      <c r="E1904" s="1">
        <v>36423</v>
      </c>
      <c r="G1904" t="s">
        <v>986</v>
      </c>
      <c r="H1904" t="s">
        <v>16</v>
      </c>
      <c r="I1904" t="s">
        <v>603</v>
      </c>
      <c r="J1904">
        <v>1</v>
      </c>
      <c r="K1904">
        <v>1329</v>
      </c>
      <c r="L1904" t="s">
        <v>181</v>
      </c>
      <c r="M1904" t="s">
        <v>19</v>
      </c>
      <c r="N1904" t="s">
        <v>19</v>
      </c>
      <c r="O1904">
        <v>5</v>
      </c>
      <c r="P1904" t="s">
        <v>19</v>
      </c>
      <c r="Q1904">
        <v>26</v>
      </c>
      <c r="R1904">
        <v>3457</v>
      </c>
    </row>
    <row r="1905" spans="1:18" x14ac:dyDescent="0.2">
      <c r="A1905">
        <v>1903</v>
      </c>
      <c r="B1905">
        <v>1057</v>
      </c>
      <c r="C1905">
        <f>VLOOKUP(B1905,[1]Sheet3!A:B,2,FALSE)</f>
        <v>810</v>
      </c>
      <c r="D1905">
        <v>1999</v>
      </c>
      <c r="E1905" s="1">
        <v>36429</v>
      </c>
      <c r="G1905" t="s">
        <v>479</v>
      </c>
      <c r="H1905" t="s">
        <v>16</v>
      </c>
      <c r="I1905" t="s">
        <v>51</v>
      </c>
      <c r="J1905">
        <v>1</v>
      </c>
      <c r="K1905">
        <v>2246</v>
      </c>
      <c r="L1905" t="s">
        <v>480</v>
      </c>
      <c r="M1905" t="s">
        <v>19</v>
      </c>
      <c r="N1905" t="s">
        <v>19</v>
      </c>
      <c r="O1905">
        <v>3</v>
      </c>
      <c r="P1905" t="s">
        <v>19</v>
      </c>
      <c r="Q1905">
        <v>34</v>
      </c>
      <c r="R1905">
        <v>1057</v>
      </c>
    </row>
    <row r="1906" spans="1:18" x14ac:dyDescent="0.2">
      <c r="A1906">
        <v>1904</v>
      </c>
      <c r="B1906">
        <v>3579</v>
      </c>
      <c r="C1906">
        <f>VLOOKUP(B1906,[1]Sheet3!A:B,2,FALSE)</f>
        <v>3031</v>
      </c>
      <c r="D1906">
        <v>1999</v>
      </c>
      <c r="E1906" s="1">
        <v>36436</v>
      </c>
      <c r="G1906" t="s">
        <v>1023</v>
      </c>
      <c r="H1906" t="s">
        <v>16</v>
      </c>
      <c r="I1906" t="s">
        <v>113</v>
      </c>
      <c r="J1906">
        <v>1</v>
      </c>
      <c r="K1906">
        <v>2206</v>
      </c>
      <c r="L1906" t="s">
        <v>179</v>
      </c>
      <c r="M1906" t="s">
        <v>19</v>
      </c>
      <c r="N1906" t="s">
        <v>19</v>
      </c>
      <c r="O1906">
        <v>3</v>
      </c>
      <c r="P1906" t="s">
        <v>19</v>
      </c>
      <c r="Q1906">
        <v>48</v>
      </c>
      <c r="R1906">
        <v>3579</v>
      </c>
    </row>
    <row r="1907" spans="1:18" x14ac:dyDescent="0.2">
      <c r="A1907">
        <v>1905</v>
      </c>
      <c r="B1907">
        <v>3546</v>
      </c>
      <c r="C1907">
        <f>VLOOKUP(B1907,[1]Sheet3!A:B,2,FALSE)</f>
        <v>2998</v>
      </c>
      <c r="D1907">
        <v>1999</v>
      </c>
      <c r="E1907" s="1">
        <v>36443</v>
      </c>
      <c r="G1907" t="s">
        <v>1013</v>
      </c>
      <c r="H1907" t="s">
        <v>16</v>
      </c>
      <c r="I1907" t="s">
        <v>894</v>
      </c>
      <c r="J1907">
        <v>1</v>
      </c>
      <c r="K1907">
        <v>20029</v>
      </c>
      <c r="L1907" t="s">
        <v>690</v>
      </c>
      <c r="M1907" t="s">
        <v>19</v>
      </c>
      <c r="N1907" t="s">
        <v>19</v>
      </c>
      <c r="O1907">
        <v>2</v>
      </c>
      <c r="P1907" t="s">
        <v>19</v>
      </c>
      <c r="Q1907">
        <v>48</v>
      </c>
      <c r="R1907">
        <v>3546</v>
      </c>
    </row>
    <row r="1908" spans="1:18" x14ac:dyDescent="0.2">
      <c r="A1908">
        <v>1906</v>
      </c>
      <c r="B1908">
        <v>2772</v>
      </c>
      <c r="C1908">
        <f>VLOOKUP(B1908,[1]Sheet3!A:B,2,FALSE)</f>
        <v>2341</v>
      </c>
      <c r="D1908">
        <v>1999</v>
      </c>
      <c r="E1908" s="1">
        <v>36450</v>
      </c>
      <c r="G1908" t="s">
        <v>824</v>
      </c>
      <c r="H1908" t="s">
        <v>16</v>
      </c>
      <c r="I1908" t="s">
        <v>17</v>
      </c>
      <c r="J1908">
        <v>1</v>
      </c>
      <c r="K1908">
        <v>10809</v>
      </c>
      <c r="L1908" t="s">
        <v>145</v>
      </c>
      <c r="M1908" t="s">
        <v>19</v>
      </c>
      <c r="N1908" t="s">
        <v>19</v>
      </c>
      <c r="O1908">
        <v>4</v>
      </c>
      <c r="P1908" t="s">
        <v>19</v>
      </c>
      <c r="Q1908">
        <v>52</v>
      </c>
      <c r="R1908">
        <v>2772</v>
      </c>
    </row>
    <row r="1909" spans="1:18" x14ac:dyDescent="0.2">
      <c r="A1909">
        <v>1907</v>
      </c>
      <c r="B1909">
        <v>3069</v>
      </c>
      <c r="C1909">
        <f>VLOOKUP(B1909,[1]Sheet3!A:B,2,FALSE)</f>
        <v>2589</v>
      </c>
      <c r="D1909">
        <v>1999</v>
      </c>
      <c r="E1909" s="1">
        <v>36457</v>
      </c>
      <c r="G1909" t="s">
        <v>909</v>
      </c>
      <c r="H1909" t="s">
        <v>16</v>
      </c>
      <c r="I1909" t="s">
        <v>355</v>
      </c>
      <c r="J1909">
        <v>1</v>
      </c>
      <c r="K1909">
        <v>8793</v>
      </c>
      <c r="L1909" t="s">
        <v>146</v>
      </c>
      <c r="M1909" t="s">
        <v>19</v>
      </c>
      <c r="N1909" t="s">
        <v>19</v>
      </c>
      <c r="O1909">
        <v>13</v>
      </c>
      <c r="P1909" t="s">
        <v>19</v>
      </c>
      <c r="Q1909">
        <v>58</v>
      </c>
      <c r="R1909">
        <v>3069</v>
      </c>
    </row>
    <row r="1910" spans="1:18" x14ac:dyDescent="0.2">
      <c r="A1910">
        <v>1908</v>
      </c>
      <c r="B1910">
        <v>2490</v>
      </c>
      <c r="C1910">
        <f>VLOOKUP(B1910,[1]Sheet3!A:B,2,FALSE)</f>
        <v>2223</v>
      </c>
      <c r="D1910">
        <v>1999</v>
      </c>
      <c r="E1910" s="1">
        <v>36464</v>
      </c>
      <c r="G1910" t="s">
        <v>799</v>
      </c>
      <c r="H1910" t="s">
        <v>16</v>
      </c>
      <c r="I1910" t="s">
        <v>51</v>
      </c>
      <c r="J1910">
        <v>1</v>
      </c>
      <c r="K1910">
        <v>8793</v>
      </c>
      <c r="L1910" t="s">
        <v>146</v>
      </c>
      <c r="M1910" t="s">
        <v>19</v>
      </c>
      <c r="N1910" t="s">
        <v>19</v>
      </c>
      <c r="O1910">
        <v>14</v>
      </c>
      <c r="P1910" t="s">
        <v>19</v>
      </c>
      <c r="Q1910">
        <v>60</v>
      </c>
      <c r="R1910">
        <v>2490</v>
      </c>
    </row>
    <row r="1911" spans="1:18" x14ac:dyDescent="0.2">
      <c r="A1911">
        <v>1909</v>
      </c>
      <c r="B1911">
        <v>2859</v>
      </c>
      <c r="C1911">
        <f>VLOOKUP(B1911,[1]Sheet3!A:B,2,FALSE)</f>
        <v>2392</v>
      </c>
      <c r="D1911">
        <v>1999</v>
      </c>
      <c r="E1911" s="1">
        <v>36464</v>
      </c>
      <c r="G1911" t="s">
        <v>843</v>
      </c>
      <c r="H1911" t="s">
        <v>16</v>
      </c>
      <c r="I1911" t="s">
        <v>836</v>
      </c>
      <c r="J1911">
        <v>1</v>
      </c>
      <c r="K1911">
        <v>6617</v>
      </c>
      <c r="L1911" t="s">
        <v>844</v>
      </c>
      <c r="M1911" t="s">
        <v>19</v>
      </c>
      <c r="N1911" t="s">
        <v>19</v>
      </c>
      <c r="O1911">
        <v>2</v>
      </c>
      <c r="P1911" t="s">
        <v>19</v>
      </c>
      <c r="Q1911">
        <v>24</v>
      </c>
      <c r="R1911">
        <v>2859</v>
      </c>
    </row>
    <row r="1912" spans="1:18" x14ac:dyDescent="0.2">
      <c r="A1912">
        <v>1910</v>
      </c>
      <c r="B1912">
        <v>2894</v>
      </c>
      <c r="C1912">
        <f>VLOOKUP(B1912,[1]Sheet3!A:B,2,FALSE)</f>
        <v>2427</v>
      </c>
      <c r="D1912">
        <v>1999</v>
      </c>
      <c r="E1912" s="1">
        <v>36471</v>
      </c>
      <c r="G1912" t="s">
        <v>857</v>
      </c>
      <c r="H1912" t="s">
        <v>859</v>
      </c>
      <c r="I1912" t="s">
        <v>859</v>
      </c>
      <c r="J1912">
        <v>4</v>
      </c>
      <c r="K1912">
        <v>8793</v>
      </c>
      <c r="L1912" t="s">
        <v>146</v>
      </c>
      <c r="M1912" t="s">
        <v>19</v>
      </c>
      <c r="N1912" t="s">
        <v>19</v>
      </c>
      <c r="O1912">
        <v>15</v>
      </c>
      <c r="P1912" t="s">
        <v>19</v>
      </c>
      <c r="Q1912">
        <v>70</v>
      </c>
      <c r="R1912">
        <v>2894</v>
      </c>
    </row>
    <row r="1913" spans="1:18" x14ac:dyDescent="0.2">
      <c r="A1913">
        <v>1911</v>
      </c>
      <c r="B1913">
        <v>146</v>
      </c>
      <c r="C1913">
        <f>VLOOKUP(B1913,[1]Sheet3!A:B,2,FALSE)</f>
        <v>138</v>
      </c>
      <c r="D1913">
        <v>2000</v>
      </c>
      <c r="E1913" s="1">
        <v>36534</v>
      </c>
      <c r="G1913" t="s">
        <v>142</v>
      </c>
      <c r="H1913" t="s">
        <v>16</v>
      </c>
      <c r="I1913" t="s">
        <v>127</v>
      </c>
      <c r="J1913">
        <v>1</v>
      </c>
      <c r="K1913">
        <v>8793</v>
      </c>
      <c r="L1913" t="s">
        <v>146</v>
      </c>
      <c r="M1913" t="s">
        <v>19</v>
      </c>
      <c r="N1913" t="s">
        <v>19</v>
      </c>
      <c r="O1913">
        <v>16</v>
      </c>
      <c r="P1913" t="s">
        <v>19</v>
      </c>
      <c r="Q1913">
        <v>54</v>
      </c>
      <c r="R1913">
        <v>146</v>
      </c>
    </row>
    <row r="1914" spans="1:18" x14ac:dyDescent="0.2">
      <c r="A1914">
        <v>1912</v>
      </c>
      <c r="B1914">
        <v>217</v>
      </c>
      <c r="C1914">
        <f>VLOOKUP(B1914,[1]Sheet3!A:B,2,FALSE)</f>
        <v>209</v>
      </c>
      <c r="D1914">
        <v>2000</v>
      </c>
      <c r="E1914" s="1">
        <v>36541</v>
      </c>
      <c r="G1914" t="s">
        <v>171</v>
      </c>
      <c r="H1914" t="s">
        <v>16</v>
      </c>
      <c r="I1914" t="s">
        <v>127</v>
      </c>
      <c r="J1914">
        <v>1</v>
      </c>
      <c r="K1914">
        <v>1042</v>
      </c>
      <c r="L1914" t="s">
        <v>154</v>
      </c>
      <c r="M1914" t="s">
        <v>19</v>
      </c>
      <c r="N1914" t="s">
        <v>19</v>
      </c>
      <c r="O1914">
        <v>12</v>
      </c>
      <c r="P1914" t="s">
        <v>19</v>
      </c>
      <c r="Q1914">
        <v>50</v>
      </c>
      <c r="R1914">
        <v>217</v>
      </c>
    </row>
    <row r="1915" spans="1:18" x14ac:dyDescent="0.2">
      <c r="A1915">
        <v>1913</v>
      </c>
      <c r="B1915">
        <v>331</v>
      </c>
      <c r="C1915">
        <f>VLOOKUP(B1915,[1]Sheet3!A:B,2,FALSE)</f>
        <v>267</v>
      </c>
      <c r="D1915">
        <v>2000</v>
      </c>
      <c r="E1915" s="1">
        <v>36548</v>
      </c>
      <c r="G1915" t="s">
        <v>222</v>
      </c>
      <c r="H1915" t="s">
        <v>16</v>
      </c>
      <c r="I1915" t="s">
        <v>147</v>
      </c>
      <c r="J1915">
        <v>1</v>
      </c>
      <c r="K1915">
        <v>12660</v>
      </c>
      <c r="L1915" t="s">
        <v>228</v>
      </c>
      <c r="M1915" t="s">
        <v>19</v>
      </c>
      <c r="N1915" t="s">
        <v>19</v>
      </c>
      <c r="O1915">
        <v>3</v>
      </c>
      <c r="P1915" t="s">
        <v>19</v>
      </c>
      <c r="Q1915">
        <v>56</v>
      </c>
      <c r="R1915">
        <v>331</v>
      </c>
    </row>
    <row r="1916" spans="1:18" x14ac:dyDescent="0.2">
      <c r="A1916">
        <v>1914</v>
      </c>
      <c r="B1916">
        <v>647</v>
      </c>
      <c r="C1916">
        <f>VLOOKUP(B1916,[1]Sheet3!A:B,2,FALSE)</f>
        <v>403</v>
      </c>
      <c r="D1916">
        <v>2000</v>
      </c>
      <c r="E1916" s="1">
        <v>36555</v>
      </c>
      <c r="G1916" t="s">
        <v>301</v>
      </c>
      <c r="H1916" t="s">
        <v>16</v>
      </c>
      <c r="I1916" t="s">
        <v>290</v>
      </c>
      <c r="J1916">
        <v>1</v>
      </c>
      <c r="K1916">
        <v>1677</v>
      </c>
      <c r="L1916" t="s">
        <v>304</v>
      </c>
      <c r="M1916" t="s">
        <v>19</v>
      </c>
      <c r="N1916" t="s">
        <v>19</v>
      </c>
      <c r="O1916">
        <v>5</v>
      </c>
      <c r="P1916" t="s">
        <v>19</v>
      </c>
      <c r="Q1916">
        <v>62</v>
      </c>
      <c r="R1916">
        <v>647</v>
      </c>
    </row>
    <row r="1917" spans="1:18" x14ac:dyDescent="0.2">
      <c r="A1917">
        <v>1915</v>
      </c>
      <c r="B1917">
        <v>2571</v>
      </c>
      <c r="C1917">
        <f>VLOOKUP(B1917,[1]Sheet3!A:B,2,FALSE)</f>
        <v>2259</v>
      </c>
      <c r="D1917">
        <v>2000</v>
      </c>
      <c r="E1917" s="1">
        <v>36562</v>
      </c>
      <c r="G1917" t="s">
        <v>805</v>
      </c>
      <c r="H1917" t="s">
        <v>16</v>
      </c>
      <c r="I1917" t="s">
        <v>147</v>
      </c>
      <c r="J1917">
        <v>1</v>
      </c>
      <c r="K1917">
        <v>8793</v>
      </c>
      <c r="L1917" t="s">
        <v>146</v>
      </c>
      <c r="M1917" t="s">
        <v>19</v>
      </c>
      <c r="N1917" t="s">
        <v>19</v>
      </c>
      <c r="O1917">
        <v>17</v>
      </c>
      <c r="P1917" t="s">
        <v>19</v>
      </c>
      <c r="Q1917">
        <v>64</v>
      </c>
      <c r="R1917">
        <v>2571</v>
      </c>
    </row>
    <row r="1918" spans="1:18" x14ac:dyDescent="0.2">
      <c r="A1918">
        <v>1916</v>
      </c>
      <c r="B1918">
        <v>543</v>
      </c>
      <c r="C1918">
        <f>VLOOKUP(B1918,[1]Sheet3!A:B,2,FALSE)</f>
        <v>332</v>
      </c>
      <c r="D1918">
        <v>2000</v>
      </c>
      <c r="E1918" s="1">
        <v>36569</v>
      </c>
      <c r="G1918" t="s">
        <v>255</v>
      </c>
      <c r="H1918" t="s">
        <v>16</v>
      </c>
      <c r="I1918" t="s">
        <v>147</v>
      </c>
      <c r="J1918">
        <v>1</v>
      </c>
      <c r="K1918">
        <v>1810</v>
      </c>
      <c r="L1918" t="s">
        <v>64</v>
      </c>
      <c r="M1918" t="s">
        <v>19</v>
      </c>
      <c r="N1918" t="s">
        <v>19</v>
      </c>
      <c r="O1918">
        <v>14</v>
      </c>
      <c r="P1918" t="s">
        <v>19</v>
      </c>
      <c r="Q1918">
        <v>52</v>
      </c>
      <c r="R1918">
        <v>543</v>
      </c>
    </row>
    <row r="1919" spans="1:18" x14ac:dyDescent="0.2">
      <c r="A1919">
        <v>1917</v>
      </c>
      <c r="B1919">
        <v>732</v>
      </c>
      <c r="C1919">
        <f>VLOOKUP(B1919,[1]Sheet3!A:B,2,FALSE)</f>
        <v>488</v>
      </c>
      <c r="D1919">
        <v>2000</v>
      </c>
      <c r="E1919" s="1">
        <v>36576</v>
      </c>
      <c r="G1919" t="s">
        <v>331</v>
      </c>
      <c r="H1919" t="s">
        <v>16</v>
      </c>
      <c r="I1919" t="s">
        <v>147</v>
      </c>
      <c r="J1919">
        <v>1</v>
      </c>
      <c r="K1919">
        <v>2214</v>
      </c>
      <c r="L1919" t="s">
        <v>334</v>
      </c>
      <c r="M1919" t="s">
        <v>19</v>
      </c>
      <c r="N1919" t="s">
        <v>19</v>
      </c>
      <c r="O1919">
        <v>1</v>
      </c>
      <c r="P1919" t="s">
        <v>19</v>
      </c>
      <c r="Q1919">
        <v>68</v>
      </c>
      <c r="R1919">
        <v>732</v>
      </c>
    </row>
    <row r="1920" spans="1:18" x14ac:dyDescent="0.2">
      <c r="A1920">
        <v>1918</v>
      </c>
      <c r="B1920">
        <v>1026</v>
      </c>
      <c r="C1920">
        <f>VLOOKUP(B1920,[1]Sheet3!A:B,2,FALSE)</f>
        <v>779</v>
      </c>
      <c r="D1920">
        <v>2000</v>
      </c>
      <c r="E1920" s="1">
        <v>36583</v>
      </c>
      <c r="G1920" t="s">
        <v>457</v>
      </c>
      <c r="H1920" t="s">
        <v>16</v>
      </c>
      <c r="I1920" t="s">
        <v>147</v>
      </c>
      <c r="J1920">
        <v>4</v>
      </c>
      <c r="K1920">
        <v>19825</v>
      </c>
      <c r="L1920" t="s">
        <v>460</v>
      </c>
      <c r="M1920" t="s">
        <v>19</v>
      </c>
      <c r="N1920" t="s">
        <v>19</v>
      </c>
      <c r="O1920">
        <v>1</v>
      </c>
      <c r="P1920" t="s">
        <v>19</v>
      </c>
      <c r="Q1920">
        <v>76</v>
      </c>
      <c r="R1920">
        <v>1026</v>
      </c>
    </row>
    <row r="1921" spans="1:18" x14ac:dyDescent="0.2">
      <c r="A1921">
        <v>1919</v>
      </c>
      <c r="B1921">
        <v>3339</v>
      </c>
      <c r="C1921">
        <f>VLOOKUP(B1921,[1]Sheet3!A:B,2,FALSE)</f>
        <v>2806</v>
      </c>
      <c r="D1921">
        <v>2000</v>
      </c>
      <c r="E1921" s="1">
        <v>36583</v>
      </c>
      <c r="G1921" t="s">
        <v>964</v>
      </c>
      <c r="H1921" t="s">
        <v>16</v>
      </c>
      <c r="I1921" t="s">
        <v>290</v>
      </c>
      <c r="J1921">
        <v>8</v>
      </c>
      <c r="K1921">
        <v>1175</v>
      </c>
      <c r="L1921" t="s">
        <v>966</v>
      </c>
      <c r="M1921" t="s">
        <v>19</v>
      </c>
      <c r="N1921" t="s">
        <v>19</v>
      </c>
      <c r="O1921">
        <v>1</v>
      </c>
      <c r="P1921" t="s">
        <v>19</v>
      </c>
      <c r="Q1921">
        <v>24</v>
      </c>
      <c r="R1921">
        <v>3339</v>
      </c>
    </row>
    <row r="1922" spans="1:18" x14ac:dyDescent="0.2">
      <c r="A1922">
        <v>1920</v>
      </c>
      <c r="B1922">
        <v>3385</v>
      </c>
      <c r="C1922">
        <f>VLOOKUP(B1922,[1]Sheet3!A:B,2,FALSE)</f>
        <v>2851</v>
      </c>
      <c r="D1922">
        <v>2000</v>
      </c>
      <c r="E1922" s="1">
        <v>36590</v>
      </c>
      <c r="G1922" t="s">
        <v>973</v>
      </c>
      <c r="H1922" t="s">
        <v>16</v>
      </c>
      <c r="I1922" t="s">
        <v>355</v>
      </c>
      <c r="J1922">
        <v>1</v>
      </c>
      <c r="K1922">
        <v>10809</v>
      </c>
      <c r="L1922" t="s">
        <v>145</v>
      </c>
      <c r="M1922" t="s">
        <v>19</v>
      </c>
      <c r="N1922" t="s">
        <v>19</v>
      </c>
      <c r="O1922">
        <v>5</v>
      </c>
      <c r="P1922" t="s">
        <v>19</v>
      </c>
      <c r="Q1922">
        <v>54</v>
      </c>
      <c r="R1922">
        <v>3385</v>
      </c>
    </row>
    <row r="1923" spans="1:18" x14ac:dyDescent="0.2">
      <c r="A1923">
        <v>1921</v>
      </c>
      <c r="B1923">
        <v>832</v>
      </c>
      <c r="C1923">
        <f>VLOOKUP(B1923,[1]Sheet3!A:B,2,FALSE)</f>
        <v>585</v>
      </c>
      <c r="D1923">
        <v>2000</v>
      </c>
      <c r="E1923" s="1">
        <v>36597</v>
      </c>
      <c r="G1923" t="s">
        <v>365</v>
      </c>
      <c r="H1923" t="s">
        <v>16</v>
      </c>
      <c r="I1923" t="s">
        <v>355</v>
      </c>
      <c r="J1923">
        <v>1</v>
      </c>
      <c r="K1923">
        <v>6575</v>
      </c>
      <c r="L1923" t="s">
        <v>366</v>
      </c>
      <c r="M1923" t="s">
        <v>19</v>
      </c>
      <c r="N1923" t="s">
        <v>19</v>
      </c>
      <c r="O1923">
        <v>2</v>
      </c>
      <c r="P1923" t="s">
        <v>19</v>
      </c>
      <c r="Q1923">
        <v>46</v>
      </c>
      <c r="R1923">
        <v>832</v>
      </c>
    </row>
    <row r="1924" spans="1:18" x14ac:dyDescent="0.2">
      <c r="A1924">
        <v>1922</v>
      </c>
      <c r="B1924">
        <v>883</v>
      </c>
      <c r="C1924">
        <f>VLOOKUP(B1924,[1]Sheet3!A:B,2,FALSE)</f>
        <v>636</v>
      </c>
      <c r="D1924">
        <v>2000</v>
      </c>
      <c r="E1924" s="1">
        <v>36604</v>
      </c>
      <c r="G1924" t="s">
        <v>390</v>
      </c>
      <c r="H1924" t="s">
        <v>16</v>
      </c>
      <c r="I1924" t="s">
        <v>355</v>
      </c>
      <c r="J1924">
        <v>1</v>
      </c>
      <c r="K1924">
        <v>8793</v>
      </c>
      <c r="L1924" t="s">
        <v>146</v>
      </c>
      <c r="M1924" t="s">
        <v>19</v>
      </c>
      <c r="N1924" t="s">
        <v>19</v>
      </c>
      <c r="O1924">
        <v>18</v>
      </c>
      <c r="P1924" t="s">
        <v>19</v>
      </c>
      <c r="Q1924">
        <v>68</v>
      </c>
      <c r="R1924">
        <v>883</v>
      </c>
    </row>
    <row r="1925" spans="1:18" x14ac:dyDescent="0.2">
      <c r="A1925">
        <v>1923</v>
      </c>
      <c r="B1925">
        <v>955</v>
      </c>
      <c r="C1925">
        <f>VLOOKUP(B1925,[1]Sheet3!A:B,2,FALSE)</f>
        <v>708</v>
      </c>
      <c r="D1925">
        <v>2000</v>
      </c>
      <c r="E1925" s="1">
        <v>36611</v>
      </c>
      <c r="G1925" t="s">
        <v>427</v>
      </c>
      <c r="H1925" t="s">
        <v>16</v>
      </c>
      <c r="I1925" t="s">
        <v>355</v>
      </c>
      <c r="J1925">
        <v>6</v>
      </c>
      <c r="K1925">
        <v>2170</v>
      </c>
      <c r="L1925" t="s">
        <v>71</v>
      </c>
      <c r="M1925" t="s">
        <v>19</v>
      </c>
      <c r="N1925" t="s">
        <v>19</v>
      </c>
      <c r="O1925">
        <v>12</v>
      </c>
      <c r="P1925" t="s">
        <v>19</v>
      </c>
      <c r="Q1925">
        <v>80</v>
      </c>
      <c r="R1925">
        <v>955</v>
      </c>
    </row>
    <row r="1926" spans="1:18" x14ac:dyDescent="0.2">
      <c r="A1926">
        <v>1924</v>
      </c>
      <c r="B1926">
        <v>3269</v>
      </c>
      <c r="C1926">
        <f>VLOOKUP(B1926,[1]Sheet3!A:B,2,FALSE)</f>
        <v>2742</v>
      </c>
      <c r="D1926">
        <v>2000</v>
      </c>
      <c r="E1926" s="1">
        <v>36618</v>
      </c>
      <c r="G1926" t="s">
        <v>946</v>
      </c>
      <c r="H1926" t="s">
        <v>16</v>
      </c>
      <c r="I1926" t="s">
        <v>113</v>
      </c>
      <c r="J1926">
        <v>1</v>
      </c>
      <c r="K1926">
        <v>1810</v>
      </c>
      <c r="L1926" t="s">
        <v>64</v>
      </c>
      <c r="M1926" t="s">
        <v>19</v>
      </c>
      <c r="N1926" t="s">
        <v>19</v>
      </c>
      <c r="O1926">
        <v>15</v>
      </c>
      <c r="P1926" t="s">
        <v>19</v>
      </c>
      <c r="Q1926">
        <v>50</v>
      </c>
      <c r="R1926">
        <v>3269</v>
      </c>
    </row>
    <row r="1927" spans="1:18" x14ac:dyDescent="0.2">
      <c r="A1927">
        <v>1925</v>
      </c>
      <c r="B1927">
        <v>1151</v>
      </c>
      <c r="C1927">
        <f>VLOOKUP(B1927,[1]Sheet3!A:B,2,FALSE)</f>
        <v>902</v>
      </c>
      <c r="D1927">
        <v>2000</v>
      </c>
      <c r="E1927" s="1">
        <v>36625</v>
      </c>
      <c r="G1927" t="s">
        <v>501</v>
      </c>
      <c r="H1927" t="s">
        <v>16</v>
      </c>
      <c r="I1927" t="s">
        <v>113</v>
      </c>
      <c r="J1927">
        <v>2</v>
      </c>
      <c r="K1927">
        <v>6567</v>
      </c>
      <c r="L1927" t="s">
        <v>69</v>
      </c>
      <c r="M1927" t="s">
        <v>19</v>
      </c>
      <c r="N1927" t="s">
        <v>19</v>
      </c>
      <c r="O1927">
        <v>9</v>
      </c>
      <c r="P1927" t="s">
        <v>19</v>
      </c>
      <c r="Q1927">
        <v>100</v>
      </c>
      <c r="R1927">
        <v>1151</v>
      </c>
    </row>
    <row r="1928" spans="1:18" x14ac:dyDescent="0.2">
      <c r="A1928">
        <v>1926</v>
      </c>
      <c r="B1928">
        <v>1238</v>
      </c>
      <c r="C1928">
        <f>VLOOKUP(B1928,[1]Sheet3!A:B,2,FALSE)</f>
        <v>989</v>
      </c>
      <c r="D1928">
        <v>2000</v>
      </c>
      <c r="E1928" s="1">
        <v>36632</v>
      </c>
      <c r="G1928" t="s">
        <v>523</v>
      </c>
      <c r="H1928" t="s">
        <v>16</v>
      </c>
      <c r="I1928" t="s">
        <v>511</v>
      </c>
      <c r="J1928">
        <v>1</v>
      </c>
      <c r="K1928">
        <v>20229</v>
      </c>
      <c r="L1928" t="s">
        <v>512</v>
      </c>
      <c r="M1928" t="s">
        <v>19</v>
      </c>
      <c r="N1928" t="s">
        <v>19</v>
      </c>
      <c r="O1928">
        <v>2</v>
      </c>
      <c r="P1928" t="s">
        <v>19</v>
      </c>
      <c r="Q1928">
        <v>56</v>
      </c>
      <c r="R1928">
        <v>1238</v>
      </c>
    </row>
    <row r="1929" spans="1:18" x14ac:dyDescent="0.2">
      <c r="A1929">
        <v>1927</v>
      </c>
      <c r="B1929">
        <v>2229</v>
      </c>
      <c r="C1929">
        <f>VLOOKUP(B1929,[1]Sheet3!A:B,2,FALSE)</f>
        <v>1966</v>
      </c>
      <c r="D1929">
        <v>2000</v>
      </c>
      <c r="E1929" s="1">
        <v>36639</v>
      </c>
      <c r="G1929" t="s">
        <v>763</v>
      </c>
      <c r="H1929" t="s">
        <v>16</v>
      </c>
      <c r="I1929" t="s">
        <v>572</v>
      </c>
      <c r="J1929">
        <v>1</v>
      </c>
      <c r="K1929">
        <v>2170</v>
      </c>
      <c r="L1929" t="s">
        <v>71</v>
      </c>
      <c r="M1929" t="s">
        <v>19</v>
      </c>
      <c r="N1929" t="s">
        <v>19</v>
      </c>
      <c r="O1929">
        <v>13</v>
      </c>
      <c r="P1929" t="s">
        <v>19</v>
      </c>
      <c r="Q1929">
        <v>50</v>
      </c>
      <c r="R1929">
        <v>2229</v>
      </c>
    </row>
    <row r="1930" spans="1:18" x14ac:dyDescent="0.2">
      <c r="A1930">
        <v>1928</v>
      </c>
      <c r="B1930">
        <v>49</v>
      </c>
      <c r="C1930">
        <f>VLOOKUP(B1930,[1]Sheet3!A:B,2,FALSE)</f>
        <v>49</v>
      </c>
      <c r="D1930">
        <v>2000</v>
      </c>
      <c r="E1930" s="1">
        <v>36646</v>
      </c>
      <c r="G1930" t="s">
        <v>57</v>
      </c>
      <c r="H1930" t="s">
        <v>16</v>
      </c>
      <c r="I1930" t="s">
        <v>51</v>
      </c>
      <c r="J1930">
        <v>1</v>
      </c>
      <c r="K1930">
        <v>10885</v>
      </c>
      <c r="L1930" t="s">
        <v>72</v>
      </c>
      <c r="M1930" t="s">
        <v>19</v>
      </c>
      <c r="N1930" t="s">
        <v>19</v>
      </c>
      <c r="O1930">
        <v>1</v>
      </c>
      <c r="P1930" t="s">
        <v>19</v>
      </c>
      <c r="Q1930">
        <v>46</v>
      </c>
      <c r="R1930">
        <v>49</v>
      </c>
    </row>
    <row r="1931" spans="1:18" x14ac:dyDescent="0.2">
      <c r="A1931">
        <v>1929</v>
      </c>
      <c r="B1931">
        <v>1292</v>
      </c>
      <c r="C1931">
        <f>VLOOKUP(B1931,[1]Sheet3!A:B,2,FALSE)</f>
        <v>1043</v>
      </c>
      <c r="D1931">
        <v>2000</v>
      </c>
      <c r="E1931" s="1">
        <v>36653</v>
      </c>
      <c r="G1931" t="s">
        <v>545</v>
      </c>
      <c r="H1931" t="s">
        <v>16</v>
      </c>
      <c r="I1931" t="s">
        <v>533</v>
      </c>
      <c r="J1931">
        <v>1</v>
      </c>
      <c r="K1931">
        <v>12823</v>
      </c>
      <c r="L1931" t="s">
        <v>546</v>
      </c>
      <c r="M1931" t="s">
        <v>19</v>
      </c>
      <c r="N1931" t="s">
        <v>19</v>
      </c>
      <c r="O1931">
        <v>3</v>
      </c>
      <c r="P1931" t="s">
        <v>19</v>
      </c>
      <c r="Q1931">
        <v>54</v>
      </c>
      <c r="R1931">
        <v>1292</v>
      </c>
    </row>
    <row r="1932" spans="1:18" x14ac:dyDescent="0.2">
      <c r="A1932">
        <v>1930</v>
      </c>
      <c r="B1932">
        <v>1395</v>
      </c>
      <c r="C1932">
        <f>VLOOKUP(B1932,[1]Sheet3!A:B,2,FALSE)</f>
        <v>1139</v>
      </c>
      <c r="D1932">
        <v>2000</v>
      </c>
      <c r="E1932" s="1">
        <v>36660</v>
      </c>
      <c r="G1932" t="s">
        <v>592</v>
      </c>
      <c r="H1932" t="s">
        <v>16</v>
      </c>
      <c r="I1932" t="s">
        <v>51</v>
      </c>
      <c r="J1932">
        <v>1</v>
      </c>
      <c r="K1932">
        <v>12660</v>
      </c>
      <c r="L1932" t="s">
        <v>228</v>
      </c>
      <c r="M1932" t="s">
        <v>19</v>
      </c>
      <c r="N1932" t="s">
        <v>19</v>
      </c>
      <c r="O1932">
        <v>4</v>
      </c>
      <c r="P1932" t="s">
        <v>19</v>
      </c>
      <c r="Q1932">
        <v>66</v>
      </c>
      <c r="R1932">
        <v>1395</v>
      </c>
    </row>
    <row r="1933" spans="1:18" x14ac:dyDescent="0.2">
      <c r="A1933">
        <v>1931</v>
      </c>
      <c r="B1933">
        <v>1574</v>
      </c>
      <c r="C1933">
        <f>VLOOKUP(B1933,[1]Sheet3!A:B,2,FALSE)</f>
        <v>1311</v>
      </c>
      <c r="D1933">
        <v>2000</v>
      </c>
      <c r="E1933" s="1">
        <v>36667</v>
      </c>
      <c r="G1933" t="s">
        <v>628</v>
      </c>
      <c r="H1933" t="s">
        <v>16</v>
      </c>
      <c r="I1933" t="s">
        <v>51</v>
      </c>
      <c r="J1933">
        <v>1</v>
      </c>
      <c r="K1933">
        <v>1810</v>
      </c>
      <c r="L1933" t="s">
        <v>64</v>
      </c>
      <c r="M1933" t="s">
        <v>19</v>
      </c>
      <c r="N1933" t="s">
        <v>19</v>
      </c>
      <c r="O1933">
        <v>16</v>
      </c>
      <c r="P1933" t="s">
        <v>19</v>
      </c>
      <c r="Q1933">
        <v>58</v>
      </c>
      <c r="R1933">
        <v>1574</v>
      </c>
    </row>
    <row r="1934" spans="1:18" x14ac:dyDescent="0.2">
      <c r="A1934">
        <v>1932</v>
      </c>
      <c r="B1934">
        <v>1649</v>
      </c>
      <c r="C1934">
        <f>VLOOKUP(B1934,[1]Sheet3!A:B,2,FALSE)</f>
        <v>1386</v>
      </c>
      <c r="D1934">
        <v>2000</v>
      </c>
      <c r="E1934" s="1">
        <v>36674</v>
      </c>
      <c r="G1934" t="s">
        <v>647</v>
      </c>
      <c r="H1934" t="s">
        <v>16</v>
      </c>
      <c r="I1934" t="s">
        <v>614</v>
      </c>
      <c r="J1934">
        <v>1</v>
      </c>
      <c r="K1934">
        <v>8793</v>
      </c>
      <c r="L1934" t="s">
        <v>146</v>
      </c>
      <c r="M1934" t="s">
        <v>19</v>
      </c>
      <c r="N1934" t="s">
        <v>19</v>
      </c>
      <c r="O1934">
        <v>19</v>
      </c>
      <c r="P1934" t="s">
        <v>19</v>
      </c>
      <c r="Q1934">
        <v>64</v>
      </c>
      <c r="R1934">
        <v>1649</v>
      </c>
    </row>
    <row r="1935" spans="1:18" x14ac:dyDescent="0.2">
      <c r="A1935">
        <v>1933</v>
      </c>
      <c r="B1935">
        <v>3424</v>
      </c>
      <c r="C1935">
        <f>VLOOKUP(B1935,[1]Sheet3!A:B,2,FALSE)</f>
        <v>2890</v>
      </c>
      <c r="D1935">
        <v>2000</v>
      </c>
      <c r="E1935" s="1">
        <v>36681</v>
      </c>
      <c r="G1935" t="s">
        <v>982</v>
      </c>
      <c r="H1935" t="s">
        <v>16</v>
      </c>
      <c r="I1935" t="s">
        <v>571</v>
      </c>
      <c r="J1935">
        <v>1</v>
      </c>
      <c r="K1935">
        <v>10649</v>
      </c>
      <c r="L1935" t="s">
        <v>983</v>
      </c>
      <c r="M1935" t="s">
        <v>19</v>
      </c>
      <c r="N1935" t="s">
        <v>19</v>
      </c>
      <c r="O1935">
        <v>1</v>
      </c>
      <c r="P1935" t="s">
        <v>19</v>
      </c>
      <c r="Q1935">
        <v>46</v>
      </c>
      <c r="R1935">
        <v>3424</v>
      </c>
    </row>
    <row r="1936" spans="1:18" x14ac:dyDescent="0.2">
      <c r="A1936">
        <v>1934</v>
      </c>
      <c r="B1936">
        <v>2316</v>
      </c>
      <c r="C1936">
        <f>VLOOKUP(B1936,[1]Sheet3!A:B,2,FALSE)</f>
        <v>2049</v>
      </c>
      <c r="D1936">
        <v>2000</v>
      </c>
      <c r="E1936" s="1">
        <v>36688</v>
      </c>
      <c r="G1936" t="s">
        <v>776</v>
      </c>
      <c r="H1936" t="s">
        <v>16</v>
      </c>
      <c r="I1936" t="s">
        <v>603</v>
      </c>
      <c r="J1936">
        <v>1</v>
      </c>
      <c r="K1936">
        <v>1927</v>
      </c>
      <c r="L1936" t="s">
        <v>778</v>
      </c>
      <c r="M1936" t="s">
        <v>19</v>
      </c>
      <c r="N1936" t="s">
        <v>19</v>
      </c>
      <c r="O1936">
        <v>1</v>
      </c>
      <c r="P1936" t="s">
        <v>19</v>
      </c>
      <c r="Q1936">
        <v>56</v>
      </c>
      <c r="R1936">
        <v>2316</v>
      </c>
    </row>
    <row r="1937" spans="1:18" x14ac:dyDescent="0.2">
      <c r="A1937">
        <v>1935</v>
      </c>
      <c r="B1937">
        <v>1795</v>
      </c>
      <c r="C1937">
        <f>VLOOKUP(B1937,[1]Sheet3!A:B,2,FALSE)</f>
        <v>1532</v>
      </c>
      <c r="D1937">
        <v>2000</v>
      </c>
      <c r="E1937" s="1">
        <v>36695</v>
      </c>
      <c r="G1937" t="s">
        <v>674</v>
      </c>
      <c r="H1937" t="s">
        <v>16</v>
      </c>
      <c r="I1937" t="s">
        <v>147</v>
      </c>
      <c r="J1937">
        <v>2</v>
      </c>
      <c r="K1937">
        <v>8793</v>
      </c>
      <c r="L1937" t="s">
        <v>146</v>
      </c>
      <c r="M1937" t="s">
        <v>19</v>
      </c>
      <c r="N1937" t="s">
        <v>19</v>
      </c>
      <c r="O1937">
        <v>20</v>
      </c>
      <c r="P1937" t="s">
        <v>19</v>
      </c>
      <c r="Q1937">
        <v>100</v>
      </c>
      <c r="R1937">
        <v>1795</v>
      </c>
    </row>
    <row r="1938" spans="1:18" x14ac:dyDescent="0.2">
      <c r="A1938">
        <v>1936</v>
      </c>
      <c r="B1938">
        <v>3002</v>
      </c>
      <c r="C1938">
        <f>VLOOKUP(B1938,[1]Sheet3!A:B,2,FALSE)</f>
        <v>2535</v>
      </c>
      <c r="D1938">
        <v>2000</v>
      </c>
      <c r="E1938" s="1">
        <v>36702</v>
      </c>
      <c r="G1938" t="s">
        <v>886</v>
      </c>
      <c r="H1938" t="s">
        <v>16</v>
      </c>
      <c r="I1938" t="s">
        <v>771</v>
      </c>
      <c r="J1938">
        <v>1</v>
      </c>
      <c r="K1938">
        <v>20029</v>
      </c>
      <c r="L1938" t="s">
        <v>690</v>
      </c>
      <c r="M1938" t="s">
        <v>19</v>
      </c>
      <c r="N1938" t="s">
        <v>19</v>
      </c>
      <c r="O1938">
        <v>3</v>
      </c>
      <c r="P1938" t="s">
        <v>19</v>
      </c>
      <c r="Q1938">
        <v>40</v>
      </c>
      <c r="R1938">
        <v>3002</v>
      </c>
    </row>
    <row r="1939" spans="1:18" x14ac:dyDescent="0.2">
      <c r="A1939">
        <v>1937</v>
      </c>
      <c r="B1939">
        <v>1917</v>
      </c>
      <c r="C1939">
        <f>VLOOKUP(B1939,[1]Sheet3!A:B,2,FALSE)</f>
        <v>1654</v>
      </c>
      <c r="D1939">
        <v>2000</v>
      </c>
      <c r="E1939" s="1">
        <v>36709</v>
      </c>
      <c r="G1939" t="s">
        <v>689</v>
      </c>
      <c r="H1939" t="s">
        <v>16</v>
      </c>
      <c r="I1939" t="s">
        <v>681</v>
      </c>
      <c r="J1939">
        <v>1</v>
      </c>
      <c r="K1939">
        <v>20029</v>
      </c>
      <c r="L1939" t="s">
        <v>690</v>
      </c>
      <c r="M1939" t="s">
        <v>19</v>
      </c>
      <c r="N1939" t="s">
        <v>19</v>
      </c>
      <c r="O1939">
        <v>4</v>
      </c>
      <c r="P1939" t="s">
        <v>19</v>
      </c>
      <c r="Q1939">
        <v>46</v>
      </c>
      <c r="R1939">
        <v>1917</v>
      </c>
    </row>
    <row r="1940" spans="1:18" x14ac:dyDescent="0.2">
      <c r="A1940">
        <v>1938</v>
      </c>
      <c r="B1940">
        <v>2372</v>
      </c>
      <c r="C1940">
        <f>VLOOKUP(B1940,[1]Sheet3!A:B,2,FALSE)</f>
        <v>2105</v>
      </c>
      <c r="D1940">
        <v>2000</v>
      </c>
      <c r="E1940" s="1">
        <v>36716</v>
      </c>
      <c r="G1940" t="s">
        <v>786</v>
      </c>
      <c r="H1940" t="s">
        <v>16</v>
      </c>
      <c r="I1940" t="s">
        <v>610</v>
      </c>
      <c r="J1940">
        <v>1</v>
      </c>
      <c r="K1940">
        <v>10885</v>
      </c>
      <c r="L1940" t="s">
        <v>72</v>
      </c>
      <c r="M1940" t="s">
        <v>19</v>
      </c>
      <c r="N1940" t="s">
        <v>19</v>
      </c>
      <c r="O1940">
        <v>2</v>
      </c>
      <c r="P1940" t="s">
        <v>19</v>
      </c>
      <c r="Q1940">
        <v>54</v>
      </c>
      <c r="R1940">
        <v>2372</v>
      </c>
    </row>
    <row r="1941" spans="1:18" x14ac:dyDescent="0.2">
      <c r="A1941">
        <v>1939</v>
      </c>
      <c r="B1941">
        <v>3181</v>
      </c>
      <c r="C1941">
        <f>VLOOKUP(B1941,[1]Sheet3!A:B,2,FALSE)</f>
        <v>2654</v>
      </c>
      <c r="D1941">
        <v>2000</v>
      </c>
      <c r="E1941" s="1">
        <v>36723</v>
      </c>
      <c r="G1941" t="s">
        <v>923</v>
      </c>
      <c r="H1941" t="s">
        <v>16</v>
      </c>
      <c r="I1941" t="s">
        <v>606</v>
      </c>
      <c r="J1941">
        <v>1</v>
      </c>
      <c r="K1941">
        <v>2010</v>
      </c>
      <c r="L1941" t="s">
        <v>392</v>
      </c>
      <c r="M1941" t="s">
        <v>19</v>
      </c>
      <c r="N1941" t="s">
        <v>19</v>
      </c>
      <c r="O1941">
        <v>7</v>
      </c>
      <c r="P1941" t="s">
        <v>19</v>
      </c>
      <c r="Q1941">
        <v>24</v>
      </c>
      <c r="R1941">
        <v>3181</v>
      </c>
    </row>
    <row r="1942" spans="1:18" x14ac:dyDescent="0.2">
      <c r="A1942">
        <v>1940</v>
      </c>
      <c r="B1942">
        <v>2050</v>
      </c>
      <c r="C1942">
        <f>VLOOKUP(B1942,[1]Sheet3!A:B,2,FALSE)</f>
        <v>1787</v>
      </c>
      <c r="D1942">
        <v>2000</v>
      </c>
      <c r="E1942" s="1">
        <v>36730</v>
      </c>
      <c r="G1942" t="s">
        <v>736</v>
      </c>
      <c r="H1942" t="s">
        <v>735</v>
      </c>
      <c r="I1942" t="s">
        <v>735</v>
      </c>
      <c r="J1942">
        <v>2</v>
      </c>
      <c r="K1942">
        <v>8793</v>
      </c>
      <c r="L1942" t="s">
        <v>146</v>
      </c>
      <c r="M1942" t="s">
        <v>19</v>
      </c>
      <c r="N1942" t="s">
        <v>19</v>
      </c>
      <c r="O1942">
        <v>21</v>
      </c>
      <c r="P1942" t="s">
        <v>19</v>
      </c>
      <c r="Q1942">
        <v>100</v>
      </c>
      <c r="R1942">
        <v>2050</v>
      </c>
    </row>
    <row r="1943" spans="1:18" x14ac:dyDescent="0.2">
      <c r="A1943">
        <v>1941</v>
      </c>
      <c r="B1943">
        <v>3458</v>
      </c>
      <c r="C1943">
        <f>VLOOKUP(B1943,[1]Sheet3!A:B,2,FALSE)</f>
        <v>2924</v>
      </c>
      <c r="D1943">
        <v>2000</v>
      </c>
      <c r="E1943" s="1">
        <v>36730</v>
      </c>
      <c r="G1943" t="s">
        <v>986</v>
      </c>
      <c r="H1943" t="s">
        <v>16</v>
      </c>
      <c r="I1943" t="s">
        <v>603</v>
      </c>
      <c r="J1943">
        <v>8</v>
      </c>
      <c r="K1943">
        <v>1329</v>
      </c>
      <c r="L1943" t="s">
        <v>181</v>
      </c>
      <c r="M1943" t="s">
        <v>19</v>
      </c>
      <c r="N1943" t="s">
        <v>19</v>
      </c>
      <c r="O1943">
        <v>6</v>
      </c>
      <c r="P1943" t="s">
        <v>19</v>
      </c>
      <c r="Q1943">
        <v>24</v>
      </c>
      <c r="R1943">
        <v>3458</v>
      </c>
    </row>
    <row r="1944" spans="1:18" x14ac:dyDescent="0.2">
      <c r="A1944">
        <v>1942</v>
      </c>
      <c r="B1944">
        <v>1991</v>
      </c>
      <c r="C1944">
        <f>VLOOKUP(B1944,[1]Sheet3!A:B,2,FALSE)</f>
        <v>1728</v>
      </c>
      <c r="D1944">
        <v>2000</v>
      </c>
      <c r="E1944" s="1">
        <v>36737</v>
      </c>
      <c r="G1944" t="s">
        <v>704</v>
      </c>
      <c r="H1944" t="s">
        <v>16</v>
      </c>
      <c r="I1944" t="s">
        <v>610</v>
      </c>
      <c r="J1944">
        <v>1</v>
      </c>
      <c r="K1944">
        <v>12388</v>
      </c>
      <c r="L1944" t="s">
        <v>712</v>
      </c>
      <c r="M1944" t="s">
        <v>19</v>
      </c>
      <c r="N1944" t="s">
        <v>19</v>
      </c>
      <c r="O1944">
        <v>1</v>
      </c>
      <c r="P1944" t="s">
        <v>19</v>
      </c>
      <c r="Q1944">
        <v>24</v>
      </c>
      <c r="R1944">
        <v>1991</v>
      </c>
    </row>
    <row r="1945" spans="1:18" x14ac:dyDescent="0.2">
      <c r="A1945">
        <v>1943</v>
      </c>
      <c r="B1945">
        <v>3479</v>
      </c>
      <c r="C1945">
        <f>VLOOKUP(B1945,[1]Sheet3!A:B,2,FALSE)</f>
        <v>2945</v>
      </c>
      <c r="D1945">
        <v>2000</v>
      </c>
      <c r="E1945" s="1">
        <v>36744</v>
      </c>
      <c r="G1945" t="s">
        <v>993</v>
      </c>
      <c r="H1945" t="s">
        <v>16</v>
      </c>
      <c r="I1945" t="s">
        <v>618</v>
      </c>
      <c r="J1945">
        <v>1</v>
      </c>
      <c r="K1945">
        <v>6522</v>
      </c>
      <c r="L1945" t="s">
        <v>143</v>
      </c>
      <c r="M1945" t="s">
        <v>19</v>
      </c>
      <c r="N1945" t="s">
        <v>19</v>
      </c>
      <c r="O1945">
        <v>8</v>
      </c>
      <c r="P1945" t="s">
        <v>19</v>
      </c>
      <c r="Q1945">
        <v>56</v>
      </c>
      <c r="R1945">
        <v>3479</v>
      </c>
    </row>
    <row r="1946" spans="1:18" x14ac:dyDescent="0.2">
      <c r="A1946">
        <v>1944</v>
      </c>
      <c r="B1946">
        <v>3228</v>
      </c>
      <c r="C1946">
        <f>VLOOKUP(B1946,[1]Sheet3!A:B,2,FALSE)</f>
        <v>2701</v>
      </c>
      <c r="D1946">
        <v>2000</v>
      </c>
      <c r="E1946" s="1">
        <v>36751</v>
      </c>
      <c r="G1946" t="s">
        <v>938</v>
      </c>
      <c r="H1946" t="s">
        <v>16</v>
      </c>
      <c r="I1946" t="s">
        <v>609</v>
      </c>
      <c r="J1946">
        <v>1</v>
      </c>
      <c r="K1946">
        <v>1797</v>
      </c>
      <c r="L1946" t="s">
        <v>305</v>
      </c>
      <c r="M1946" t="s">
        <v>19</v>
      </c>
      <c r="N1946" t="s">
        <v>19</v>
      </c>
      <c r="O1946">
        <v>4</v>
      </c>
      <c r="P1946" t="s">
        <v>19</v>
      </c>
      <c r="Q1946">
        <v>56</v>
      </c>
      <c r="R1946">
        <v>3228</v>
      </c>
    </row>
    <row r="1947" spans="1:18" x14ac:dyDescent="0.2">
      <c r="A1947">
        <v>1945</v>
      </c>
      <c r="B1947">
        <v>1470</v>
      </c>
      <c r="C1947">
        <f>VLOOKUP(B1947,[1]Sheet3!A:B,2,FALSE)</f>
        <v>1207</v>
      </c>
      <c r="D1947">
        <v>2000</v>
      </c>
      <c r="E1947" s="1">
        <v>36758</v>
      </c>
      <c r="G1947" t="s">
        <v>600</v>
      </c>
      <c r="H1947" t="s">
        <v>16</v>
      </c>
      <c r="I1947" t="s">
        <v>607</v>
      </c>
      <c r="J1947">
        <v>2</v>
      </c>
      <c r="K1947">
        <v>8793</v>
      </c>
      <c r="L1947" t="s">
        <v>146</v>
      </c>
      <c r="M1947" t="s">
        <v>19</v>
      </c>
      <c r="N1947" t="s">
        <v>19</v>
      </c>
      <c r="O1947">
        <v>22</v>
      </c>
      <c r="P1947" t="s">
        <v>19</v>
      </c>
      <c r="Q1947">
        <v>100</v>
      </c>
      <c r="R1947">
        <v>1470</v>
      </c>
    </row>
    <row r="1948" spans="1:18" x14ac:dyDescent="0.2">
      <c r="A1948">
        <v>1946</v>
      </c>
      <c r="B1948">
        <v>2916</v>
      </c>
      <c r="C1948">
        <f>VLOOKUP(B1948,[1]Sheet3!A:B,2,FALSE)</f>
        <v>2449</v>
      </c>
      <c r="D1948">
        <v>2000</v>
      </c>
      <c r="E1948" s="1">
        <v>36765</v>
      </c>
      <c r="G1948" t="s">
        <v>863</v>
      </c>
      <c r="H1948" t="s">
        <v>16</v>
      </c>
      <c r="I1948" t="s">
        <v>614</v>
      </c>
      <c r="J1948">
        <v>4</v>
      </c>
      <c r="K1948">
        <v>8793</v>
      </c>
      <c r="L1948" t="s">
        <v>146</v>
      </c>
      <c r="M1948" t="s">
        <v>19</v>
      </c>
      <c r="N1948" t="s">
        <v>19</v>
      </c>
      <c r="O1948">
        <v>23</v>
      </c>
      <c r="P1948" t="s">
        <v>19</v>
      </c>
      <c r="Q1948">
        <v>64</v>
      </c>
      <c r="R1948">
        <v>2916</v>
      </c>
    </row>
    <row r="1949" spans="1:18" x14ac:dyDescent="0.2">
      <c r="A1949">
        <v>1947</v>
      </c>
      <c r="B1949">
        <v>2201</v>
      </c>
      <c r="C1949">
        <f>VLOOKUP(B1949,[1]Sheet3!A:B,2,FALSE)</f>
        <v>1938</v>
      </c>
      <c r="D1949">
        <v>2000</v>
      </c>
      <c r="E1949" s="1">
        <v>36765</v>
      </c>
      <c r="G1949" t="s">
        <v>749</v>
      </c>
      <c r="H1949" t="s">
        <v>16</v>
      </c>
      <c r="I1949" t="s">
        <v>17</v>
      </c>
      <c r="J1949">
        <v>8</v>
      </c>
      <c r="K1949">
        <v>2239</v>
      </c>
      <c r="L1949" t="s">
        <v>586</v>
      </c>
      <c r="M1949" t="s">
        <v>19</v>
      </c>
      <c r="N1949" t="s">
        <v>19</v>
      </c>
      <c r="O1949">
        <v>3</v>
      </c>
      <c r="P1949" t="s">
        <v>19</v>
      </c>
      <c r="Q1949">
        <v>38</v>
      </c>
      <c r="R1949">
        <v>2201</v>
      </c>
    </row>
    <row r="1950" spans="1:18" x14ac:dyDescent="0.2">
      <c r="A1950">
        <v>1948</v>
      </c>
      <c r="B1950">
        <v>3497</v>
      </c>
      <c r="C1950">
        <f>VLOOKUP(B1950,[1]Sheet3!A:B,2,FALSE)</f>
        <v>2963</v>
      </c>
      <c r="D1950">
        <v>2000</v>
      </c>
      <c r="E1950" s="1">
        <v>36772</v>
      </c>
      <c r="G1950" t="s">
        <v>1005</v>
      </c>
      <c r="H1950" t="s">
        <v>651</v>
      </c>
      <c r="I1950" t="s">
        <v>651</v>
      </c>
      <c r="J1950">
        <v>1</v>
      </c>
      <c r="K1950">
        <v>23621</v>
      </c>
      <c r="L1950" t="s">
        <v>332</v>
      </c>
      <c r="M1950" t="s">
        <v>19</v>
      </c>
      <c r="N1950" t="s">
        <v>19</v>
      </c>
      <c r="O1950">
        <v>1</v>
      </c>
      <c r="P1950" t="s">
        <v>19</v>
      </c>
      <c r="Q1950">
        <v>28</v>
      </c>
      <c r="R1950">
        <v>3497</v>
      </c>
    </row>
    <row r="1951" spans="1:18" x14ac:dyDescent="0.2">
      <c r="A1951">
        <v>1949</v>
      </c>
      <c r="B1951">
        <v>1694</v>
      </c>
      <c r="C1951">
        <f>VLOOKUP(B1951,[1]Sheet3!A:B,2,FALSE)</f>
        <v>1431</v>
      </c>
      <c r="D1951">
        <v>2000</v>
      </c>
      <c r="E1951" s="1">
        <v>36779</v>
      </c>
      <c r="G1951" t="s">
        <v>656</v>
      </c>
      <c r="H1951" t="s">
        <v>651</v>
      </c>
      <c r="I1951" t="s">
        <v>651</v>
      </c>
      <c r="J1951">
        <v>1</v>
      </c>
      <c r="K1951">
        <v>8793</v>
      </c>
      <c r="L1951" t="s">
        <v>146</v>
      </c>
      <c r="M1951" t="s">
        <v>19</v>
      </c>
      <c r="N1951" t="s">
        <v>19</v>
      </c>
      <c r="O1951">
        <v>24</v>
      </c>
      <c r="P1951" t="s">
        <v>19</v>
      </c>
      <c r="Q1951">
        <v>48</v>
      </c>
      <c r="R1951">
        <v>1694</v>
      </c>
    </row>
    <row r="1952" spans="1:18" x14ac:dyDescent="0.2">
      <c r="A1952">
        <v>1950</v>
      </c>
      <c r="B1952">
        <v>3486</v>
      </c>
      <c r="C1952">
        <f>VLOOKUP(B1952,[1]Sheet3!A:B,2,FALSE)</f>
        <v>2952</v>
      </c>
      <c r="D1952">
        <v>2000</v>
      </c>
      <c r="E1952" s="1">
        <v>36786</v>
      </c>
      <c r="G1952" t="s">
        <v>997</v>
      </c>
      <c r="H1952" t="s">
        <v>16</v>
      </c>
      <c r="I1952" t="s">
        <v>619</v>
      </c>
      <c r="J1952">
        <v>1</v>
      </c>
      <c r="K1952">
        <v>6251</v>
      </c>
      <c r="L1952" t="s">
        <v>302</v>
      </c>
      <c r="M1952" t="s">
        <v>19</v>
      </c>
      <c r="N1952" t="s">
        <v>19</v>
      </c>
      <c r="O1952">
        <v>1</v>
      </c>
      <c r="P1952" t="s">
        <v>19</v>
      </c>
      <c r="Q1952">
        <v>44</v>
      </c>
      <c r="R1952">
        <v>3486</v>
      </c>
    </row>
    <row r="1953" spans="1:18" x14ac:dyDescent="0.2">
      <c r="A1953">
        <v>1951</v>
      </c>
      <c r="B1953">
        <v>1056</v>
      </c>
      <c r="C1953">
        <f>VLOOKUP(B1953,[1]Sheet3!A:B,2,FALSE)</f>
        <v>809</v>
      </c>
      <c r="D1953">
        <v>2000</v>
      </c>
      <c r="E1953" s="1">
        <v>36793</v>
      </c>
      <c r="G1953" t="s">
        <v>478</v>
      </c>
      <c r="H1953" t="s">
        <v>16</v>
      </c>
      <c r="I1953" t="s">
        <v>51</v>
      </c>
      <c r="J1953">
        <v>1</v>
      </c>
      <c r="K1953">
        <v>10860</v>
      </c>
      <c r="L1953" t="s">
        <v>225</v>
      </c>
      <c r="M1953" t="s">
        <v>19</v>
      </c>
      <c r="N1953" t="s">
        <v>19</v>
      </c>
      <c r="O1953">
        <v>5</v>
      </c>
      <c r="P1953" t="s">
        <v>19</v>
      </c>
      <c r="Q1953">
        <v>34</v>
      </c>
      <c r="R1953">
        <v>1056</v>
      </c>
    </row>
    <row r="1954" spans="1:18" x14ac:dyDescent="0.2">
      <c r="A1954">
        <v>1952</v>
      </c>
      <c r="B1954">
        <v>3580</v>
      </c>
      <c r="C1954">
        <f>VLOOKUP(B1954,[1]Sheet3!A:B,2,FALSE)</f>
        <v>3032</v>
      </c>
      <c r="D1954">
        <v>2000</v>
      </c>
      <c r="E1954" s="1">
        <v>36800</v>
      </c>
      <c r="G1954" t="s">
        <v>1023</v>
      </c>
      <c r="H1954" t="s">
        <v>16</v>
      </c>
      <c r="I1954" t="s">
        <v>113</v>
      </c>
      <c r="J1954">
        <v>1</v>
      </c>
      <c r="K1954">
        <v>9011</v>
      </c>
      <c r="L1954" t="s">
        <v>73</v>
      </c>
      <c r="M1954" t="s">
        <v>19</v>
      </c>
      <c r="N1954" t="s">
        <v>19</v>
      </c>
      <c r="O1954">
        <v>12</v>
      </c>
      <c r="P1954" t="s">
        <v>19</v>
      </c>
      <c r="Q1954">
        <v>46</v>
      </c>
      <c r="R1954">
        <v>3580</v>
      </c>
    </row>
    <row r="1955" spans="1:18" x14ac:dyDescent="0.2">
      <c r="A1955">
        <v>1953</v>
      </c>
      <c r="B1955">
        <v>3547</v>
      </c>
      <c r="C1955">
        <f>VLOOKUP(B1955,[1]Sheet3!A:B,2,FALSE)</f>
        <v>2999</v>
      </c>
      <c r="D1955">
        <v>2000</v>
      </c>
      <c r="E1955" s="1">
        <v>36807</v>
      </c>
      <c r="G1955" t="s">
        <v>1013</v>
      </c>
      <c r="H1955" t="s">
        <v>16</v>
      </c>
      <c r="I1955" t="s">
        <v>894</v>
      </c>
      <c r="J1955">
        <v>1</v>
      </c>
      <c r="K1955">
        <v>2206</v>
      </c>
      <c r="L1955" t="s">
        <v>179</v>
      </c>
      <c r="M1955" t="s">
        <v>19</v>
      </c>
      <c r="N1955" t="s">
        <v>19</v>
      </c>
      <c r="O1955">
        <v>4</v>
      </c>
      <c r="P1955" t="s">
        <v>19</v>
      </c>
      <c r="Q1955">
        <v>46</v>
      </c>
      <c r="R1955">
        <v>3547</v>
      </c>
    </row>
    <row r="1956" spans="1:18" x14ac:dyDescent="0.2">
      <c r="A1956">
        <v>1954</v>
      </c>
      <c r="B1956">
        <v>2769</v>
      </c>
      <c r="C1956">
        <f>VLOOKUP(B1956,[1]Sheet3!A:B,2,FALSE)</f>
        <v>2340</v>
      </c>
      <c r="D1956">
        <v>2000</v>
      </c>
      <c r="E1956" s="1">
        <v>36814</v>
      </c>
      <c r="G1956" t="s">
        <v>825</v>
      </c>
      <c r="H1956" t="s">
        <v>16</v>
      </c>
      <c r="I1956" t="s">
        <v>17</v>
      </c>
      <c r="J1956">
        <v>1</v>
      </c>
      <c r="K1956">
        <v>1024</v>
      </c>
      <c r="L1956" t="s">
        <v>659</v>
      </c>
      <c r="M1956" t="s">
        <v>19</v>
      </c>
      <c r="N1956" t="s">
        <v>19</v>
      </c>
      <c r="O1956">
        <v>4</v>
      </c>
      <c r="P1956" t="s">
        <v>19</v>
      </c>
      <c r="Q1956">
        <v>54</v>
      </c>
      <c r="R1956">
        <v>2769</v>
      </c>
    </row>
    <row r="1957" spans="1:18" x14ac:dyDescent="0.2">
      <c r="A1957">
        <v>1955</v>
      </c>
      <c r="B1957">
        <v>1003</v>
      </c>
      <c r="C1957">
        <f>VLOOKUP(B1957,[1]Sheet3!A:B,2,FALSE)</f>
        <v>756</v>
      </c>
      <c r="D1957">
        <v>2000</v>
      </c>
      <c r="E1957" s="1">
        <v>36821</v>
      </c>
      <c r="G1957" t="s">
        <v>452</v>
      </c>
      <c r="H1957" t="s">
        <v>16</v>
      </c>
      <c r="I1957" t="s">
        <v>355</v>
      </c>
      <c r="J1957">
        <v>1</v>
      </c>
      <c r="K1957">
        <v>1553</v>
      </c>
      <c r="L1957" t="s">
        <v>184</v>
      </c>
      <c r="M1957" t="s">
        <v>19</v>
      </c>
      <c r="N1957" t="s">
        <v>19</v>
      </c>
      <c r="O1957">
        <v>6</v>
      </c>
      <c r="P1957" t="s">
        <v>19</v>
      </c>
      <c r="Q1957">
        <v>40</v>
      </c>
      <c r="R1957">
        <v>1003</v>
      </c>
    </row>
    <row r="1958" spans="1:18" x14ac:dyDescent="0.2">
      <c r="A1958">
        <v>1956</v>
      </c>
      <c r="B1958">
        <v>3067</v>
      </c>
      <c r="C1958">
        <f>VLOOKUP(B1958,[1]Sheet3!A:B,2,FALSE)</f>
        <v>2588</v>
      </c>
      <c r="D1958">
        <v>2000</v>
      </c>
      <c r="E1958" s="1">
        <v>36828</v>
      </c>
      <c r="G1958" t="s">
        <v>909</v>
      </c>
      <c r="H1958" t="s">
        <v>16</v>
      </c>
      <c r="I1958" t="s">
        <v>355</v>
      </c>
      <c r="J1958">
        <v>1</v>
      </c>
      <c r="K1958">
        <v>2246</v>
      </c>
      <c r="L1958" t="s">
        <v>480</v>
      </c>
      <c r="M1958" t="s">
        <v>19</v>
      </c>
      <c r="N1958" t="s">
        <v>19</v>
      </c>
      <c r="O1958">
        <v>4</v>
      </c>
      <c r="P1958" t="s">
        <v>19</v>
      </c>
      <c r="Q1958">
        <v>52</v>
      </c>
      <c r="R1958">
        <v>3067</v>
      </c>
    </row>
    <row r="1959" spans="1:18" x14ac:dyDescent="0.2">
      <c r="A1959">
        <v>1957</v>
      </c>
      <c r="B1959">
        <v>2489</v>
      </c>
      <c r="C1959">
        <f>VLOOKUP(B1959,[1]Sheet3!A:B,2,FALSE)</f>
        <v>2222</v>
      </c>
      <c r="D1959">
        <v>2000</v>
      </c>
      <c r="E1959" s="1">
        <v>36835</v>
      </c>
      <c r="G1959" t="s">
        <v>799</v>
      </c>
      <c r="H1959" t="s">
        <v>16</v>
      </c>
      <c r="I1959" t="s">
        <v>113</v>
      </c>
      <c r="J1959">
        <v>1</v>
      </c>
      <c r="K1959">
        <v>1810</v>
      </c>
      <c r="L1959" t="s">
        <v>64</v>
      </c>
      <c r="M1959" t="s">
        <v>19</v>
      </c>
      <c r="N1959" t="s">
        <v>19</v>
      </c>
      <c r="O1959">
        <v>17</v>
      </c>
      <c r="P1959" t="s">
        <v>19</v>
      </c>
      <c r="Q1959">
        <v>62</v>
      </c>
      <c r="R1959">
        <v>2489</v>
      </c>
    </row>
    <row r="1960" spans="1:18" x14ac:dyDescent="0.2">
      <c r="A1960">
        <v>1958</v>
      </c>
      <c r="B1960">
        <v>2858</v>
      </c>
      <c r="C1960">
        <f>VLOOKUP(B1960,[1]Sheet3!A:B,2,FALSE)</f>
        <v>2391</v>
      </c>
      <c r="D1960">
        <v>2000</v>
      </c>
      <c r="E1960" s="1">
        <v>36835</v>
      </c>
      <c r="G1960" t="s">
        <v>843</v>
      </c>
      <c r="H1960" t="s">
        <v>16</v>
      </c>
      <c r="I1960" t="s">
        <v>836</v>
      </c>
      <c r="J1960">
        <v>8</v>
      </c>
      <c r="K1960">
        <v>1707</v>
      </c>
      <c r="L1960" t="s">
        <v>806</v>
      </c>
      <c r="M1960" t="s">
        <v>19</v>
      </c>
      <c r="N1960" t="s">
        <v>19</v>
      </c>
      <c r="O1960">
        <v>2</v>
      </c>
      <c r="P1960" t="s">
        <v>19</v>
      </c>
      <c r="Q1960">
        <v>24</v>
      </c>
      <c r="R1960">
        <v>2858</v>
      </c>
    </row>
    <row r="1961" spans="1:18" x14ac:dyDescent="0.2">
      <c r="A1961">
        <v>1959</v>
      </c>
      <c r="B1961">
        <v>2893</v>
      </c>
      <c r="C1961">
        <f>VLOOKUP(B1961,[1]Sheet3!A:B,2,FALSE)</f>
        <v>2426</v>
      </c>
      <c r="D1961">
        <v>2000</v>
      </c>
      <c r="E1961" s="1">
        <v>36842</v>
      </c>
      <c r="G1961" t="s">
        <v>857</v>
      </c>
      <c r="H1961" t="s">
        <v>859</v>
      </c>
      <c r="I1961" t="s">
        <v>859</v>
      </c>
      <c r="J1961">
        <v>4</v>
      </c>
      <c r="K1961">
        <v>10423</v>
      </c>
      <c r="L1961" t="s">
        <v>226</v>
      </c>
      <c r="M1961" t="s">
        <v>19</v>
      </c>
      <c r="N1961" t="s">
        <v>19</v>
      </c>
      <c r="O1961">
        <v>2</v>
      </c>
      <c r="P1961" t="s">
        <v>19</v>
      </c>
      <c r="Q1961">
        <v>66</v>
      </c>
      <c r="R1961">
        <v>2893</v>
      </c>
    </row>
    <row r="1962" spans="1:18" x14ac:dyDescent="0.2">
      <c r="A1962">
        <v>1960</v>
      </c>
      <c r="B1962">
        <v>1025</v>
      </c>
      <c r="C1962">
        <f>VLOOKUP(B1962,[1]Sheet3!A:B,2,FALSE)</f>
        <v>778</v>
      </c>
      <c r="D1962">
        <v>2001</v>
      </c>
      <c r="E1962" s="1">
        <v>36898</v>
      </c>
      <c r="G1962" t="s">
        <v>457</v>
      </c>
      <c r="H1962" t="s">
        <v>459</v>
      </c>
      <c r="I1962" t="s">
        <v>459</v>
      </c>
      <c r="J1962">
        <v>4</v>
      </c>
      <c r="K1962">
        <v>6527</v>
      </c>
      <c r="L1962" t="s">
        <v>136</v>
      </c>
      <c r="M1962" t="s">
        <v>19</v>
      </c>
      <c r="N1962" t="s">
        <v>19</v>
      </c>
      <c r="O1962">
        <v>3</v>
      </c>
      <c r="P1962" t="s">
        <v>19</v>
      </c>
      <c r="Q1962">
        <v>58</v>
      </c>
      <c r="R1962">
        <v>1025</v>
      </c>
    </row>
    <row r="1963" spans="1:18" x14ac:dyDescent="0.2">
      <c r="A1963">
        <v>1961</v>
      </c>
      <c r="B1963">
        <v>145</v>
      </c>
      <c r="C1963">
        <f>VLOOKUP(B1963,[1]Sheet3!A:B,2,FALSE)</f>
        <v>137</v>
      </c>
      <c r="D1963">
        <v>2001</v>
      </c>
      <c r="E1963" s="1">
        <v>36905</v>
      </c>
      <c r="G1963" t="s">
        <v>142</v>
      </c>
      <c r="H1963" t="s">
        <v>16</v>
      </c>
      <c r="I1963" t="s">
        <v>127</v>
      </c>
      <c r="J1963">
        <v>1</v>
      </c>
      <c r="K1963">
        <v>10809</v>
      </c>
      <c r="L1963" t="s">
        <v>145</v>
      </c>
      <c r="M1963" t="s">
        <v>19</v>
      </c>
      <c r="N1963" t="s">
        <v>19</v>
      </c>
      <c r="O1963">
        <v>6</v>
      </c>
      <c r="P1963" t="s">
        <v>19</v>
      </c>
      <c r="Q1963">
        <v>60</v>
      </c>
      <c r="R1963">
        <v>145</v>
      </c>
    </row>
    <row r="1964" spans="1:18" x14ac:dyDescent="0.2">
      <c r="A1964">
        <v>1962</v>
      </c>
      <c r="B1964">
        <v>3340</v>
      </c>
      <c r="C1964">
        <f>VLOOKUP(B1964,[1]Sheet3!A:B,2,FALSE)</f>
        <v>2807</v>
      </c>
      <c r="D1964">
        <v>2001</v>
      </c>
      <c r="E1964" s="1">
        <v>36906</v>
      </c>
      <c r="G1964" t="s">
        <v>964</v>
      </c>
      <c r="H1964" t="s">
        <v>16</v>
      </c>
      <c r="I1964" t="s">
        <v>290</v>
      </c>
      <c r="J1964">
        <v>1</v>
      </c>
      <c r="K1964">
        <v>20436</v>
      </c>
      <c r="L1964" t="s">
        <v>967</v>
      </c>
      <c r="M1964" t="s">
        <v>19</v>
      </c>
      <c r="N1964" t="s">
        <v>19</v>
      </c>
      <c r="O1964">
        <v>1</v>
      </c>
      <c r="P1964" t="s">
        <v>19</v>
      </c>
      <c r="Q1964">
        <v>26</v>
      </c>
      <c r="R1964">
        <v>3340</v>
      </c>
    </row>
    <row r="1965" spans="1:18" x14ac:dyDescent="0.2">
      <c r="A1965">
        <v>1963</v>
      </c>
      <c r="B1965">
        <v>216</v>
      </c>
      <c r="C1965">
        <f>VLOOKUP(B1965,[1]Sheet3!A:B,2,FALSE)</f>
        <v>208</v>
      </c>
      <c r="D1965">
        <v>2001</v>
      </c>
      <c r="E1965" s="1">
        <v>36912</v>
      </c>
      <c r="G1965" t="s">
        <v>171</v>
      </c>
      <c r="H1965" t="s">
        <v>16</v>
      </c>
      <c r="I1965" t="s">
        <v>127</v>
      </c>
      <c r="J1965">
        <v>1</v>
      </c>
      <c r="K1965">
        <v>1329</v>
      </c>
      <c r="L1965" t="s">
        <v>181</v>
      </c>
      <c r="M1965" t="s">
        <v>19</v>
      </c>
      <c r="N1965" t="s">
        <v>19</v>
      </c>
      <c r="O1965">
        <v>7</v>
      </c>
      <c r="P1965" t="s">
        <v>19</v>
      </c>
      <c r="Q1965">
        <v>54</v>
      </c>
      <c r="R1965">
        <v>216</v>
      </c>
    </row>
    <row r="1966" spans="1:18" x14ac:dyDescent="0.2">
      <c r="A1966">
        <v>1964</v>
      </c>
      <c r="B1966">
        <v>646</v>
      </c>
      <c r="C1966">
        <f>VLOOKUP(B1966,[1]Sheet3!A:B,2,FALSE)</f>
        <v>402</v>
      </c>
      <c r="D1966">
        <v>2001</v>
      </c>
      <c r="E1966" s="1">
        <v>36919</v>
      </c>
      <c r="G1966" t="s">
        <v>301</v>
      </c>
      <c r="H1966" t="s">
        <v>16</v>
      </c>
      <c r="I1966" t="s">
        <v>290</v>
      </c>
      <c r="J1966">
        <v>1</v>
      </c>
      <c r="K1966">
        <v>1161</v>
      </c>
      <c r="L1966" t="s">
        <v>303</v>
      </c>
      <c r="M1966" t="s">
        <v>19</v>
      </c>
      <c r="N1966" t="s">
        <v>19</v>
      </c>
      <c r="O1966">
        <v>11</v>
      </c>
      <c r="P1966" t="s">
        <v>19</v>
      </c>
      <c r="Q1966">
        <v>70</v>
      </c>
      <c r="R1966">
        <v>646</v>
      </c>
    </row>
    <row r="1967" spans="1:18" x14ac:dyDescent="0.2">
      <c r="A1967">
        <v>1965</v>
      </c>
      <c r="B1967">
        <v>2568</v>
      </c>
      <c r="C1967">
        <f>VLOOKUP(B1967,[1]Sheet3!A:B,2,FALSE)</f>
        <v>2258</v>
      </c>
      <c r="D1967">
        <v>2001</v>
      </c>
      <c r="E1967" s="1">
        <v>36926</v>
      </c>
      <c r="G1967" t="s">
        <v>805</v>
      </c>
      <c r="H1967" t="s">
        <v>16</v>
      </c>
      <c r="I1967" t="s">
        <v>147</v>
      </c>
      <c r="J1967">
        <v>1</v>
      </c>
      <c r="K1967">
        <v>1706</v>
      </c>
      <c r="L1967" t="s">
        <v>151</v>
      </c>
      <c r="M1967" t="s">
        <v>19</v>
      </c>
      <c r="N1967" t="s">
        <v>19</v>
      </c>
      <c r="O1967">
        <v>14</v>
      </c>
      <c r="P1967" t="s">
        <v>19</v>
      </c>
      <c r="Q1967">
        <v>58</v>
      </c>
      <c r="R1967">
        <v>2568</v>
      </c>
    </row>
    <row r="1968" spans="1:18" x14ac:dyDescent="0.2">
      <c r="A1968">
        <v>1966</v>
      </c>
      <c r="B1968">
        <v>541</v>
      </c>
      <c r="C1968">
        <f>VLOOKUP(B1968,[1]Sheet3!A:B,2,FALSE)</f>
        <v>331</v>
      </c>
      <c r="D1968">
        <v>2001</v>
      </c>
      <c r="E1968" s="1">
        <v>36933</v>
      </c>
      <c r="G1968" t="s">
        <v>255</v>
      </c>
      <c r="H1968" t="s">
        <v>16</v>
      </c>
      <c r="I1968" t="s">
        <v>147</v>
      </c>
      <c r="J1968">
        <v>1</v>
      </c>
      <c r="K1968">
        <v>1810</v>
      </c>
      <c r="L1968" t="s">
        <v>64</v>
      </c>
      <c r="M1968" t="s">
        <v>19</v>
      </c>
      <c r="N1968" t="s">
        <v>19</v>
      </c>
      <c r="O1968">
        <v>18</v>
      </c>
      <c r="P1968" t="s">
        <v>19</v>
      </c>
      <c r="Q1968">
        <v>58</v>
      </c>
      <c r="R1968">
        <v>541</v>
      </c>
    </row>
    <row r="1969" spans="1:18" x14ac:dyDescent="0.2">
      <c r="A1969">
        <v>1967</v>
      </c>
      <c r="B1969">
        <v>327</v>
      </c>
      <c r="C1969">
        <f>VLOOKUP(B1969,[1]Sheet3!A:B,2,FALSE)</f>
        <v>266</v>
      </c>
      <c r="D1969">
        <v>2001</v>
      </c>
      <c r="E1969" s="1">
        <v>36940</v>
      </c>
      <c r="G1969" t="s">
        <v>222</v>
      </c>
      <c r="H1969" t="s">
        <v>16</v>
      </c>
      <c r="I1969" t="s">
        <v>147</v>
      </c>
      <c r="J1969">
        <v>1</v>
      </c>
      <c r="K1969">
        <v>6621</v>
      </c>
      <c r="L1969" t="s">
        <v>227</v>
      </c>
      <c r="M1969" t="s">
        <v>19</v>
      </c>
      <c r="N1969" t="s">
        <v>19</v>
      </c>
      <c r="O1969">
        <v>2</v>
      </c>
      <c r="P1969" t="s">
        <v>19</v>
      </c>
      <c r="Q1969">
        <v>54</v>
      </c>
      <c r="R1969">
        <v>327</v>
      </c>
    </row>
    <row r="1970" spans="1:18" x14ac:dyDescent="0.2">
      <c r="A1970">
        <v>1968</v>
      </c>
      <c r="B1970">
        <v>731</v>
      </c>
      <c r="C1970">
        <f>VLOOKUP(B1970,[1]Sheet3!A:B,2,FALSE)</f>
        <v>487</v>
      </c>
      <c r="D1970">
        <v>2001</v>
      </c>
      <c r="E1970" s="1">
        <v>36947</v>
      </c>
      <c r="G1970" t="s">
        <v>331</v>
      </c>
      <c r="H1970" t="s">
        <v>16</v>
      </c>
      <c r="I1970" t="s">
        <v>147</v>
      </c>
      <c r="J1970">
        <v>1</v>
      </c>
      <c r="K1970">
        <v>10885</v>
      </c>
      <c r="L1970" t="s">
        <v>72</v>
      </c>
      <c r="M1970" t="s">
        <v>19</v>
      </c>
      <c r="N1970" t="s">
        <v>19</v>
      </c>
      <c r="O1970">
        <v>3</v>
      </c>
      <c r="P1970" t="s">
        <v>19</v>
      </c>
      <c r="Q1970">
        <v>56</v>
      </c>
      <c r="R1970">
        <v>731</v>
      </c>
    </row>
    <row r="1971" spans="1:18" x14ac:dyDescent="0.2">
      <c r="A1971">
        <v>1969</v>
      </c>
      <c r="B1971">
        <v>3386</v>
      </c>
      <c r="C1971">
        <f>VLOOKUP(B1971,[1]Sheet3!A:B,2,FALSE)</f>
        <v>2852</v>
      </c>
      <c r="D1971">
        <v>2001</v>
      </c>
      <c r="E1971" s="1">
        <v>36954</v>
      </c>
      <c r="G1971" t="s">
        <v>974</v>
      </c>
      <c r="H1971" t="s">
        <v>16</v>
      </c>
      <c r="I1971" t="s">
        <v>355</v>
      </c>
      <c r="J1971">
        <v>1</v>
      </c>
      <c r="K1971">
        <v>6621</v>
      </c>
      <c r="L1971" t="s">
        <v>227</v>
      </c>
      <c r="M1971" t="s">
        <v>19</v>
      </c>
      <c r="N1971" t="s">
        <v>19</v>
      </c>
      <c r="O1971">
        <v>3</v>
      </c>
      <c r="P1971" t="s">
        <v>19</v>
      </c>
      <c r="Q1971">
        <v>58</v>
      </c>
      <c r="R1971">
        <v>3386</v>
      </c>
    </row>
    <row r="1972" spans="1:18" x14ac:dyDescent="0.2">
      <c r="A1972">
        <v>1970</v>
      </c>
      <c r="B1972">
        <v>831</v>
      </c>
      <c r="C1972">
        <f>VLOOKUP(B1972,[1]Sheet3!A:B,2,FALSE)</f>
        <v>584</v>
      </c>
      <c r="D1972">
        <v>2001</v>
      </c>
      <c r="E1972" s="1">
        <v>36961</v>
      </c>
      <c r="G1972" t="s">
        <v>365</v>
      </c>
      <c r="H1972" t="s">
        <v>16</v>
      </c>
      <c r="I1972" t="s">
        <v>355</v>
      </c>
      <c r="J1972">
        <v>1</v>
      </c>
      <c r="K1972">
        <v>12660</v>
      </c>
      <c r="L1972" t="s">
        <v>228</v>
      </c>
      <c r="M1972" t="s">
        <v>19</v>
      </c>
      <c r="N1972" t="s">
        <v>19</v>
      </c>
      <c r="O1972">
        <v>5</v>
      </c>
      <c r="P1972" t="s">
        <v>19</v>
      </c>
      <c r="Q1972">
        <v>46</v>
      </c>
      <c r="R1972">
        <v>831</v>
      </c>
    </row>
    <row r="1973" spans="1:18" x14ac:dyDescent="0.2">
      <c r="A1973">
        <v>1971</v>
      </c>
      <c r="B1973">
        <v>882</v>
      </c>
      <c r="C1973">
        <f>VLOOKUP(B1973,[1]Sheet3!A:B,2,FALSE)</f>
        <v>635</v>
      </c>
      <c r="D1973">
        <v>2001</v>
      </c>
      <c r="E1973" s="1">
        <v>36968</v>
      </c>
      <c r="G1973" t="s">
        <v>390</v>
      </c>
      <c r="H1973" t="s">
        <v>16</v>
      </c>
      <c r="I1973" t="s">
        <v>355</v>
      </c>
      <c r="J1973">
        <v>1</v>
      </c>
      <c r="K1973">
        <v>8793</v>
      </c>
      <c r="L1973" t="s">
        <v>146</v>
      </c>
      <c r="M1973" t="s">
        <v>19</v>
      </c>
      <c r="N1973" t="s">
        <v>19</v>
      </c>
      <c r="O1973">
        <v>25</v>
      </c>
      <c r="P1973" t="s">
        <v>19</v>
      </c>
      <c r="Q1973">
        <v>68</v>
      </c>
      <c r="R1973">
        <v>882</v>
      </c>
    </row>
    <row r="1974" spans="1:18" x14ac:dyDescent="0.2">
      <c r="A1974">
        <v>1972</v>
      </c>
      <c r="B1974">
        <v>954</v>
      </c>
      <c r="C1974">
        <f>VLOOKUP(B1974,[1]Sheet3!A:B,2,FALSE)</f>
        <v>707</v>
      </c>
      <c r="D1974">
        <v>2001</v>
      </c>
      <c r="E1974" s="1">
        <v>36975</v>
      </c>
      <c r="G1974" t="s">
        <v>427</v>
      </c>
      <c r="H1974" t="s">
        <v>16</v>
      </c>
      <c r="I1974" t="s">
        <v>355</v>
      </c>
      <c r="J1974">
        <v>6</v>
      </c>
      <c r="K1974">
        <v>8793</v>
      </c>
      <c r="L1974" t="s">
        <v>146</v>
      </c>
      <c r="M1974" t="s">
        <v>19</v>
      </c>
      <c r="N1974" t="s">
        <v>19</v>
      </c>
      <c r="O1974">
        <v>26</v>
      </c>
      <c r="P1974" t="s">
        <v>19</v>
      </c>
      <c r="Q1974">
        <v>80</v>
      </c>
      <c r="R1974">
        <v>954</v>
      </c>
    </row>
    <row r="1975" spans="1:18" x14ac:dyDescent="0.2">
      <c r="A1975">
        <v>1973</v>
      </c>
      <c r="B1975">
        <v>3270</v>
      </c>
      <c r="C1975">
        <f>VLOOKUP(B1975,[1]Sheet3!A:B,2,FALSE)</f>
        <v>2743</v>
      </c>
      <c r="D1975">
        <v>2001</v>
      </c>
      <c r="E1975" s="1">
        <v>36982</v>
      </c>
      <c r="G1975" t="s">
        <v>946</v>
      </c>
      <c r="H1975" t="s">
        <v>16</v>
      </c>
      <c r="I1975" t="s">
        <v>113</v>
      </c>
      <c r="J1975">
        <v>1</v>
      </c>
      <c r="K1975">
        <v>10585</v>
      </c>
      <c r="L1975" t="s">
        <v>549</v>
      </c>
      <c r="M1975" t="s">
        <v>19</v>
      </c>
      <c r="N1975" t="s">
        <v>19</v>
      </c>
      <c r="O1975">
        <v>3</v>
      </c>
      <c r="P1975" t="s">
        <v>19</v>
      </c>
      <c r="Q1975">
        <v>52</v>
      </c>
      <c r="R1975">
        <v>3270</v>
      </c>
    </row>
    <row r="1976" spans="1:18" x14ac:dyDescent="0.2">
      <c r="A1976">
        <v>1974</v>
      </c>
      <c r="B1976">
        <v>1150</v>
      </c>
      <c r="C1976">
        <f>VLOOKUP(B1976,[1]Sheet3!A:B,2,FALSE)</f>
        <v>901</v>
      </c>
      <c r="D1976">
        <v>2001</v>
      </c>
      <c r="E1976" s="1">
        <v>36989</v>
      </c>
      <c r="G1976" t="s">
        <v>501</v>
      </c>
      <c r="H1976" t="s">
        <v>16</v>
      </c>
      <c r="I1976" t="s">
        <v>113</v>
      </c>
      <c r="J1976">
        <v>2</v>
      </c>
      <c r="K1976">
        <v>8793</v>
      </c>
      <c r="L1976" t="s">
        <v>146</v>
      </c>
      <c r="M1976" t="s">
        <v>19</v>
      </c>
      <c r="N1976" t="s">
        <v>19</v>
      </c>
      <c r="O1976">
        <v>27</v>
      </c>
      <c r="P1976" t="s">
        <v>19</v>
      </c>
      <c r="Q1976">
        <v>100</v>
      </c>
      <c r="R1976">
        <v>1150</v>
      </c>
    </row>
    <row r="1977" spans="1:18" x14ac:dyDescent="0.2">
      <c r="A1977">
        <v>1975</v>
      </c>
      <c r="B1977">
        <v>1237</v>
      </c>
      <c r="C1977">
        <f>VLOOKUP(B1977,[1]Sheet3!A:B,2,FALSE)</f>
        <v>988</v>
      </c>
      <c r="D1977">
        <v>2001</v>
      </c>
      <c r="E1977" s="1">
        <v>36996</v>
      </c>
      <c r="G1977" t="s">
        <v>521</v>
      </c>
      <c r="H1977" t="s">
        <v>16</v>
      </c>
      <c r="I1977" t="s">
        <v>511</v>
      </c>
      <c r="J1977">
        <v>1</v>
      </c>
      <c r="K1977">
        <v>19972</v>
      </c>
      <c r="L1977" t="s">
        <v>522</v>
      </c>
      <c r="M1977" t="s">
        <v>19</v>
      </c>
      <c r="N1977" t="s">
        <v>19</v>
      </c>
      <c r="O1977">
        <v>1</v>
      </c>
      <c r="P1977" t="s">
        <v>19</v>
      </c>
      <c r="Q1977">
        <v>56</v>
      </c>
      <c r="R1977">
        <v>1237</v>
      </c>
    </row>
    <row r="1978" spans="1:18" x14ac:dyDescent="0.2">
      <c r="A1978">
        <v>1976</v>
      </c>
      <c r="B1978">
        <v>48</v>
      </c>
      <c r="C1978">
        <f>VLOOKUP(B1978,[1]Sheet3!A:B,2,FALSE)</f>
        <v>48</v>
      </c>
      <c r="D1978">
        <v>2001</v>
      </c>
      <c r="E1978" s="1">
        <v>37003</v>
      </c>
      <c r="G1978" t="s">
        <v>57</v>
      </c>
      <c r="H1978" t="s">
        <v>16</v>
      </c>
      <c r="I1978" t="s">
        <v>51</v>
      </c>
      <c r="J1978">
        <v>1</v>
      </c>
      <c r="K1978">
        <v>2170</v>
      </c>
      <c r="L1978" t="s">
        <v>71</v>
      </c>
      <c r="M1978" t="s">
        <v>19</v>
      </c>
      <c r="N1978" t="s">
        <v>19</v>
      </c>
      <c r="O1978">
        <v>14</v>
      </c>
      <c r="P1978" t="s">
        <v>19</v>
      </c>
      <c r="Q1978">
        <v>46</v>
      </c>
      <c r="R1978">
        <v>48</v>
      </c>
    </row>
    <row r="1979" spans="1:18" x14ac:dyDescent="0.2">
      <c r="A1979">
        <v>1977</v>
      </c>
      <c r="B1979">
        <v>2228</v>
      </c>
      <c r="C1979">
        <f>VLOOKUP(B1979,[1]Sheet3!A:B,2,FALSE)</f>
        <v>1965</v>
      </c>
      <c r="D1979">
        <v>2001</v>
      </c>
      <c r="E1979" s="1">
        <v>37010</v>
      </c>
      <c r="G1979" t="s">
        <v>763</v>
      </c>
      <c r="H1979" t="s">
        <v>16</v>
      </c>
      <c r="I1979" t="s">
        <v>572</v>
      </c>
      <c r="J1979">
        <v>1</v>
      </c>
      <c r="K1979">
        <v>1527</v>
      </c>
      <c r="L1979" t="s">
        <v>230</v>
      </c>
      <c r="M1979" t="s">
        <v>19</v>
      </c>
      <c r="N1979" t="s">
        <v>19</v>
      </c>
      <c r="O1979">
        <v>9</v>
      </c>
      <c r="P1979" t="s">
        <v>19</v>
      </c>
      <c r="Q1979">
        <v>34</v>
      </c>
      <c r="R1979">
        <v>2228</v>
      </c>
    </row>
    <row r="1980" spans="1:18" x14ac:dyDescent="0.2">
      <c r="A1980">
        <v>1978</v>
      </c>
      <c r="B1980">
        <v>1291</v>
      </c>
      <c r="C1980">
        <f>VLOOKUP(B1980,[1]Sheet3!A:B,2,FALSE)</f>
        <v>1042</v>
      </c>
      <c r="D1980">
        <v>2001</v>
      </c>
      <c r="E1980" s="1">
        <v>37017</v>
      </c>
      <c r="G1980" t="s">
        <v>545</v>
      </c>
      <c r="H1980" t="s">
        <v>16</v>
      </c>
      <c r="I1980" t="s">
        <v>533</v>
      </c>
      <c r="J1980">
        <v>1</v>
      </c>
      <c r="K1980">
        <v>2206</v>
      </c>
      <c r="L1980" t="s">
        <v>179</v>
      </c>
      <c r="M1980" t="s">
        <v>19</v>
      </c>
      <c r="N1980" t="s">
        <v>19</v>
      </c>
      <c r="O1980">
        <v>5</v>
      </c>
      <c r="P1980" t="s">
        <v>19</v>
      </c>
      <c r="Q1980">
        <v>54</v>
      </c>
      <c r="R1980">
        <v>1291</v>
      </c>
    </row>
    <row r="1981" spans="1:18" x14ac:dyDescent="0.2">
      <c r="A1981">
        <v>1979</v>
      </c>
      <c r="B1981">
        <v>1393</v>
      </c>
      <c r="C1981">
        <f>VLOOKUP(B1981,[1]Sheet3!A:B,2,FALSE)</f>
        <v>1138</v>
      </c>
      <c r="D1981">
        <v>2001</v>
      </c>
      <c r="E1981" s="1">
        <v>37024</v>
      </c>
      <c r="G1981" t="s">
        <v>589</v>
      </c>
      <c r="H1981" t="s">
        <v>16</v>
      </c>
      <c r="I1981" t="s">
        <v>51</v>
      </c>
      <c r="J1981">
        <v>1</v>
      </c>
      <c r="K1981">
        <v>19881</v>
      </c>
      <c r="L1981" t="s">
        <v>591</v>
      </c>
      <c r="M1981" t="s">
        <v>19</v>
      </c>
      <c r="N1981" t="s">
        <v>19</v>
      </c>
      <c r="O1981">
        <v>1</v>
      </c>
      <c r="P1981" t="s">
        <v>19</v>
      </c>
      <c r="Q1981">
        <v>66</v>
      </c>
      <c r="R1981">
        <v>1393</v>
      </c>
    </row>
    <row r="1982" spans="1:18" x14ac:dyDescent="0.2">
      <c r="A1982">
        <v>1980</v>
      </c>
      <c r="B1982">
        <v>1573</v>
      </c>
      <c r="C1982">
        <f>VLOOKUP(B1982,[1]Sheet3!A:B,2,FALSE)</f>
        <v>1310</v>
      </c>
      <c r="D1982">
        <v>2001</v>
      </c>
      <c r="E1982" s="1">
        <v>37031</v>
      </c>
      <c r="G1982" t="s">
        <v>628</v>
      </c>
      <c r="H1982" t="s">
        <v>16</v>
      </c>
      <c r="I1982" t="s">
        <v>51</v>
      </c>
      <c r="J1982">
        <v>1</v>
      </c>
      <c r="K1982">
        <v>21209</v>
      </c>
      <c r="L1982" t="s">
        <v>144</v>
      </c>
      <c r="M1982" t="s">
        <v>19</v>
      </c>
      <c r="N1982" t="s">
        <v>19</v>
      </c>
      <c r="O1982">
        <v>1</v>
      </c>
      <c r="P1982" t="s">
        <v>19</v>
      </c>
      <c r="Q1982">
        <v>62</v>
      </c>
      <c r="R1982">
        <v>1573</v>
      </c>
    </row>
    <row r="1983" spans="1:18" x14ac:dyDescent="0.2">
      <c r="A1983">
        <v>1981</v>
      </c>
      <c r="B1983">
        <v>3425</v>
      </c>
      <c r="C1983">
        <f>VLOOKUP(B1983,[1]Sheet3!A:B,2,FALSE)</f>
        <v>2891</v>
      </c>
      <c r="D1983">
        <v>2001</v>
      </c>
      <c r="E1983" s="1">
        <v>37039</v>
      </c>
      <c r="G1983" t="s">
        <v>982</v>
      </c>
      <c r="H1983" t="s">
        <v>16</v>
      </c>
      <c r="I1983" t="s">
        <v>571</v>
      </c>
      <c r="J1983">
        <v>1</v>
      </c>
      <c r="K1983">
        <v>11032</v>
      </c>
      <c r="L1983" t="s">
        <v>970</v>
      </c>
      <c r="M1983" t="s">
        <v>19</v>
      </c>
      <c r="N1983" t="s">
        <v>19</v>
      </c>
      <c r="O1983">
        <v>1</v>
      </c>
      <c r="P1983" t="s">
        <v>19</v>
      </c>
      <c r="Q1983">
        <v>44</v>
      </c>
      <c r="R1983">
        <v>3425</v>
      </c>
    </row>
    <row r="1984" spans="1:18" x14ac:dyDescent="0.2">
      <c r="A1984">
        <v>1982</v>
      </c>
      <c r="B1984">
        <v>1648</v>
      </c>
      <c r="C1984">
        <f>VLOOKUP(B1984,[1]Sheet3!A:B,2,FALSE)</f>
        <v>1385</v>
      </c>
      <c r="D1984">
        <v>2001</v>
      </c>
      <c r="E1984" s="1">
        <v>37045</v>
      </c>
      <c r="G1984" t="s">
        <v>647</v>
      </c>
      <c r="H1984" t="s">
        <v>16</v>
      </c>
      <c r="I1984" t="s">
        <v>614</v>
      </c>
      <c r="J1984">
        <v>1</v>
      </c>
      <c r="K1984">
        <v>8793</v>
      </c>
      <c r="L1984" t="s">
        <v>146</v>
      </c>
      <c r="M1984" t="s">
        <v>19</v>
      </c>
      <c r="N1984" t="s">
        <v>19</v>
      </c>
      <c r="O1984">
        <v>28</v>
      </c>
      <c r="P1984" t="s">
        <v>19</v>
      </c>
      <c r="Q1984">
        <v>62</v>
      </c>
      <c r="R1984">
        <v>1648</v>
      </c>
    </row>
    <row r="1985" spans="1:18" x14ac:dyDescent="0.2">
      <c r="A1985">
        <v>1983</v>
      </c>
      <c r="B1985">
        <v>3003</v>
      </c>
      <c r="C1985">
        <f>VLOOKUP(B1985,[1]Sheet3!A:B,2,FALSE)</f>
        <v>2536</v>
      </c>
      <c r="D1985">
        <v>2001</v>
      </c>
      <c r="E1985" s="1">
        <v>37052</v>
      </c>
      <c r="G1985" t="s">
        <v>886</v>
      </c>
      <c r="H1985" t="s">
        <v>16</v>
      </c>
      <c r="I1985" t="s">
        <v>771</v>
      </c>
      <c r="J1985">
        <v>1</v>
      </c>
      <c r="K1985">
        <v>1320</v>
      </c>
      <c r="L1985" t="s">
        <v>484</v>
      </c>
      <c r="M1985" t="s">
        <v>19</v>
      </c>
      <c r="N1985" t="s">
        <v>19</v>
      </c>
      <c r="O1985">
        <v>2</v>
      </c>
      <c r="P1985" t="s">
        <v>19</v>
      </c>
      <c r="Q1985">
        <v>48</v>
      </c>
      <c r="R1985">
        <v>3003</v>
      </c>
    </row>
    <row r="1986" spans="1:18" x14ac:dyDescent="0.2">
      <c r="A1986">
        <v>1984</v>
      </c>
      <c r="B1986">
        <v>1794</v>
      </c>
      <c r="C1986">
        <f>VLOOKUP(B1986,[1]Sheet3!A:B,2,FALSE)</f>
        <v>1531</v>
      </c>
      <c r="D1986">
        <v>2001</v>
      </c>
      <c r="E1986" s="1">
        <v>37059</v>
      </c>
      <c r="G1986" t="s">
        <v>674</v>
      </c>
      <c r="H1986" t="s">
        <v>16</v>
      </c>
      <c r="I1986" t="s">
        <v>601</v>
      </c>
      <c r="J1986">
        <v>2</v>
      </c>
      <c r="K1986">
        <v>20157</v>
      </c>
      <c r="L1986" t="s">
        <v>446</v>
      </c>
      <c r="M1986" t="s">
        <v>19</v>
      </c>
      <c r="N1986" t="s">
        <v>19</v>
      </c>
      <c r="O1986">
        <v>1</v>
      </c>
      <c r="P1986" t="s">
        <v>19</v>
      </c>
      <c r="Q1986">
        <v>100</v>
      </c>
      <c r="R1986">
        <v>1794</v>
      </c>
    </row>
    <row r="1987" spans="1:18" x14ac:dyDescent="0.2">
      <c r="A1987">
        <v>1985</v>
      </c>
      <c r="B1987">
        <v>2315</v>
      </c>
      <c r="C1987">
        <f>VLOOKUP(B1987,[1]Sheet3!A:B,2,FALSE)</f>
        <v>2048</v>
      </c>
      <c r="D1987">
        <v>2001</v>
      </c>
      <c r="E1987" s="1">
        <v>37066</v>
      </c>
      <c r="G1987" t="s">
        <v>776</v>
      </c>
      <c r="H1987" t="s">
        <v>16</v>
      </c>
      <c r="I1987" t="s">
        <v>603</v>
      </c>
      <c r="J1987">
        <v>1</v>
      </c>
      <c r="K1987">
        <v>21209</v>
      </c>
      <c r="L1987" t="s">
        <v>144</v>
      </c>
      <c r="M1987" t="s">
        <v>19</v>
      </c>
      <c r="N1987" t="s">
        <v>19</v>
      </c>
      <c r="O1987">
        <v>2</v>
      </c>
      <c r="P1987" t="s">
        <v>19</v>
      </c>
      <c r="Q1987">
        <v>56</v>
      </c>
      <c r="R1987">
        <v>2315</v>
      </c>
    </row>
    <row r="1988" spans="1:18" x14ac:dyDescent="0.2">
      <c r="A1988">
        <v>1986</v>
      </c>
      <c r="B1988">
        <v>1916</v>
      </c>
      <c r="C1988">
        <f>VLOOKUP(B1988,[1]Sheet3!A:B,2,FALSE)</f>
        <v>1653</v>
      </c>
      <c r="D1988">
        <v>2001</v>
      </c>
      <c r="E1988" s="1">
        <v>37073</v>
      </c>
      <c r="G1988" t="s">
        <v>689</v>
      </c>
      <c r="H1988" t="s">
        <v>16</v>
      </c>
      <c r="I1988" t="s">
        <v>681</v>
      </c>
      <c r="J1988">
        <v>1</v>
      </c>
      <c r="K1988">
        <v>1810</v>
      </c>
      <c r="L1988" t="s">
        <v>64</v>
      </c>
      <c r="M1988" t="s">
        <v>19</v>
      </c>
      <c r="N1988" t="s">
        <v>19</v>
      </c>
      <c r="O1988">
        <v>19</v>
      </c>
      <c r="P1988" t="s">
        <v>19</v>
      </c>
      <c r="Q1988">
        <v>50</v>
      </c>
      <c r="R1988">
        <v>1916</v>
      </c>
    </row>
    <row r="1989" spans="1:18" x14ac:dyDescent="0.2">
      <c r="A1989">
        <v>1987</v>
      </c>
      <c r="B1989">
        <v>2371</v>
      </c>
      <c r="C1989">
        <f>VLOOKUP(B1989,[1]Sheet3!A:B,2,FALSE)</f>
        <v>2104</v>
      </c>
      <c r="D1989">
        <v>2001</v>
      </c>
      <c r="E1989" s="1">
        <v>37080</v>
      </c>
      <c r="G1989" t="s">
        <v>786</v>
      </c>
      <c r="H1989" t="s">
        <v>16</v>
      </c>
      <c r="I1989" t="s">
        <v>610</v>
      </c>
      <c r="J1989">
        <v>1</v>
      </c>
      <c r="K1989">
        <v>1527</v>
      </c>
      <c r="L1989" t="s">
        <v>230</v>
      </c>
      <c r="M1989" t="s">
        <v>19</v>
      </c>
      <c r="N1989" t="s">
        <v>19</v>
      </c>
      <c r="O1989">
        <v>10</v>
      </c>
      <c r="P1989" t="s">
        <v>19</v>
      </c>
      <c r="Q1989">
        <v>62</v>
      </c>
      <c r="R1989">
        <v>2371</v>
      </c>
    </row>
    <row r="1990" spans="1:18" x14ac:dyDescent="0.2">
      <c r="A1990">
        <v>1988</v>
      </c>
      <c r="B1990">
        <v>3182</v>
      </c>
      <c r="C1990">
        <f>VLOOKUP(B1990,[1]Sheet3!A:B,2,FALSE)</f>
        <v>2655</v>
      </c>
      <c r="D1990">
        <v>2001</v>
      </c>
      <c r="E1990" s="1">
        <v>37087</v>
      </c>
      <c r="G1990" t="s">
        <v>923</v>
      </c>
      <c r="H1990" t="s">
        <v>16</v>
      </c>
      <c r="I1990" t="s">
        <v>606</v>
      </c>
      <c r="J1990">
        <v>1</v>
      </c>
      <c r="K1990">
        <v>12680</v>
      </c>
      <c r="L1990" t="s">
        <v>590</v>
      </c>
      <c r="M1990" t="s">
        <v>19</v>
      </c>
      <c r="N1990" t="s">
        <v>19</v>
      </c>
      <c r="O1990">
        <v>1</v>
      </c>
      <c r="P1990" t="s">
        <v>19</v>
      </c>
      <c r="Q1990">
        <v>24</v>
      </c>
      <c r="R1990">
        <v>3182</v>
      </c>
    </row>
    <row r="1991" spans="1:18" x14ac:dyDescent="0.2">
      <c r="A1991">
        <v>1989</v>
      </c>
      <c r="B1991">
        <v>2049</v>
      </c>
      <c r="C1991">
        <f>VLOOKUP(B1991,[1]Sheet3!A:B,2,FALSE)</f>
        <v>1786</v>
      </c>
      <c r="D1991">
        <v>2001</v>
      </c>
      <c r="E1991" s="1">
        <v>37094</v>
      </c>
      <c r="G1991" t="s">
        <v>736</v>
      </c>
      <c r="H1991" t="s">
        <v>667</v>
      </c>
      <c r="I1991" t="s">
        <v>667</v>
      </c>
      <c r="J1991">
        <v>2</v>
      </c>
      <c r="K1991">
        <v>9011</v>
      </c>
      <c r="L1991" t="s">
        <v>73</v>
      </c>
      <c r="M1991" t="s">
        <v>19</v>
      </c>
      <c r="N1991" t="s">
        <v>19</v>
      </c>
      <c r="O1991">
        <v>13</v>
      </c>
      <c r="P1991" t="s">
        <v>19</v>
      </c>
      <c r="Q1991">
        <v>100</v>
      </c>
      <c r="R1991">
        <v>2049</v>
      </c>
    </row>
    <row r="1992" spans="1:18" x14ac:dyDescent="0.2">
      <c r="A1992">
        <v>1990</v>
      </c>
      <c r="B1992">
        <v>3459</v>
      </c>
      <c r="C1992">
        <f>VLOOKUP(B1992,[1]Sheet3!A:B,2,FALSE)</f>
        <v>2925</v>
      </c>
      <c r="D1992">
        <v>2001</v>
      </c>
      <c r="E1992" s="1">
        <v>37094</v>
      </c>
      <c r="G1992" t="s">
        <v>986</v>
      </c>
      <c r="H1992" t="s">
        <v>16</v>
      </c>
      <c r="I1992" t="s">
        <v>603</v>
      </c>
      <c r="J1992">
        <v>8</v>
      </c>
      <c r="K1992">
        <v>2104</v>
      </c>
      <c r="L1992" t="s">
        <v>182</v>
      </c>
      <c r="M1992" t="s">
        <v>19</v>
      </c>
      <c r="N1992" t="s">
        <v>19</v>
      </c>
      <c r="O1992">
        <v>5</v>
      </c>
      <c r="P1992" t="s">
        <v>19</v>
      </c>
      <c r="Q1992">
        <v>24</v>
      </c>
      <c r="R1992">
        <v>3459</v>
      </c>
    </row>
    <row r="1993" spans="1:18" x14ac:dyDescent="0.2">
      <c r="A1993">
        <v>1991</v>
      </c>
      <c r="B1993">
        <v>1990</v>
      </c>
      <c r="C1993">
        <f>VLOOKUP(B1993,[1]Sheet3!A:B,2,FALSE)</f>
        <v>1727</v>
      </c>
      <c r="D1993">
        <v>2001</v>
      </c>
      <c r="E1993" s="1">
        <v>37101</v>
      </c>
      <c r="G1993" t="s">
        <v>704</v>
      </c>
      <c r="H1993" t="s">
        <v>16</v>
      </c>
      <c r="I1993" t="s">
        <v>610</v>
      </c>
      <c r="J1993">
        <v>1</v>
      </c>
      <c r="K1993">
        <v>23338</v>
      </c>
      <c r="L1993" t="s">
        <v>711</v>
      </c>
      <c r="M1993" t="s">
        <v>19</v>
      </c>
      <c r="N1993" t="s">
        <v>19</v>
      </c>
      <c r="O1993">
        <v>1</v>
      </c>
      <c r="P1993" t="s">
        <v>19</v>
      </c>
      <c r="Q1993">
        <v>24</v>
      </c>
      <c r="R1993">
        <v>1990</v>
      </c>
    </row>
    <row r="1994" spans="1:18" x14ac:dyDescent="0.2">
      <c r="A1994">
        <v>1992</v>
      </c>
      <c r="B1994">
        <v>3480</v>
      </c>
      <c r="C1994">
        <f>VLOOKUP(B1994,[1]Sheet3!A:B,2,FALSE)</f>
        <v>2946</v>
      </c>
      <c r="D1994">
        <v>2001</v>
      </c>
      <c r="E1994" s="1">
        <v>37108</v>
      </c>
      <c r="G1994" t="s">
        <v>993</v>
      </c>
      <c r="H1994" t="s">
        <v>16</v>
      </c>
      <c r="I1994" t="s">
        <v>618</v>
      </c>
      <c r="J1994">
        <v>1</v>
      </c>
      <c r="K1994">
        <v>1941</v>
      </c>
      <c r="L1994" t="s">
        <v>940</v>
      </c>
      <c r="M1994" t="s">
        <v>19</v>
      </c>
      <c r="N1994" t="s">
        <v>19</v>
      </c>
      <c r="O1994">
        <v>2</v>
      </c>
      <c r="P1994" t="s">
        <v>19</v>
      </c>
      <c r="Q1994">
        <v>56</v>
      </c>
      <c r="R1994">
        <v>3480</v>
      </c>
    </row>
    <row r="1995" spans="1:18" x14ac:dyDescent="0.2">
      <c r="A1995">
        <v>1993</v>
      </c>
      <c r="B1995">
        <v>3229</v>
      </c>
      <c r="C1995">
        <f>VLOOKUP(B1995,[1]Sheet3!A:B,2,FALSE)</f>
        <v>2702</v>
      </c>
      <c r="D1995">
        <v>2001</v>
      </c>
      <c r="E1995" s="1">
        <v>37115</v>
      </c>
      <c r="G1995" t="s">
        <v>938</v>
      </c>
      <c r="H1995" t="s">
        <v>16</v>
      </c>
      <c r="I1995" t="s">
        <v>609</v>
      </c>
      <c r="J1995">
        <v>1</v>
      </c>
      <c r="K1995">
        <v>1945</v>
      </c>
      <c r="L1995" t="s">
        <v>229</v>
      </c>
      <c r="M1995" t="s">
        <v>19</v>
      </c>
      <c r="N1995" t="s">
        <v>19</v>
      </c>
      <c r="O1995">
        <v>4</v>
      </c>
      <c r="P1995" t="s">
        <v>19</v>
      </c>
      <c r="Q1995">
        <v>54</v>
      </c>
      <c r="R1995">
        <v>3229</v>
      </c>
    </row>
    <row r="1996" spans="1:18" x14ac:dyDescent="0.2">
      <c r="A1996">
        <v>1994</v>
      </c>
      <c r="B1996">
        <v>1469</v>
      </c>
      <c r="C1996">
        <f>VLOOKUP(B1996,[1]Sheet3!A:B,2,FALSE)</f>
        <v>1206</v>
      </c>
      <c r="D1996">
        <v>2001</v>
      </c>
      <c r="E1996" s="1">
        <v>37122</v>
      </c>
      <c r="G1996" t="s">
        <v>600</v>
      </c>
      <c r="H1996" t="s">
        <v>16</v>
      </c>
      <c r="I1996" t="s">
        <v>113</v>
      </c>
      <c r="J1996">
        <v>2</v>
      </c>
      <c r="K1996">
        <v>2206</v>
      </c>
      <c r="L1996" t="s">
        <v>179</v>
      </c>
      <c r="M1996" t="s">
        <v>19</v>
      </c>
      <c r="N1996" t="s">
        <v>19</v>
      </c>
      <c r="O1996">
        <v>6</v>
      </c>
      <c r="P1996" t="s">
        <v>19</v>
      </c>
      <c r="Q1996">
        <v>100</v>
      </c>
      <c r="R1996">
        <v>1469</v>
      </c>
    </row>
    <row r="1997" spans="1:18" x14ac:dyDescent="0.2">
      <c r="A1997">
        <v>1995</v>
      </c>
      <c r="B1997">
        <v>2915</v>
      </c>
      <c r="C1997">
        <f>VLOOKUP(B1997,[1]Sheet3!A:B,2,FALSE)</f>
        <v>2448</v>
      </c>
      <c r="D1997">
        <v>2001</v>
      </c>
      <c r="E1997" s="1">
        <v>37129</v>
      </c>
      <c r="G1997" t="s">
        <v>863</v>
      </c>
      <c r="H1997" t="s">
        <v>16</v>
      </c>
      <c r="I1997" t="s">
        <v>614</v>
      </c>
      <c r="J1997">
        <v>4</v>
      </c>
      <c r="K1997">
        <v>8793</v>
      </c>
      <c r="L1997" t="s">
        <v>146</v>
      </c>
      <c r="M1997" t="s">
        <v>19</v>
      </c>
      <c r="N1997" t="s">
        <v>19</v>
      </c>
      <c r="O1997">
        <v>29</v>
      </c>
      <c r="P1997" t="s">
        <v>19</v>
      </c>
      <c r="Q1997">
        <v>68</v>
      </c>
      <c r="R1997">
        <v>2915</v>
      </c>
    </row>
    <row r="1998" spans="1:18" x14ac:dyDescent="0.2">
      <c r="A1998">
        <v>1996</v>
      </c>
      <c r="B1998">
        <v>2200</v>
      </c>
      <c r="C1998">
        <f>VLOOKUP(B1998,[1]Sheet3!A:B,2,FALSE)</f>
        <v>1937</v>
      </c>
      <c r="D1998">
        <v>2001</v>
      </c>
      <c r="E1998" s="1">
        <v>37129</v>
      </c>
      <c r="G1998" t="s">
        <v>749</v>
      </c>
      <c r="H1998" t="s">
        <v>16</v>
      </c>
      <c r="I1998" t="s">
        <v>17</v>
      </c>
      <c r="J1998">
        <v>8</v>
      </c>
      <c r="K1998">
        <v>1219</v>
      </c>
      <c r="L1998" t="s">
        <v>189</v>
      </c>
      <c r="M1998" t="s">
        <v>19</v>
      </c>
      <c r="N1998" t="s">
        <v>19</v>
      </c>
      <c r="O1998">
        <v>11</v>
      </c>
      <c r="P1998" t="s">
        <v>19</v>
      </c>
      <c r="Q1998">
        <v>24</v>
      </c>
      <c r="R1998">
        <v>2200</v>
      </c>
    </row>
    <row r="1999" spans="1:18" x14ac:dyDescent="0.2">
      <c r="A1999">
        <v>1997</v>
      </c>
      <c r="B1999">
        <v>3498</v>
      </c>
      <c r="C1999">
        <f>VLOOKUP(B1999,[1]Sheet3!A:B,2,FALSE)</f>
        <v>2964</v>
      </c>
      <c r="D1999">
        <v>2001</v>
      </c>
      <c r="E1999" s="1">
        <v>37136</v>
      </c>
      <c r="G1999" t="s">
        <v>1005</v>
      </c>
      <c r="H1999" t="s">
        <v>651</v>
      </c>
      <c r="I1999" t="s">
        <v>651</v>
      </c>
      <c r="J1999">
        <v>1</v>
      </c>
      <c r="K1999">
        <v>1307</v>
      </c>
      <c r="L1999" t="s">
        <v>1006</v>
      </c>
      <c r="M1999" t="s">
        <v>19</v>
      </c>
      <c r="N1999" t="s">
        <v>19</v>
      </c>
      <c r="O1999">
        <v>1</v>
      </c>
      <c r="P1999" t="s">
        <v>19</v>
      </c>
      <c r="Q1999">
        <v>24</v>
      </c>
      <c r="R1999">
        <v>3498</v>
      </c>
    </row>
    <row r="2000" spans="1:18" x14ac:dyDescent="0.2">
      <c r="A2000">
        <v>1998</v>
      </c>
      <c r="B2000">
        <v>1693</v>
      </c>
      <c r="C2000">
        <f>VLOOKUP(B2000,[1]Sheet3!A:B,2,FALSE)</f>
        <v>1430</v>
      </c>
      <c r="D2000">
        <v>2001</v>
      </c>
      <c r="E2000" s="1">
        <v>37143</v>
      </c>
      <c r="G2000" t="s">
        <v>656</v>
      </c>
      <c r="H2000" t="s">
        <v>651</v>
      </c>
      <c r="I2000" t="s">
        <v>651</v>
      </c>
      <c r="J2000">
        <v>1</v>
      </c>
      <c r="K2000">
        <v>2239</v>
      </c>
      <c r="L2000" t="s">
        <v>586</v>
      </c>
      <c r="M2000" t="s">
        <v>19</v>
      </c>
      <c r="N2000" t="s">
        <v>19</v>
      </c>
      <c r="O2000">
        <v>4</v>
      </c>
      <c r="P2000" t="s">
        <v>19</v>
      </c>
      <c r="Q2000">
        <v>48</v>
      </c>
      <c r="R2000">
        <v>1693</v>
      </c>
    </row>
    <row r="2001" spans="1:18" x14ac:dyDescent="0.2">
      <c r="A2001">
        <v>1999</v>
      </c>
      <c r="B2001" t="s">
        <v>19</v>
      </c>
      <c r="C2001" t="e">
        <f>VLOOKUP(B2001,[1]Sheet3!A:B,2,FALSE)</f>
        <v>#N/A</v>
      </c>
      <c r="D2001">
        <v>2001</v>
      </c>
      <c r="E2001" s="1">
        <v>37150</v>
      </c>
      <c r="G2001" t="s">
        <v>1239</v>
      </c>
      <c r="H2001" t="s">
        <v>16</v>
      </c>
      <c r="I2001" t="s">
        <v>604</v>
      </c>
      <c r="J2001">
        <v>4</v>
      </c>
      <c r="K2001" t="s">
        <v>19</v>
      </c>
      <c r="L2001" t="s">
        <v>1240</v>
      </c>
      <c r="M2001" t="s">
        <v>19</v>
      </c>
      <c r="N2001" t="s">
        <v>19</v>
      </c>
      <c r="O2001" t="s">
        <v>19</v>
      </c>
      <c r="P2001" t="s">
        <v>19</v>
      </c>
      <c r="Q2001" t="s">
        <v>19</v>
      </c>
      <c r="R2001" t="s">
        <v>19</v>
      </c>
    </row>
    <row r="2002" spans="1:18" x14ac:dyDescent="0.2">
      <c r="A2002">
        <v>2000</v>
      </c>
      <c r="B2002" t="s">
        <v>19</v>
      </c>
      <c r="C2002" t="e">
        <f>VLOOKUP(B2002,[1]Sheet3!A:B,2,FALSE)</f>
        <v>#N/A</v>
      </c>
      <c r="D2002">
        <v>2001</v>
      </c>
      <c r="E2002" s="1">
        <v>37150</v>
      </c>
      <c r="G2002" t="s">
        <v>452</v>
      </c>
      <c r="H2002" t="s">
        <v>16</v>
      </c>
      <c r="I2002" t="s">
        <v>355</v>
      </c>
      <c r="J2002">
        <v>9</v>
      </c>
      <c r="K2002" t="s">
        <v>19</v>
      </c>
      <c r="L2002" t="s">
        <v>1240</v>
      </c>
      <c r="M2002" t="s">
        <v>19</v>
      </c>
      <c r="N2002" t="s">
        <v>19</v>
      </c>
      <c r="O2002" t="s">
        <v>19</v>
      </c>
      <c r="P2002" t="s">
        <v>19</v>
      </c>
      <c r="Q2002" t="s">
        <v>19</v>
      </c>
      <c r="R2002" t="s">
        <v>19</v>
      </c>
    </row>
    <row r="2003" spans="1:18" x14ac:dyDescent="0.2">
      <c r="A2003">
        <v>2001</v>
      </c>
      <c r="B2003">
        <v>3487</v>
      </c>
      <c r="C2003">
        <f>VLOOKUP(B2003,[1]Sheet3!A:B,2,FALSE)</f>
        <v>2953</v>
      </c>
      <c r="D2003">
        <v>2001</v>
      </c>
      <c r="E2003" s="1">
        <v>37157</v>
      </c>
      <c r="G2003" t="s">
        <v>998</v>
      </c>
      <c r="H2003" t="s">
        <v>16</v>
      </c>
      <c r="I2003" t="s">
        <v>619</v>
      </c>
      <c r="J2003">
        <v>1</v>
      </c>
      <c r="K2003">
        <v>10885</v>
      </c>
      <c r="L2003" t="s">
        <v>72</v>
      </c>
      <c r="M2003" t="s">
        <v>19</v>
      </c>
      <c r="N2003" t="s">
        <v>19</v>
      </c>
      <c r="O2003">
        <v>4</v>
      </c>
      <c r="P2003" t="s">
        <v>19</v>
      </c>
      <c r="Q2003">
        <v>48</v>
      </c>
      <c r="R2003">
        <v>3487</v>
      </c>
    </row>
    <row r="2004" spans="1:18" x14ac:dyDescent="0.2">
      <c r="A2004">
        <v>2002</v>
      </c>
      <c r="B2004">
        <v>1055</v>
      </c>
      <c r="C2004">
        <f>VLOOKUP(B2004,[1]Sheet3!A:B,2,FALSE)</f>
        <v>808</v>
      </c>
      <c r="D2004">
        <v>2001</v>
      </c>
      <c r="E2004" s="1">
        <v>37164</v>
      </c>
      <c r="G2004" t="s">
        <v>477</v>
      </c>
      <c r="H2004" t="s">
        <v>16</v>
      </c>
      <c r="I2004" t="s">
        <v>51</v>
      </c>
      <c r="J2004">
        <v>1</v>
      </c>
      <c r="K2004">
        <v>10860</v>
      </c>
      <c r="L2004" t="s">
        <v>225</v>
      </c>
      <c r="M2004" t="s">
        <v>19</v>
      </c>
      <c r="N2004" t="s">
        <v>19</v>
      </c>
      <c r="O2004">
        <v>6</v>
      </c>
      <c r="P2004" t="s">
        <v>19</v>
      </c>
      <c r="Q2004">
        <v>28</v>
      </c>
      <c r="R2004">
        <v>1055</v>
      </c>
    </row>
    <row r="2005" spans="1:18" x14ac:dyDescent="0.2">
      <c r="A2005">
        <v>2003</v>
      </c>
      <c r="B2005">
        <v>3548</v>
      </c>
      <c r="C2005">
        <f>VLOOKUP(B2005,[1]Sheet3!A:B,2,FALSE)</f>
        <v>3000</v>
      </c>
      <c r="D2005">
        <v>2001</v>
      </c>
      <c r="E2005" s="1">
        <v>37171</v>
      </c>
      <c r="G2005" t="s">
        <v>1013</v>
      </c>
      <c r="H2005" t="s">
        <v>16</v>
      </c>
      <c r="I2005" t="s">
        <v>894</v>
      </c>
      <c r="J2005">
        <v>1</v>
      </c>
      <c r="K2005">
        <v>2206</v>
      </c>
      <c r="L2005" t="s">
        <v>179</v>
      </c>
      <c r="M2005" t="s">
        <v>19</v>
      </c>
      <c r="N2005" t="s">
        <v>19</v>
      </c>
      <c r="O2005">
        <v>7</v>
      </c>
      <c r="P2005" t="s">
        <v>19</v>
      </c>
      <c r="Q2005">
        <v>48</v>
      </c>
      <c r="R2005">
        <v>3548</v>
      </c>
    </row>
    <row r="2006" spans="1:18" x14ac:dyDescent="0.2">
      <c r="A2006">
        <v>2004</v>
      </c>
      <c r="B2006">
        <v>2766</v>
      </c>
      <c r="C2006">
        <f>VLOOKUP(B2006,[1]Sheet3!A:B,2,FALSE)</f>
        <v>2339</v>
      </c>
      <c r="D2006">
        <v>2001</v>
      </c>
      <c r="E2006" s="1">
        <v>37178</v>
      </c>
      <c r="G2006" t="s">
        <v>825</v>
      </c>
      <c r="H2006" t="s">
        <v>16</v>
      </c>
      <c r="I2006" t="s">
        <v>17</v>
      </c>
      <c r="J2006">
        <v>1</v>
      </c>
      <c r="K2006">
        <v>1320</v>
      </c>
      <c r="L2006" t="s">
        <v>484</v>
      </c>
      <c r="M2006" t="s">
        <v>19</v>
      </c>
      <c r="N2006" t="s">
        <v>19</v>
      </c>
      <c r="O2006">
        <v>3</v>
      </c>
      <c r="P2006" t="s">
        <v>19</v>
      </c>
      <c r="Q2006">
        <v>50</v>
      </c>
      <c r="R2006">
        <v>2766</v>
      </c>
    </row>
    <row r="2007" spans="1:18" x14ac:dyDescent="0.2">
      <c r="A2007">
        <v>2005</v>
      </c>
      <c r="B2007">
        <v>3065</v>
      </c>
      <c r="C2007">
        <f>VLOOKUP(B2007,[1]Sheet3!A:B,2,FALSE)</f>
        <v>2587</v>
      </c>
      <c r="D2007">
        <v>2001</v>
      </c>
      <c r="E2007" s="1">
        <v>37185</v>
      </c>
      <c r="G2007" t="s">
        <v>909</v>
      </c>
      <c r="H2007" t="s">
        <v>16</v>
      </c>
      <c r="I2007" t="s">
        <v>355</v>
      </c>
      <c r="J2007">
        <v>1</v>
      </c>
      <c r="K2007">
        <v>19972</v>
      </c>
      <c r="L2007" t="s">
        <v>522</v>
      </c>
      <c r="M2007" t="s">
        <v>19</v>
      </c>
      <c r="N2007" t="s">
        <v>19</v>
      </c>
      <c r="O2007">
        <v>2</v>
      </c>
      <c r="P2007" t="s">
        <v>19</v>
      </c>
      <c r="Q2007">
        <v>58</v>
      </c>
      <c r="R2007">
        <v>3065</v>
      </c>
    </row>
    <row r="2008" spans="1:18" x14ac:dyDescent="0.2">
      <c r="A2008">
        <v>2006</v>
      </c>
      <c r="B2008">
        <v>3581</v>
      </c>
      <c r="C2008">
        <f>VLOOKUP(B2008,[1]Sheet3!A:B,2,FALSE)</f>
        <v>3033</v>
      </c>
      <c r="D2008">
        <v>2001</v>
      </c>
      <c r="E2008" s="1">
        <v>37192</v>
      </c>
      <c r="G2008" t="s">
        <v>1023</v>
      </c>
      <c r="H2008" t="s">
        <v>16</v>
      </c>
      <c r="I2008" t="s">
        <v>113</v>
      </c>
      <c r="J2008">
        <v>1</v>
      </c>
      <c r="K2008">
        <v>6251</v>
      </c>
      <c r="L2008" t="s">
        <v>302</v>
      </c>
      <c r="M2008" t="s">
        <v>19</v>
      </c>
      <c r="N2008" t="s">
        <v>19</v>
      </c>
      <c r="O2008">
        <v>2</v>
      </c>
      <c r="P2008" t="s">
        <v>19</v>
      </c>
      <c r="Q2008">
        <v>60</v>
      </c>
      <c r="R2008">
        <v>3581</v>
      </c>
    </row>
    <row r="2009" spans="1:18" x14ac:dyDescent="0.2">
      <c r="A2009">
        <v>2007</v>
      </c>
      <c r="B2009">
        <v>2488</v>
      </c>
      <c r="C2009">
        <f>VLOOKUP(B2009,[1]Sheet3!A:B,2,FALSE)</f>
        <v>2221</v>
      </c>
      <c r="D2009">
        <v>2001</v>
      </c>
      <c r="E2009" s="1">
        <v>37199</v>
      </c>
      <c r="G2009" t="s">
        <v>799</v>
      </c>
      <c r="H2009" t="s">
        <v>16</v>
      </c>
      <c r="I2009" t="s">
        <v>51</v>
      </c>
      <c r="J2009">
        <v>1</v>
      </c>
      <c r="K2009">
        <v>10423</v>
      </c>
      <c r="L2009" t="s">
        <v>226</v>
      </c>
      <c r="M2009" t="s">
        <v>19</v>
      </c>
      <c r="N2009" t="s">
        <v>19</v>
      </c>
      <c r="O2009">
        <v>3</v>
      </c>
      <c r="P2009" t="s">
        <v>19</v>
      </c>
      <c r="Q2009">
        <v>60</v>
      </c>
      <c r="R2009">
        <v>2488</v>
      </c>
    </row>
    <row r="2010" spans="1:18" x14ac:dyDescent="0.2">
      <c r="A2010">
        <v>2008</v>
      </c>
      <c r="B2010">
        <v>2857</v>
      </c>
      <c r="C2010">
        <f>VLOOKUP(B2010,[1]Sheet3!A:B,2,FALSE)</f>
        <v>2390</v>
      </c>
      <c r="D2010">
        <v>2001</v>
      </c>
      <c r="E2010" s="1">
        <v>37199</v>
      </c>
      <c r="G2010" t="s">
        <v>843</v>
      </c>
      <c r="H2010" t="s">
        <v>16</v>
      </c>
      <c r="I2010" t="s">
        <v>836</v>
      </c>
      <c r="J2010">
        <v>8</v>
      </c>
      <c r="K2010">
        <v>12652</v>
      </c>
      <c r="L2010" t="s">
        <v>47</v>
      </c>
      <c r="M2010" t="s">
        <v>19</v>
      </c>
      <c r="N2010" t="s">
        <v>19</v>
      </c>
      <c r="O2010">
        <v>1</v>
      </c>
      <c r="P2010" t="s">
        <v>19</v>
      </c>
      <c r="Q2010">
        <v>24</v>
      </c>
      <c r="R2010">
        <v>2857</v>
      </c>
    </row>
    <row r="2011" spans="1:18" x14ac:dyDescent="0.2">
      <c r="A2011">
        <v>2009</v>
      </c>
      <c r="B2011">
        <v>144</v>
      </c>
      <c r="C2011">
        <f>VLOOKUP(B2011,[1]Sheet3!A:B,2,FALSE)</f>
        <v>136</v>
      </c>
      <c r="D2011">
        <v>2002</v>
      </c>
      <c r="E2011" s="1">
        <v>37262</v>
      </c>
      <c r="G2011" t="s">
        <v>142</v>
      </c>
      <c r="H2011" t="s">
        <v>16</v>
      </c>
      <c r="I2011" t="s">
        <v>127</v>
      </c>
      <c r="J2011">
        <v>1</v>
      </c>
      <c r="K2011">
        <v>21209</v>
      </c>
      <c r="L2011" t="s">
        <v>144</v>
      </c>
      <c r="M2011" t="s">
        <v>19</v>
      </c>
      <c r="N2011" t="s">
        <v>19</v>
      </c>
      <c r="O2011">
        <v>3</v>
      </c>
      <c r="P2011" t="s">
        <v>19</v>
      </c>
      <c r="Q2011">
        <v>56</v>
      </c>
      <c r="R2011">
        <v>144</v>
      </c>
    </row>
    <row r="2012" spans="1:18" x14ac:dyDescent="0.2">
      <c r="A2012">
        <v>2010</v>
      </c>
      <c r="B2012">
        <v>215</v>
      </c>
      <c r="C2012">
        <f>VLOOKUP(B2012,[1]Sheet3!A:B,2,FALSE)</f>
        <v>207</v>
      </c>
      <c r="D2012">
        <v>2002</v>
      </c>
      <c r="E2012" s="1">
        <v>37269</v>
      </c>
      <c r="G2012" t="s">
        <v>171</v>
      </c>
      <c r="H2012" t="s">
        <v>16</v>
      </c>
      <c r="I2012" t="s">
        <v>127</v>
      </c>
      <c r="J2012">
        <v>1</v>
      </c>
      <c r="K2012">
        <v>8075</v>
      </c>
      <c r="L2012" t="s">
        <v>180</v>
      </c>
      <c r="M2012" t="s">
        <v>19</v>
      </c>
      <c r="N2012" t="s">
        <v>19</v>
      </c>
      <c r="O2012">
        <v>1</v>
      </c>
      <c r="P2012" t="s">
        <v>19</v>
      </c>
      <c r="Q2012">
        <v>50</v>
      </c>
      <c r="R2012">
        <v>215</v>
      </c>
    </row>
    <row r="2013" spans="1:18" x14ac:dyDescent="0.2">
      <c r="A2013">
        <v>2011</v>
      </c>
      <c r="B2013">
        <v>323</v>
      </c>
      <c r="C2013">
        <f>VLOOKUP(B2013,[1]Sheet3!A:B,2,FALSE)</f>
        <v>265</v>
      </c>
      <c r="D2013">
        <v>2002</v>
      </c>
      <c r="E2013" s="1">
        <v>37276</v>
      </c>
      <c r="G2013" t="s">
        <v>222</v>
      </c>
      <c r="H2013" t="s">
        <v>16</v>
      </c>
      <c r="I2013" t="s">
        <v>147</v>
      </c>
      <c r="J2013">
        <v>1</v>
      </c>
      <c r="K2013">
        <v>1810</v>
      </c>
      <c r="L2013" t="s">
        <v>64</v>
      </c>
      <c r="M2013" t="s">
        <v>19</v>
      </c>
      <c r="N2013" t="s">
        <v>19</v>
      </c>
      <c r="O2013">
        <v>20</v>
      </c>
      <c r="P2013" t="s">
        <v>19</v>
      </c>
      <c r="Q2013">
        <v>54</v>
      </c>
      <c r="R2013">
        <v>323</v>
      </c>
    </row>
    <row r="2014" spans="1:18" x14ac:dyDescent="0.2">
      <c r="A2014">
        <v>2012</v>
      </c>
      <c r="B2014">
        <v>645</v>
      </c>
      <c r="C2014">
        <f>VLOOKUP(B2014,[1]Sheet3!A:B,2,FALSE)</f>
        <v>401</v>
      </c>
      <c r="D2014">
        <v>2002</v>
      </c>
      <c r="E2014" s="1">
        <v>37283</v>
      </c>
      <c r="G2014" t="s">
        <v>301</v>
      </c>
      <c r="H2014" t="s">
        <v>16</v>
      </c>
      <c r="I2014" t="s">
        <v>290</v>
      </c>
      <c r="J2014">
        <v>1</v>
      </c>
      <c r="K2014">
        <v>6251</v>
      </c>
      <c r="L2014" t="s">
        <v>302</v>
      </c>
      <c r="M2014" t="s">
        <v>19</v>
      </c>
      <c r="N2014" t="s">
        <v>19</v>
      </c>
      <c r="O2014">
        <v>3</v>
      </c>
      <c r="P2014" t="s">
        <v>19</v>
      </c>
      <c r="Q2014">
        <v>58</v>
      </c>
      <c r="R2014">
        <v>645</v>
      </c>
    </row>
    <row r="2015" spans="1:18" x14ac:dyDescent="0.2">
      <c r="A2015">
        <v>2013</v>
      </c>
      <c r="B2015">
        <v>2565</v>
      </c>
      <c r="C2015">
        <f>VLOOKUP(B2015,[1]Sheet3!A:B,2,FALSE)</f>
        <v>2257</v>
      </c>
      <c r="D2015">
        <v>2002</v>
      </c>
      <c r="E2015" s="1">
        <v>37290</v>
      </c>
      <c r="G2015" t="s">
        <v>805</v>
      </c>
      <c r="H2015" t="s">
        <v>16</v>
      </c>
      <c r="I2015" t="s">
        <v>147</v>
      </c>
      <c r="J2015">
        <v>1</v>
      </c>
      <c r="K2015">
        <v>10201</v>
      </c>
      <c r="L2015" t="s">
        <v>808</v>
      </c>
      <c r="M2015" t="s">
        <v>19</v>
      </c>
      <c r="N2015" t="s">
        <v>19</v>
      </c>
      <c r="O2015">
        <v>1</v>
      </c>
      <c r="P2015" t="s">
        <v>19</v>
      </c>
      <c r="Q2015">
        <v>54</v>
      </c>
      <c r="R2015">
        <v>2565</v>
      </c>
    </row>
    <row r="2016" spans="1:18" x14ac:dyDescent="0.2">
      <c r="A2016">
        <v>2014</v>
      </c>
      <c r="B2016">
        <v>539</v>
      </c>
      <c r="C2016">
        <f>VLOOKUP(B2016,[1]Sheet3!A:B,2,FALSE)</f>
        <v>330</v>
      </c>
      <c r="D2016">
        <v>2002</v>
      </c>
      <c r="E2016" s="1">
        <v>37297</v>
      </c>
      <c r="G2016" t="s">
        <v>255</v>
      </c>
      <c r="H2016" t="s">
        <v>16</v>
      </c>
      <c r="I2016" t="s">
        <v>147</v>
      </c>
      <c r="J2016">
        <v>1</v>
      </c>
      <c r="K2016">
        <v>6373</v>
      </c>
      <c r="L2016" t="s">
        <v>258</v>
      </c>
      <c r="M2016" t="s">
        <v>19</v>
      </c>
      <c r="N2016" t="s">
        <v>19</v>
      </c>
      <c r="O2016">
        <v>6</v>
      </c>
      <c r="P2016" t="s">
        <v>19</v>
      </c>
      <c r="Q2016">
        <v>48</v>
      </c>
      <c r="R2016">
        <v>539</v>
      </c>
    </row>
    <row r="2017" spans="1:18" x14ac:dyDescent="0.2">
      <c r="A2017">
        <v>2015</v>
      </c>
      <c r="B2017">
        <v>730</v>
      </c>
      <c r="C2017">
        <f>VLOOKUP(B2017,[1]Sheet3!A:B,2,FALSE)</f>
        <v>486</v>
      </c>
      <c r="D2017">
        <v>2002</v>
      </c>
      <c r="E2017" s="1">
        <v>37304</v>
      </c>
      <c r="G2017" t="s">
        <v>331</v>
      </c>
      <c r="H2017" t="s">
        <v>16</v>
      </c>
      <c r="I2017" t="s">
        <v>147</v>
      </c>
      <c r="J2017">
        <v>1</v>
      </c>
      <c r="K2017">
        <v>1761</v>
      </c>
      <c r="L2017" t="s">
        <v>333</v>
      </c>
      <c r="M2017" t="s">
        <v>19</v>
      </c>
      <c r="N2017" t="s">
        <v>19</v>
      </c>
      <c r="O2017">
        <v>1</v>
      </c>
      <c r="P2017" t="s">
        <v>19</v>
      </c>
      <c r="Q2017">
        <v>62</v>
      </c>
      <c r="R2017">
        <v>730</v>
      </c>
    </row>
    <row r="2018" spans="1:18" x14ac:dyDescent="0.2">
      <c r="A2018">
        <v>2016</v>
      </c>
      <c r="B2018">
        <v>1024</v>
      </c>
      <c r="C2018">
        <f>VLOOKUP(B2018,[1]Sheet3!A:B,2,FALSE)</f>
        <v>777</v>
      </c>
      <c r="D2018">
        <v>2002</v>
      </c>
      <c r="E2018" s="1">
        <v>37311</v>
      </c>
      <c r="G2018" t="s">
        <v>457</v>
      </c>
      <c r="H2018" t="s">
        <v>16</v>
      </c>
      <c r="I2018" t="s">
        <v>147</v>
      </c>
      <c r="J2018">
        <v>4</v>
      </c>
      <c r="K2018">
        <v>6595</v>
      </c>
      <c r="L2018" t="s">
        <v>458</v>
      </c>
      <c r="M2018" t="s">
        <v>19</v>
      </c>
      <c r="N2018" t="s">
        <v>19</v>
      </c>
      <c r="O2018">
        <v>1</v>
      </c>
      <c r="P2018" t="s">
        <v>19</v>
      </c>
      <c r="Q2018">
        <v>78</v>
      </c>
      <c r="R2018">
        <v>1024</v>
      </c>
    </row>
    <row r="2019" spans="1:18" x14ac:dyDescent="0.2">
      <c r="A2019">
        <v>2017</v>
      </c>
      <c r="B2019">
        <v>3342</v>
      </c>
      <c r="C2019">
        <f>VLOOKUP(B2019,[1]Sheet3!A:B,2,FALSE)</f>
        <v>2808</v>
      </c>
      <c r="D2019">
        <v>2002</v>
      </c>
      <c r="E2019" s="1">
        <v>37311</v>
      </c>
      <c r="G2019" t="s">
        <v>964</v>
      </c>
      <c r="H2019" t="s">
        <v>16</v>
      </c>
      <c r="I2019" t="s">
        <v>290</v>
      </c>
      <c r="J2019">
        <v>8</v>
      </c>
      <c r="K2019">
        <v>10565</v>
      </c>
      <c r="L2019" t="s">
        <v>968</v>
      </c>
      <c r="M2019" t="s">
        <v>19</v>
      </c>
      <c r="N2019" t="s">
        <v>19</v>
      </c>
      <c r="O2019">
        <v>1</v>
      </c>
      <c r="P2019" t="s">
        <v>19</v>
      </c>
      <c r="Q2019">
        <v>24</v>
      </c>
      <c r="R2019">
        <v>3342</v>
      </c>
    </row>
    <row r="2020" spans="1:18" x14ac:dyDescent="0.2">
      <c r="A2020">
        <v>2018</v>
      </c>
      <c r="B2020">
        <v>3387</v>
      </c>
      <c r="C2020">
        <f>VLOOKUP(B2020,[1]Sheet3!A:B,2,FALSE)</f>
        <v>2853</v>
      </c>
      <c r="D2020">
        <v>2002</v>
      </c>
      <c r="E2020" s="1">
        <v>37318</v>
      </c>
      <c r="G2020" t="s">
        <v>974</v>
      </c>
      <c r="H2020" t="s">
        <v>16</v>
      </c>
      <c r="I2020" t="s">
        <v>355</v>
      </c>
      <c r="J2020">
        <v>1</v>
      </c>
      <c r="K2020">
        <v>6522</v>
      </c>
      <c r="L2020" t="s">
        <v>143</v>
      </c>
      <c r="M2020" t="s">
        <v>19</v>
      </c>
      <c r="N2020" t="s">
        <v>19</v>
      </c>
      <c r="O2020">
        <v>9</v>
      </c>
      <c r="P2020" t="s">
        <v>19</v>
      </c>
      <c r="Q2020">
        <v>60</v>
      </c>
      <c r="R2020">
        <v>3387</v>
      </c>
    </row>
    <row r="2021" spans="1:18" x14ac:dyDescent="0.2">
      <c r="A2021">
        <v>2019</v>
      </c>
      <c r="B2021">
        <v>830</v>
      </c>
      <c r="C2021">
        <f>VLOOKUP(B2021,[1]Sheet3!A:B,2,FALSE)</f>
        <v>583</v>
      </c>
      <c r="D2021">
        <v>2002</v>
      </c>
      <c r="E2021" s="1">
        <v>37325</v>
      </c>
      <c r="G2021" t="s">
        <v>354</v>
      </c>
      <c r="H2021" t="s">
        <v>16</v>
      </c>
      <c r="I2021" t="s">
        <v>355</v>
      </c>
      <c r="J2021">
        <v>1</v>
      </c>
      <c r="K2021">
        <v>23108</v>
      </c>
      <c r="L2021" t="s">
        <v>38</v>
      </c>
      <c r="M2021" t="s">
        <v>19</v>
      </c>
      <c r="N2021" t="s">
        <v>19</v>
      </c>
      <c r="O2021">
        <v>1</v>
      </c>
      <c r="P2021" t="s">
        <v>19</v>
      </c>
      <c r="Q2021">
        <v>50</v>
      </c>
      <c r="R2021">
        <v>830</v>
      </c>
    </row>
    <row r="2022" spans="1:18" x14ac:dyDescent="0.2">
      <c r="A2022">
        <v>2020</v>
      </c>
      <c r="B2022">
        <v>881</v>
      </c>
      <c r="C2022">
        <f>VLOOKUP(B2022,[1]Sheet3!A:B,2,FALSE)</f>
        <v>634</v>
      </c>
      <c r="D2022">
        <v>2002</v>
      </c>
      <c r="E2022" s="1">
        <v>37332</v>
      </c>
      <c r="G2022" t="s">
        <v>389</v>
      </c>
      <c r="H2022" t="s">
        <v>16</v>
      </c>
      <c r="I2022" t="s">
        <v>355</v>
      </c>
      <c r="J2022">
        <v>1</v>
      </c>
      <c r="K2022">
        <v>8793</v>
      </c>
      <c r="L2022" t="s">
        <v>146</v>
      </c>
      <c r="M2022" t="s">
        <v>19</v>
      </c>
      <c r="N2022" t="s">
        <v>19</v>
      </c>
      <c r="O2022">
        <v>30</v>
      </c>
      <c r="P2022" t="s">
        <v>19</v>
      </c>
      <c r="Q2022">
        <v>70</v>
      </c>
      <c r="R2022">
        <v>881</v>
      </c>
    </row>
    <row r="2023" spans="1:18" x14ac:dyDescent="0.2">
      <c r="A2023">
        <v>2021</v>
      </c>
      <c r="B2023">
        <v>953</v>
      </c>
      <c r="C2023">
        <f>VLOOKUP(B2023,[1]Sheet3!A:B,2,FALSE)</f>
        <v>706</v>
      </c>
      <c r="D2023">
        <v>2002</v>
      </c>
      <c r="E2023" s="1">
        <v>37339</v>
      </c>
      <c r="G2023" t="s">
        <v>427</v>
      </c>
      <c r="H2023" t="s">
        <v>16</v>
      </c>
      <c r="I2023" t="s">
        <v>355</v>
      </c>
      <c r="J2023">
        <v>6</v>
      </c>
      <c r="K2023">
        <v>10912</v>
      </c>
      <c r="L2023" t="s">
        <v>432</v>
      </c>
      <c r="M2023" t="s">
        <v>19</v>
      </c>
      <c r="N2023" t="s">
        <v>19</v>
      </c>
      <c r="O2023">
        <v>1</v>
      </c>
      <c r="P2023" t="s">
        <v>19</v>
      </c>
      <c r="Q2023">
        <v>80</v>
      </c>
      <c r="R2023">
        <v>953</v>
      </c>
    </row>
    <row r="2024" spans="1:18" x14ac:dyDescent="0.2">
      <c r="A2024">
        <v>2022</v>
      </c>
      <c r="B2024">
        <v>47</v>
      </c>
      <c r="C2024">
        <f>VLOOKUP(B2024,[1]Sheet3!A:B,2,FALSE)</f>
        <v>47</v>
      </c>
      <c r="D2024">
        <v>2002</v>
      </c>
      <c r="E2024" s="1">
        <v>37346</v>
      </c>
      <c r="G2024" t="s">
        <v>57</v>
      </c>
      <c r="H2024" t="s">
        <v>16</v>
      </c>
      <c r="I2024" t="s">
        <v>51</v>
      </c>
      <c r="J2024">
        <v>1</v>
      </c>
      <c r="K2024">
        <v>6567</v>
      </c>
      <c r="L2024" t="s">
        <v>69</v>
      </c>
      <c r="M2024" t="s">
        <v>19</v>
      </c>
      <c r="N2024" t="s">
        <v>19</v>
      </c>
      <c r="O2024">
        <v>10</v>
      </c>
      <c r="P2024" t="s">
        <v>19</v>
      </c>
      <c r="Q2024">
        <v>54</v>
      </c>
      <c r="R2024">
        <v>47</v>
      </c>
    </row>
    <row r="2025" spans="1:18" x14ac:dyDescent="0.2">
      <c r="A2025">
        <v>2023</v>
      </c>
      <c r="B2025">
        <v>3271</v>
      </c>
      <c r="C2025">
        <f>VLOOKUP(B2025,[1]Sheet3!A:B,2,FALSE)</f>
        <v>2744</v>
      </c>
      <c r="D2025">
        <v>2002</v>
      </c>
      <c r="E2025" s="1">
        <v>37353</v>
      </c>
      <c r="G2025" t="s">
        <v>946</v>
      </c>
      <c r="H2025" t="s">
        <v>16</v>
      </c>
      <c r="I2025" t="s">
        <v>113</v>
      </c>
      <c r="J2025">
        <v>1</v>
      </c>
      <c r="K2025">
        <v>20157</v>
      </c>
      <c r="L2025" t="s">
        <v>446</v>
      </c>
      <c r="M2025" t="s">
        <v>19</v>
      </c>
      <c r="N2025" t="s">
        <v>19</v>
      </c>
      <c r="O2025">
        <v>2</v>
      </c>
      <c r="P2025" t="s">
        <v>19</v>
      </c>
      <c r="Q2025">
        <v>56</v>
      </c>
      <c r="R2025">
        <v>3271</v>
      </c>
    </row>
    <row r="2026" spans="1:18" x14ac:dyDescent="0.2">
      <c r="A2026">
        <v>2024</v>
      </c>
      <c r="B2026">
        <v>1149</v>
      </c>
      <c r="C2026">
        <f>VLOOKUP(B2026,[1]Sheet3!A:B,2,FALSE)</f>
        <v>900</v>
      </c>
      <c r="D2026">
        <v>2002</v>
      </c>
      <c r="E2026" s="1">
        <v>37360</v>
      </c>
      <c r="G2026" t="s">
        <v>501</v>
      </c>
      <c r="H2026" t="s">
        <v>16</v>
      </c>
      <c r="I2026" t="s">
        <v>113</v>
      </c>
      <c r="J2026">
        <v>2</v>
      </c>
      <c r="K2026">
        <v>8793</v>
      </c>
      <c r="L2026" t="s">
        <v>146</v>
      </c>
      <c r="M2026" t="s">
        <v>19</v>
      </c>
      <c r="N2026" t="s">
        <v>19</v>
      </c>
      <c r="O2026">
        <v>31</v>
      </c>
      <c r="P2026" t="s">
        <v>19</v>
      </c>
      <c r="Q2026">
        <v>100</v>
      </c>
      <c r="R2026">
        <v>1149</v>
      </c>
    </row>
    <row r="2027" spans="1:18" x14ac:dyDescent="0.2">
      <c r="A2027">
        <v>2025</v>
      </c>
      <c r="B2027">
        <v>1236</v>
      </c>
      <c r="C2027">
        <f>VLOOKUP(B2027,[1]Sheet3!A:B,2,FALSE)</f>
        <v>987</v>
      </c>
      <c r="D2027">
        <v>2002</v>
      </c>
      <c r="E2027" s="1">
        <v>37367</v>
      </c>
      <c r="G2027" t="s">
        <v>521</v>
      </c>
      <c r="H2027" t="s">
        <v>16</v>
      </c>
      <c r="I2027" t="s">
        <v>511</v>
      </c>
      <c r="J2027">
        <v>1</v>
      </c>
      <c r="K2027">
        <v>10860</v>
      </c>
      <c r="L2027" t="s">
        <v>225</v>
      </c>
      <c r="M2027" t="s">
        <v>19</v>
      </c>
      <c r="N2027" t="s">
        <v>19</v>
      </c>
      <c r="O2027">
        <v>7</v>
      </c>
      <c r="P2027" t="s">
        <v>19</v>
      </c>
      <c r="Q2027">
        <v>58</v>
      </c>
      <c r="R2027">
        <v>1236</v>
      </c>
    </row>
    <row r="2028" spans="1:18" x14ac:dyDescent="0.2">
      <c r="A2028">
        <v>2026</v>
      </c>
      <c r="B2028">
        <v>2227</v>
      </c>
      <c r="C2028">
        <f>VLOOKUP(B2028,[1]Sheet3!A:B,2,FALSE)</f>
        <v>1964</v>
      </c>
      <c r="D2028">
        <v>2002</v>
      </c>
      <c r="E2028" s="1">
        <v>37374</v>
      </c>
      <c r="G2028" t="s">
        <v>763</v>
      </c>
      <c r="H2028" t="s">
        <v>16</v>
      </c>
      <c r="I2028" t="s">
        <v>572</v>
      </c>
      <c r="J2028">
        <v>1</v>
      </c>
      <c r="K2028">
        <v>1797</v>
      </c>
      <c r="L2028" t="s">
        <v>305</v>
      </c>
      <c r="M2028" t="s">
        <v>19</v>
      </c>
      <c r="N2028" t="s">
        <v>19</v>
      </c>
      <c r="O2028">
        <v>5</v>
      </c>
      <c r="P2028" t="s">
        <v>19</v>
      </c>
      <c r="Q2028">
        <v>30</v>
      </c>
      <c r="R2028">
        <v>2227</v>
      </c>
    </row>
    <row r="2029" spans="1:18" x14ac:dyDescent="0.2">
      <c r="A2029">
        <v>2027</v>
      </c>
      <c r="B2029">
        <v>1290</v>
      </c>
      <c r="C2029">
        <f>VLOOKUP(B2029,[1]Sheet3!A:B,2,FALSE)</f>
        <v>1041</v>
      </c>
      <c r="D2029">
        <v>2002</v>
      </c>
      <c r="E2029" s="1">
        <v>37381</v>
      </c>
      <c r="G2029" t="s">
        <v>545</v>
      </c>
      <c r="H2029" t="s">
        <v>16</v>
      </c>
      <c r="I2029" t="s">
        <v>533</v>
      </c>
      <c r="J2029">
        <v>1</v>
      </c>
      <c r="K2029">
        <v>24357</v>
      </c>
      <c r="L2029" t="s">
        <v>177</v>
      </c>
      <c r="M2029" t="s">
        <v>19</v>
      </c>
      <c r="N2029" t="s">
        <v>19</v>
      </c>
      <c r="O2029">
        <v>1</v>
      </c>
      <c r="P2029" t="s">
        <v>19</v>
      </c>
      <c r="Q2029">
        <v>52</v>
      </c>
      <c r="R2029">
        <v>1290</v>
      </c>
    </row>
    <row r="2030" spans="1:18" x14ac:dyDescent="0.2">
      <c r="A2030">
        <v>2028</v>
      </c>
      <c r="B2030">
        <v>1391</v>
      </c>
      <c r="C2030">
        <f>VLOOKUP(B2030,[1]Sheet3!A:B,2,FALSE)</f>
        <v>1137</v>
      </c>
      <c r="D2030">
        <v>2002</v>
      </c>
      <c r="E2030" s="1">
        <v>37388</v>
      </c>
      <c r="G2030" t="s">
        <v>589</v>
      </c>
      <c r="H2030" t="s">
        <v>16</v>
      </c>
      <c r="I2030" t="s">
        <v>51</v>
      </c>
      <c r="J2030">
        <v>1</v>
      </c>
      <c r="K2030">
        <v>12680</v>
      </c>
      <c r="L2030" t="s">
        <v>590</v>
      </c>
      <c r="M2030" t="s">
        <v>19</v>
      </c>
      <c r="N2030" t="s">
        <v>19</v>
      </c>
      <c r="O2030">
        <v>2</v>
      </c>
      <c r="P2030" t="s">
        <v>19</v>
      </c>
      <c r="Q2030">
        <v>68</v>
      </c>
      <c r="R2030">
        <v>1391</v>
      </c>
    </row>
    <row r="2031" spans="1:18" x14ac:dyDescent="0.2">
      <c r="A2031">
        <v>2029</v>
      </c>
      <c r="B2031">
        <v>1572</v>
      </c>
      <c r="C2031">
        <f>VLOOKUP(B2031,[1]Sheet3!A:B,2,FALSE)</f>
        <v>1309</v>
      </c>
      <c r="D2031">
        <v>2002</v>
      </c>
      <c r="E2031" s="1">
        <v>37395</v>
      </c>
      <c r="G2031" t="s">
        <v>628</v>
      </c>
      <c r="H2031" t="s">
        <v>16</v>
      </c>
      <c r="I2031" t="s">
        <v>51</v>
      </c>
      <c r="J2031">
        <v>1</v>
      </c>
      <c r="K2031">
        <v>1968</v>
      </c>
      <c r="L2031" t="s">
        <v>368</v>
      </c>
      <c r="M2031" t="s">
        <v>19</v>
      </c>
      <c r="N2031" t="s">
        <v>19</v>
      </c>
      <c r="O2031">
        <v>18</v>
      </c>
      <c r="P2031" t="s">
        <v>19</v>
      </c>
      <c r="Q2031">
        <v>66</v>
      </c>
      <c r="R2031">
        <v>1572</v>
      </c>
    </row>
    <row r="2032" spans="1:18" x14ac:dyDescent="0.2">
      <c r="A2032">
        <v>2030</v>
      </c>
      <c r="B2032">
        <v>1647</v>
      </c>
      <c r="C2032">
        <f>VLOOKUP(B2032,[1]Sheet3!A:B,2,FALSE)</f>
        <v>1384</v>
      </c>
      <c r="D2032">
        <v>2002</v>
      </c>
      <c r="E2032" s="1">
        <v>37402</v>
      </c>
      <c r="G2032" t="s">
        <v>647</v>
      </c>
      <c r="H2032" t="s">
        <v>16</v>
      </c>
      <c r="I2032" t="s">
        <v>614</v>
      </c>
      <c r="J2032">
        <v>1</v>
      </c>
      <c r="K2032">
        <v>10809</v>
      </c>
      <c r="L2032" t="s">
        <v>145</v>
      </c>
      <c r="M2032" t="s">
        <v>19</v>
      </c>
      <c r="N2032" t="s">
        <v>19</v>
      </c>
      <c r="O2032">
        <v>7</v>
      </c>
      <c r="P2032" t="s">
        <v>19</v>
      </c>
      <c r="Q2032">
        <v>64</v>
      </c>
      <c r="R2032">
        <v>1647</v>
      </c>
    </row>
    <row r="2033" spans="1:18" x14ac:dyDescent="0.2">
      <c r="A2033">
        <v>2031</v>
      </c>
      <c r="B2033">
        <v>3426</v>
      </c>
      <c r="C2033">
        <f>VLOOKUP(B2033,[1]Sheet3!A:B,2,FALSE)</f>
        <v>2892</v>
      </c>
      <c r="D2033">
        <v>2002</v>
      </c>
      <c r="E2033" s="1">
        <v>37409</v>
      </c>
      <c r="G2033" t="s">
        <v>982</v>
      </c>
      <c r="H2033" t="s">
        <v>16</v>
      </c>
      <c r="I2033" t="s">
        <v>571</v>
      </c>
      <c r="J2033">
        <v>1</v>
      </c>
      <c r="K2033">
        <v>1320</v>
      </c>
      <c r="L2033" t="s">
        <v>484</v>
      </c>
      <c r="M2033" t="s">
        <v>19</v>
      </c>
      <c r="N2033" t="s">
        <v>19</v>
      </c>
      <c r="O2033">
        <v>4</v>
      </c>
      <c r="P2033" t="s">
        <v>19</v>
      </c>
      <c r="Q2033">
        <v>30</v>
      </c>
      <c r="R2033">
        <v>3426</v>
      </c>
    </row>
    <row r="2034" spans="1:18" x14ac:dyDescent="0.2">
      <c r="A2034">
        <v>2032</v>
      </c>
      <c r="B2034">
        <v>2314</v>
      </c>
      <c r="C2034">
        <f>VLOOKUP(B2034,[1]Sheet3!A:B,2,FALSE)</f>
        <v>2047</v>
      </c>
      <c r="D2034">
        <v>2002</v>
      </c>
      <c r="E2034" s="1">
        <v>37416</v>
      </c>
      <c r="G2034" t="s">
        <v>776</v>
      </c>
      <c r="H2034" t="s">
        <v>16</v>
      </c>
      <c r="I2034" t="s">
        <v>603</v>
      </c>
      <c r="J2034">
        <v>1</v>
      </c>
      <c r="K2034">
        <v>2106</v>
      </c>
      <c r="L2034" t="s">
        <v>777</v>
      </c>
      <c r="M2034" t="s">
        <v>19</v>
      </c>
      <c r="N2034" t="s">
        <v>19</v>
      </c>
      <c r="O2034">
        <v>1</v>
      </c>
      <c r="P2034" t="s">
        <v>19</v>
      </c>
      <c r="Q2034">
        <v>64</v>
      </c>
      <c r="R2034">
        <v>2314</v>
      </c>
    </row>
    <row r="2035" spans="1:18" x14ac:dyDescent="0.2">
      <c r="A2035">
        <v>2033</v>
      </c>
      <c r="B2035">
        <v>1793</v>
      </c>
      <c r="C2035">
        <f>VLOOKUP(B2035,[1]Sheet3!A:B,2,FALSE)</f>
        <v>1530</v>
      </c>
      <c r="D2035">
        <v>2002</v>
      </c>
      <c r="E2035" s="1">
        <v>37423</v>
      </c>
      <c r="G2035" t="s">
        <v>674</v>
      </c>
      <c r="H2035" t="s">
        <v>16</v>
      </c>
      <c r="I2035" t="s">
        <v>603</v>
      </c>
      <c r="J2035">
        <v>2</v>
      </c>
      <c r="K2035">
        <v>8793</v>
      </c>
      <c r="L2035" t="s">
        <v>146</v>
      </c>
      <c r="M2035" t="s">
        <v>19</v>
      </c>
      <c r="N2035" t="s">
        <v>19</v>
      </c>
      <c r="O2035">
        <v>32</v>
      </c>
      <c r="P2035" t="s">
        <v>19</v>
      </c>
      <c r="Q2035">
        <v>100</v>
      </c>
      <c r="R2035">
        <v>1793</v>
      </c>
    </row>
    <row r="2036" spans="1:18" x14ac:dyDescent="0.2">
      <c r="A2036">
        <v>2034</v>
      </c>
      <c r="B2036">
        <v>1915</v>
      </c>
      <c r="C2036">
        <f>VLOOKUP(B2036,[1]Sheet3!A:B,2,FALSE)</f>
        <v>1652</v>
      </c>
      <c r="D2036">
        <v>2002</v>
      </c>
      <c r="E2036" s="1">
        <v>37430</v>
      </c>
      <c r="G2036" t="s">
        <v>689</v>
      </c>
      <c r="H2036" t="s">
        <v>16</v>
      </c>
      <c r="I2036" t="s">
        <v>681</v>
      </c>
      <c r="J2036">
        <v>1</v>
      </c>
      <c r="K2036">
        <v>1810</v>
      </c>
      <c r="L2036" t="s">
        <v>64</v>
      </c>
      <c r="M2036" t="s">
        <v>19</v>
      </c>
      <c r="N2036" t="s">
        <v>19</v>
      </c>
      <c r="O2036">
        <v>21</v>
      </c>
      <c r="P2036" t="s">
        <v>19</v>
      </c>
      <c r="Q2036">
        <v>56</v>
      </c>
      <c r="R2036">
        <v>1915</v>
      </c>
    </row>
    <row r="2037" spans="1:18" x14ac:dyDescent="0.2">
      <c r="A2037">
        <v>2035</v>
      </c>
      <c r="B2037">
        <v>3004</v>
      </c>
      <c r="C2037">
        <f>VLOOKUP(B2037,[1]Sheet3!A:B,2,FALSE)</f>
        <v>2537</v>
      </c>
      <c r="D2037">
        <v>2002</v>
      </c>
      <c r="E2037" s="1">
        <v>37437</v>
      </c>
      <c r="G2037" t="s">
        <v>886</v>
      </c>
      <c r="H2037" t="s">
        <v>16</v>
      </c>
      <c r="I2037" t="s">
        <v>771</v>
      </c>
      <c r="J2037">
        <v>1</v>
      </c>
      <c r="K2037">
        <v>1761</v>
      </c>
      <c r="L2037" t="s">
        <v>333</v>
      </c>
      <c r="M2037" t="s">
        <v>19</v>
      </c>
      <c r="N2037" t="s">
        <v>19</v>
      </c>
      <c r="O2037">
        <v>2</v>
      </c>
      <c r="P2037" t="s">
        <v>19</v>
      </c>
      <c r="Q2037">
        <v>32</v>
      </c>
      <c r="R2037">
        <v>3004</v>
      </c>
    </row>
    <row r="2038" spans="1:18" x14ac:dyDescent="0.2">
      <c r="A2038">
        <v>2036</v>
      </c>
      <c r="B2038">
        <v>2370</v>
      </c>
      <c r="C2038">
        <f>VLOOKUP(B2038,[1]Sheet3!A:B,2,FALSE)</f>
        <v>2103</v>
      </c>
      <c r="D2038">
        <v>2002</v>
      </c>
      <c r="E2038" s="1">
        <v>37444</v>
      </c>
      <c r="G2038" t="s">
        <v>786</v>
      </c>
      <c r="H2038" t="s">
        <v>16</v>
      </c>
      <c r="I2038" t="s">
        <v>610</v>
      </c>
      <c r="J2038">
        <v>1</v>
      </c>
      <c r="K2038">
        <v>8075</v>
      </c>
      <c r="L2038" t="s">
        <v>180</v>
      </c>
      <c r="M2038" t="s">
        <v>19</v>
      </c>
      <c r="N2038" t="s">
        <v>19</v>
      </c>
      <c r="O2038">
        <v>2</v>
      </c>
      <c r="P2038" t="s">
        <v>19</v>
      </c>
      <c r="Q2038">
        <v>52</v>
      </c>
      <c r="R2038">
        <v>2370</v>
      </c>
    </row>
    <row r="2039" spans="1:18" x14ac:dyDescent="0.2">
      <c r="A2039">
        <v>2037</v>
      </c>
      <c r="B2039">
        <v>3183</v>
      </c>
      <c r="C2039">
        <f>VLOOKUP(B2039,[1]Sheet3!A:B,2,FALSE)</f>
        <v>2656</v>
      </c>
      <c r="D2039">
        <v>2002</v>
      </c>
      <c r="E2039" s="1">
        <v>37451</v>
      </c>
      <c r="G2039" t="s">
        <v>923</v>
      </c>
      <c r="H2039" t="s">
        <v>16</v>
      </c>
      <c r="I2039" t="s">
        <v>606</v>
      </c>
      <c r="J2039">
        <v>1</v>
      </c>
      <c r="K2039">
        <v>2104</v>
      </c>
      <c r="L2039" t="s">
        <v>182</v>
      </c>
      <c r="M2039" t="s">
        <v>19</v>
      </c>
      <c r="N2039" t="s">
        <v>19</v>
      </c>
      <c r="O2039">
        <v>6</v>
      </c>
      <c r="P2039" t="s">
        <v>19</v>
      </c>
      <c r="Q2039">
        <v>24</v>
      </c>
      <c r="R2039">
        <v>3183</v>
      </c>
    </row>
    <row r="2040" spans="1:18" x14ac:dyDescent="0.2">
      <c r="A2040">
        <v>2038</v>
      </c>
      <c r="B2040">
        <v>2048</v>
      </c>
      <c r="C2040">
        <f>VLOOKUP(B2040,[1]Sheet3!A:B,2,FALSE)</f>
        <v>1785</v>
      </c>
      <c r="D2040">
        <v>2002</v>
      </c>
      <c r="E2040" s="1">
        <v>37458</v>
      </c>
      <c r="G2040" t="s">
        <v>736</v>
      </c>
      <c r="H2040" t="s">
        <v>735</v>
      </c>
      <c r="I2040" t="s">
        <v>735</v>
      </c>
      <c r="J2040">
        <v>2</v>
      </c>
      <c r="K2040">
        <v>6522</v>
      </c>
      <c r="L2040" t="s">
        <v>143</v>
      </c>
      <c r="M2040" t="s">
        <v>19</v>
      </c>
      <c r="N2040" t="s">
        <v>19</v>
      </c>
      <c r="O2040">
        <v>10</v>
      </c>
      <c r="P2040" t="s">
        <v>19</v>
      </c>
      <c r="Q2040">
        <v>100</v>
      </c>
      <c r="R2040">
        <v>2048</v>
      </c>
    </row>
    <row r="2041" spans="1:18" x14ac:dyDescent="0.2">
      <c r="A2041">
        <v>2039</v>
      </c>
      <c r="B2041">
        <v>3460</v>
      </c>
      <c r="C2041">
        <f>VLOOKUP(B2041,[1]Sheet3!A:B,2,FALSE)</f>
        <v>2926</v>
      </c>
      <c r="D2041">
        <v>2002</v>
      </c>
      <c r="E2041" s="1">
        <v>37458</v>
      </c>
      <c r="G2041" t="s">
        <v>986</v>
      </c>
      <c r="H2041" t="s">
        <v>16</v>
      </c>
      <c r="I2041" t="s">
        <v>603</v>
      </c>
      <c r="J2041">
        <v>8</v>
      </c>
      <c r="K2041">
        <v>8339</v>
      </c>
      <c r="L2041" t="s">
        <v>992</v>
      </c>
      <c r="M2041" t="s">
        <v>19</v>
      </c>
      <c r="N2041" t="s">
        <v>19</v>
      </c>
      <c r="O2041">
        <v>1</v>
      </c>
      <c r="P2041" t="s">
        <v>19</v>
      </c>
      <c r="Q2041">
        <v>24</v>
      </c>
      <c r="R2041">
        <v>3460</v>
      </c>
    </row>
    <row r="2042" spans="1:18" x14ac:dyDescent="0.2">
      <c r="A2042">
        <v>2040</v>
      </c>
      <c r="B2042">
        <v>1989</v>
      </c>
      <c r="C2042">
        <f>VLOOKUP(B2042,[1]Sheet3!A:B,2,FALSE)</f>
        <v>1726</v>
      </c>
      <c r="D2042">
        <v>2002</v>
      </c>
      <c r="E2042" s="1">
        <v>37465</v>
      </c>
      <c r="G2042" t="s">
        <v>704</v>
      </c>
      <c r="H2042" t="s">
        <v>16</v>
      </c>
      <c r="I2042" t="s">
        <v>610</v>
      </c>
      <c r="J2042">
        <v>1</v>
      </c>
      <c r="K2042">
        <v>8537</v>
      </c>
      <c r="L2042" t="s">
        <v>710</v>
      </c>
      <c r="M2042" t="s">
        <v>19</v>
      </c>
      <c r="N2042" t="s">
        <v>19</v>
      </c>
      <c r="O2042">
        <v>2</v>
      </c>
      <c r="P2042" t="s">
        <v>19</v>
      </c>
      <c r="Q2042">
        <v>24</v>
      </c>
      <c r="R2042">
        <v>1989</v>
      </c>
    </row>
    <row r="2043" spans="1:18" x14ac:dyDescent="0.2">
      <c r="A2043">
        <v>2041</v>
      </c>
      <c r="B2043">
        <v>3481</v>
      </c>
      <c r="C2043">
        <f>VLOOKUP(B2043,[1]Sheet3!A:B,2,FALSE)</f>
        <v>2947</v>
      </c>
      <c r="D2043">
        <v>2002</v>
      </c>
      <c r="E2043" s="1">
        <v>37472</v>
      </c>
      <c r="G2043" t="s">
        <v>993</v>
      </c>
      <c r="H2043" t="s">
        <v>16</v>
      </c>
      <c r="I2043" t="s">
        <v>618</v>
      </c>
      <c r="J2043">
        <v>1</v>
      </c>
      <c r="K2043">
        <v>23614</v>
      </c>
      <c r="L2043" t="s">
        <v>612</v>
      </c>
      <c r="M2043" t="s">
        <v>19</v>
      </c>
      <c r="N2043" t="s">
        <v>19</v>
      </c>
      <c r="O2043">
        <v>2</v>
      </c>
      <c r="P2043" t="s">
        <v>19</v>
      </c>
      <c r="Q2043">
        <v>56</v>
      </c>
      <c r="R2043">
        <v>3481</v>
      </c>
    </row>
    <row r="2044" spans="1:18" x14ac:dyDescent="0.2">
      <c r="A2044">
        <v>2042</v>
      </c>
      <c r="B2044">
        <v>3230</v>
      </c>
      <c r="C2044">
        <f>VLOOKUP(B2044,[1]Sheet3!A:B,2,FALSE)</f>
        <v>2703</v>
      </c>
      <c r="D2044">
        <v>2002</v>
      </c>
      <c r="E2044" s="1">
        <v>37479</v>
      </c>
      <c r="G2044" t="s">
        <v>938</v>
      </c>
      <c r="H2044" t="s">
        <v>16</v>
      </c>
      <c r="I2044" t="s">
        <v>609</v>
      </c>
      <c r="J2044">
        <v>1</v>
      </c>
      <c r="K2044">
        <v>8793</v>
      </c>
      <c r="L2044" t="s">
        <v>146</v>
      </c>
      <c r="M2044" t="s">
        <v>19</v>
      </c>
      <c r="N2044" t="s">
        <v>19</v>
      </c>
      <c r="O2044">
        <v>33</v>
      </c>
      <c r="P2044" t="s">
        <v>19</v>
      </c>
      <c r="Q2044">
        <v>56</v>
      </c>
      <c r="R2044">
        <v>3230</v>
      </c>
    </row>
    <row r="2045" spans="1:18" x14ac:dyDescent="0.2">
      <c r="A2045">
        <v>2043</v>
      </c>
      <c r="B2045">
        <v>1468</v>
      </c>
      <c r="C2045">
        <f>VLOOKUP(B2045,[1]Sheet3!A:B,2,FALSE)</f>
        <v>1205</v>
      </c>
      <c r="D2045">
        <v>2002</v>
      </c>
      <c r="E2045" s="1">
        <v>37486</v>
      </c>
      <c r="G2045" t="s">
        <v>600</v>
      </c>
      <c r="H2045" t="s">
        <v>16</v>
      </c>
      <c r="I2045" t="s">
        <v>608</v>
      </c>
      <c r="J2045">
        <v>2</v>
      </c>
      <c r="K2045">
        <v>23614</v>
      </c>
      <c r="L2045" t="s">
        <v>612</v>
      </c>
      <c r="M2045" t="s">
        <v>19</v>
      </c>
      <c r="N2045" t="s">
        <v>19</v>
      </c>
      <c r="O2045">
        <v>3</v>
      </c>
      <c r="P2045" t="s">
        <v>19</v>
      </c>
      <c r="Q2045">
        <v>100</v>
      </c>
      <c r="R2045">
        <v>1468</v>
      </c>
    </row>
    <row r="2046" spans="1:18" x14ac:dyDescent="0.2">
      <c r="A2046">
        <v>2044</v>
      </c>
      <c r="B2046">
        <v>2914</v>
      </c>
      <c r="C2046">
        <f>VLOOKUP(B2046,[1]Sheet3!A:B,2,FALSE)</f>
        <v>2447</v>
      </c>
      <c r="D2046">
        <v>2002</v>
      </c>
      <c r="E2046" s="1">
        <v>37493</v>
      </c>
      <c r="G2046" t="s">
        <v>863</v>
      </c>
      <c r="H2046" t="s">
        <v>16</v>
      </c>
      <c r="I2046" t="s">
        <v>613</v>
      </c>
      <c r="J2046">
        <v>4</v>
      </c>
      <c r="K2046">
        <v>1920</v>
      </c>
      <c r="L2046" t="s">
        <v>864</v>
      </c>
      <c r="M2046" t="s">
        <v>19</v>
      </c>
      <c r="N2046" t="s">
        <v>19</v>
      </c>
      <c r="O2046">
        <v>1</v>
      </c>
      <c r="P2046" t="s">
        <v>19</v>
      </c>
      <c r="Q2046">
        <v>76</v>
      </c>
      <c r="R2046">
        <v>2914</v>
      </c>
    </row>
    <row r="2047" spans="1:18" x14ac:dyDescent="0.2">
      <c r="A2047">
        <v>2045</v>
      </c>
      <c r="B2047">
        <v>2199</v>
      </c>
      <c r="C2047">
        <f>VLOOKUP(B2047,[1]Sheet3!A:B,2,FALSE)</f>
        <v>1936</v>
      </c>
      <c r="D2047">
        <v>2002</v>
      </c>
      <c r="E2047" s="1">
        <v>37493</v>
      </c>
      <c r="G2047" t="s">
        <v>749</v>
      </c>
      <c r="H2047" t="s">
        <v>16</v>
      </c>
      <c r="I2047" t="s">
        <v>17</v>
      </c>
      <c r="J2047">
        <v>8</v>
      </c>
      <c r="K2047">
        <v>20127</v>
      </c>
      <c r="L2047" t="s">
        <v>755</v>
      </c>
      <c r="M2047" t="s">
        <v>19</v>
      </c>
      <c r="N2047" t="s">
        <v>19</v>
      </c>
      <c r="O2047">
        <v>1</v>
      </c>
      <c r="P2047" t="s">
        <v>19</v>
      </c>
      <c r="Q2047">
        <v>24</v>
      </c>
      <c r="R2047">
        <v>2199</v>
      </c>
    </row>
    <row r="2048" spans="1:18" x14ac:dyDescent="0.2">
      <c r="A2048">
        <v>2046</v>
      </c>
      <c r="B2048">
        <v>3499</v>
      </c>
      <c r="C2048">
        <f>VLOOKUP(B2048,[1]Sheet3!A:B,2,FALSE)</f>
        <v>2965</v>
      </c>
      <c r="D2048">
        <v>2002</v>
      </c>
      <c r="E2048" s="1">
        <v>37500</v>
      </c>
      <c r="G2048" t="s">
        <v>1005</v>
      </c>
      <c r="H2048" t="s">
        <v>651</v>
      </c>
      <c r="I2048" t="s">
        <v>651</v>
      </c>
      <c r="J2048">
        <v>1</v>
      </c>
      <c r="K2048">
        <v>2049</v>
      </c>
      <c r="L2048" t="s">
        <v>193</v>
      </c>
      <c r="M2048" t="s">
        <v>19</v>
      </c>
      <c r="N2048" t="s">
        <v>19</v>
      </c>
      <c r="O2048">
        <v>3</v>
      </c>
      <c r="P2048" t="s">
        <v>19</v>
      </c>
      <c r="Q2048">
        <v>38</v>
      </c>
      <c r="R2048">
        <v>3499</v>
      </c>
    </row>
    <row r="2049" spans="1:18" x14ac:dyDescent="0.2">
      <c r="A2049">
        <v>2047</v>
      </c>
      <c r="B2049">
        <v>1692</v>
      </c>
      <c r="C2049">
        <f>VLOOKUP(B2049,[1]Sheet3!A:B,2,FALSE)</f>
        <v>1429</v>
      </c>
      <c r="D2049">
        <v>2002</v>
      </c>
      <c r="E2049" s="1">
        <v>37507</v>
      </c>
      <c r="G2049" t="s">
        <v>656</v>
      </c>
      <c r="H2049" t="s">
        <v>651</v>
      </c>
      <c r="I2049" t="s">
        <v>651</v>
      </c>
      <c r="J2049">
        <v>1</v>
      </c>
      <c r="K2049">
        <v>22913</v>
      </c>
      <c r="L2049" t="s">
        <v>658</v>
      </c>
      <c r="M2049" t="s">
        <v>19</v>
      </c>
      <c r="N2049" t="s">
        <v>19</v>
      </c>
      <c r="O2049">
        <v>1</v>
      </c>
      <c r="P2049" t="s">
        <v>19</v>
      </c>
      <c r="Q2049">
        <v>34</v>
      </c>
      <c r="R2049">
        <v>1692</v>
      </c>
    </row>
    <row r="2050" spans="1:18" x14ac:dyDescent="0.2">
      <c r="A2050">
        <v>2048</v>
      </c>
      <c r="B2050">
        <v>3488</v>
      </c>
      <c r="C2050">
        <f>VLOOKUP(B2050,[1]Sheet3!A:B,2,FALSE)</f>
        <v>2954</v>
      </c>
      <c r="D2050">
        <v>2002</v>
      </c>
      <c r="E2050" s="1">
        <v>37514</v>
      </c>
      <c r="G2050" t="s">
        <v>997</v>
      </c>
      <c r="H2050" t="s">
        <v>16</v>
      </c>
      <c r="I2050" t="s">
        <v>619</v>
      </c>
      <c r="J2050">
        <v>1</v>
      </c>
      <c r="K2050">
        <v>1361</v>
      </c>
      <c r="L2050" t="s">
        <v>264</v>
      </c>
      <c r="M2050" t="s">
        <v>19</v>
      </c>
      <c r="N2050" t="s">
        <v>19</v>
      </c>
      <c r="O2050">
        <v>5</v>
      </c>
      <c r="P2050" t="s">
        <v>19</v>
      </c>
      <c r="Q2050">
        <v>32</v>
      </c>
      <c r="R2050">
        <v>3488</v>
      </c>
    </row>
    <row r="2051" spans="1:18" x14ac:dyDescent="0.2">
      <c r="A2051">
        <v>2049</v>
      </c>
      <c r="B2051">
        <v>2892</v>
      </c>
      <c r="C2051">
        <f>VLOOKUP(B2051,[1]Sheet3!A:B,2,FALSE)</f>
        <v>2425</v>
      </c>
      <c r="D2051">
        <v>2002</v>
      </c>
      <c r="E2051" s="1">
        <v>37521</v>
      </c>
      <c r="G2051" t="s">
        <v>857</v>
      </c>
      <c r="H2051" t="s">
        <v>858</v>
      </c>
      <c r="I2051" t="s">
        <v>858</v>
      </c>
      <c r="J2051">
        <v>4</v>
      </c>
      <c r="K2051">
        <v>8793</v>
      </c>
      <c r="L2051" t="s">
        <v>146</v>
      </c>
      <c r="M2051" t="s">
        <v>19</v>
      </c>
      <c r="N2051" t="s">
        <v>19</v>
      </c>
      <c r="O2051">
        <v>34</v>
      </c>
      <c r="P2051" t="s">
        <v>19</v>
      </c>
      <c r="Q2051">
        <v>76</v>
      </c>
      <c r="R2051">
        <v>2892</v>
      </c>
    </row>
    <row r="2052" spans="1:18" x14ac:dyDescent="0.2">
      <c r="A2052">
        <v>2050</v>
      </c>
      <c r="B2052">
        <v>1002</v>
      </c>
      <c r="C2052">
        <f>VLOOKUP(B2052,[1]Sheet3!A:B,2,FALSE)</f>
        <v>755</v>
      </c>
      <c r="D2052">
        <v>2002</v>
      </c>
      <c r="E2052" s="1">
        <v>37521</v>
      </c>
      <c r="G2052" t="s">
        <v>451</v>
      </c>
      <c r="H2052" t="s">
        <v>16</v>
      </c>
      <c r="I2052" t="s">
        <v>355</v>
      </c>
      <c r="J2052">
        <v>8</v>
      </c>
      <c r="K2052">
        <v>24357</v>
      </c>
      <c r="L2052" t="s">
        <v>177</v>
      </c>
      <c r="M2052" t="s">
        <v>19</v>
      </c>
      <c r="N2052" t="s">
        <v>19</v>
      </c>
      <c r="O2052">
        <v>2</v>
      </c>
      <c r="P2052" t="s">
        <v>19</v>
      </c>
      <c r="Q2052">
        <v>24</v>
      </c>
      <c r="R2052">
        <v>1002</v>
      </c>
    </row>
    <row r="2053" spans="1:18" x14ac:dyDescent="0.2">
      <c r="A2053">
        <v>2051</v>
      </c>
      <c r="B2053">
        <v>1054</v>
      </c>
      <c r="C2053">
        <f>VLOOKUP(B2053,[1]Sheet3!A:B,2,FALSE)</f>
        <v>807</v>
      </c>
      <c r="D2053">
        <v>2002</v>
      </c>
      <c r="E2053" s="1">
        <v>37528</v>
      </c>
      <c r="G2053" t="s">
        <v>468</v>
      </c>
      <c r="H2053" t="s">
        <v>16</v>
      </c>
      <c r="I2053" t="s">
        <v>51</v>
      </c>
      <c r="J2053">
        <v>1</v>
      </c>
      <c r="K2053">
        <v>2010</v>
      </c>
      <c r="L2053" t="s">
        <v>392</v>
      </c>
      <c r="M2053" t="s">
        <v>19</v>
      </c>
      <c r="N2053" t="s">
        <v>19</v>
      </c>
      <c r="O2053">
        <v>8</v>
      </c>
      <c r="P2053" t="s">
        <v>19</v>
      </c>
      <c r="Q2053">
        <v>24</v>
      </c>
      <c r="R2053">
        <v>1054</v>
      </c>
    </row>
    <row r="2054" spans="1:18" x14ac:dyDescent="0.2">
      <c r="A2054">
        <v>2052</v>
      </c>
      <c r="B2054">
        <v>3549</v>
      </c>
      <c r="C2054">
        <f>VLOOKUP(B2054,[1]Sheet3!A:B,2,FALSE)</f>
        <v>3001</v>
      </c>
      <c r="D2054">
        <v>2002</v>
      </c>
      <c r="E2054" s="1">
        <v>37535</v>
      </c>
      <c r="G2054" t="s">
        <v>1013</v>
      </c>
      <c r="H2054" t="s">
        <v>16</v>
      </c>
      <c r="I2054" t="s">
        <v>894</v>
      </c>
      <c r="J2054">
        <v>1</v>
      </c>
      <c r="K2054">
        <v>21961</v>
      </c>
      <c r="L2054" t="s">
        <v>118</v>
      </c>
      <c r="M2054" t="s">
        <v>19</v>
      </c>
      <c r="N2054" t="s">
        <v>19</v>
      </c>
      <c r="O2054">
        <v>1</v>
      </c>
      <c r="P2054" t="s">
        <v>19</v>
      </c>
      <c r="Q2054">
        <v>42</v>
      </c>
      <c r="R2054">
        <v>3549</v>
      </c>
    </row>
    <row r="2055" spans="1:18" x14ac:dyDescent="0.2">
      <c r="A2055">
        <v>2053</v>
      </c>
      <c r="B2055">
        <v>2763</v>
      </c>
      <c r="C2055">
        <f>VLOOKUP(B2055,[1]Sheet3!A:B,2,FALSE)</f>
        <v>2338</v>
      </c>
      <c r="D2055">
        <v>2002</v>
      </c>
      <c r="E2055" s="1">
        <v>37542</v>
      </c>
      <c r="G2055" t="s">
        <v>825</v>
      </c>
      <c r="H2055" t="s">
        <v>16</v>
      </c>
      <c r="I2055" t="s">
        <v>17</v>
      </c>
      <c r="J2055">
        <v>1</v>
      </c>
      <c r="K2055">
        <v>12663</v>
      </c>
      <c r="L2055" t="s">
        <v>826</v>
      </c>
      <c r="M2055" t="s">
        <v>19</v>
      </c>
      <c r="N2055" t="s">
        <v>19</v>
      </c>
      <c r="O2055">
        <v>1</v>
      </c>
      <c r="P2055" t="s">
        <v>19</v>
      </c>
      <c r="Q2055">
        <v>50</v>
      </c>
      <c r="R2055">
        <v>2763</v>
      </c>
    </row>
    <row r="2056" spans="1:18" x14ac:dyDescent="0.2">
      <c r="A2056">
        <v>2054</v>
      </c>
      <c r="B2056">
        <v>3063</v>
      </c>
      <c r="C2056">
        <f>VLOOKUP(B2056,[1]Sheet3!A:B,2,FALSE)</f>
        <v>2586</v>
      </c>
      <c r="D2056">
        <v>2002</v>
      </c>
      <c r="E2056" s="1">
        <v>37549</v>
      </c>
      <c r="G2056" t="s">
        <v>907</v>
      </c>
      <c r="H2056" t="s">
        <v>16</v>
      </c>
      <c r="I2056" t="s">
        <v>355</v>
      </c>
      <c r="J2056">
        <v>1</v>
      </c>
      <c r="K2056">
        <v>6809</v>
      </c>
      <c r="L2056" t="s">
        <v>908</v>
      </c>
      <c r="M2056" t="s">
        <v>19</v>
      </c>
      <c r="N2056" t="s">
        <v>19</v>
      </c>
      <c r="O2056">
        <v>1</v>
      </c>
      <c r="P2056" t="s">
        <v>19</v>
      </c>
      <c r="Q2056">
        <v>58</v>
      </c>
      <c r="R2056">
        <v>3063</v>
      </c>
    </row>
    <row r="2057" spans="1:18" x14ac:dyDescent="0.2">
      <c r="A2057">
        <v>2055</v>
      </c>
      <c r="B2057">
        <v>3582</v>
      </c>
      <c r="C2057">
        <f>VLOOKUP(B2057,[1]Sheet3!A:B,2,FALSE)</f>
        <v>3034</v>
      </c>
      <c r="D2057">
        <v>2002</v>
      </c>
      <c r="E2057" s="1">
        <v>37556</v>
      </c>
      <c r="G2057" t="s">
        <v>1023</v>
      </c>
      <c r="H2057" t="s">
        <v>16</v>
      </c>
      <c r="I2057" t="s">
        <v>113</v>
      </c>
      <c r="J2057">
        <v>1</v>
      </c>
      <c r="K2057">
        <v>24925</v>
      </c>
      <c r="L2057" t="s">
        <v>137</v>
      </c>
      <c r="M2057" t="s">
        <v>19</v>
      </c>
      <c r="N2057" t="s">
        <v>19</v>
      </c>
      <c r="O2057">
        <v>1</v>
      </c>
      <c r="P2057" t="s">
        <v>19</v>
      </c>
      <c r="Q2057">
        <v>56</v>
      </c>
      <c r="R2057">
        <v>3582</v>
      </c>
    </row>
    <row r="2058" spans="1:18" x14ac:dyDescent="0.2">
      <c r="A2058">
        <v>2056</v>
      </c>
      <c r="B2058">
        <v>2487</v>
      </c>
      <c r="C2058">
        <f>VLOOKUP(B2058,[1]Sheet3!A:B,2,FALSE)</f>
        <v>2220</v>
      </c>
      <c r="D2058">
        <v>2002</v>
      </c>
      <c r="E2058" s="1">
        <v>37563</v>
      </c>
      <c r="G2058" t="s">
        <v>798</v>
      </c>
      <c r="H2058" t="s">
        <v>16</v>
      </c>
      <c r="I2058" t="s">
        <v>113</v>
      </c>
      <c r="J2058">
        <v>1</v>
      </c>
      <c r="K2058">
        <v>6567</v>
      </c>
      <c r="L2058" t="s">
        <v>69</v>
      </c>
      <c r="M2058" t="s">
        <v>19</v>
      </c>
      <c r="N2058" t="s">
        <v>19</v>
      </c>
      <c r="O2058">
        <v>11</v>
      </c>
      <c r="P2058" t="s">
        <v>19</v>
      </c>
      <c r="Q2058">
        <v>64</v>
      </c>
      <c r="R2058">
        <v>2487</v>
      </c>
    </row>
    <row r="2059" spans="1:18" x14ac:dyDescent="0.2">
      <c r="A2059">
        <v>2057</v>
      </c>
      <c r="B2059">
        <v>2856</v>
      </c>
      <c r="C2059">
        <f>VLOOKUP(B2059,[1]Sheet3!A:B,2,FALSE)</f>
        <v>2389</v>
      </c>
      <c r="D2059">
        <v>2002</v>
      </c>
      <c r="E2059" s="1">
        <v>37563</v>
      </c>
      <c r="G2059" t="s">
        <v>843</v>
      </c>
      <c r="H2059" t="s">
        <v>16</v>
      </c>
      <c r="I2059" t="s">
        <v>836</v>
      </c>
      <c r="J2059">
        <v>1</v>
      </c>
      <c r="K2059">
        <v>23983</v>
      </c>
      <c r="L2059" t="s">
        <v>363</v>
      </c>
      <c r="M2059" t="s">
        <v>19</v>
      </c>
      <c r="N2059" t="s">
        <v>19</v>
      </c>
      <c r="O2059">
        <v>1</v>
      </c>
      <c r="P2059" t="s">
        <v>19</v>
      </c>
      <c r="Q2059">
        <v>24</v>
      </c>
      <c r="R2059">
        <v>2856</v>
      </c>
    </row>
    <row r="2060" spans="1:18" x14ac:dyDescent="0.2">
      <c r="A2060">
        <v>2058</v>
      </c>
      <c r="B2060">
        <v>143</v>
      </c>
      <c r="C2060">
        <f>VLOOKUP(B2060,[1]Sheet3!A:B,2,FALSE)</f>
        <v>135</v>
      </c>
      <c r="D2060">
        <v>2003</v>
      </c>
      <c r="E2060" s="1">
        <v>37633</v>
      </c>
      <c r="G2060" t="s">
        <v>142</v>
      </c>
      <c r="H2060" t="s">
        <v>16</v>
      </c>
      <c r="I2060" t="s">
        <v>127</v>
      </c>
      <c r="J2060">
        <v>1</v>
      </c>
      <c r="K2060">
        <v>6522</v>
      </c>
      <c r="L2060" t="s">
        <v>143</v>
      </c>
      <c r="M2060" t="s">
        <v>19</v>
      </c>
      <c r="N2060" t="s">
        <v>19</v>
      </c>
      <c r="O2060">
        <v>11</v>
      </c>
      <c r="P2060" t="s">
        <v>19</v>
      </c>
      <c r="Q2060">
        <v>54</v>
      </c>
      <c r="R2060">
        <v>143</v>
      </c>
    </row>
    <row r="2061" spans="1:18" x14ac:dyDescent="0.2">
      <c r="A2061">
        <v>2059</v>
      </c>
      <c r="B2061">
        <v>214</v>
      </c>
      <c r="C2061">
        <f>VLOOKUP(B2061,[1]Sheet3!A:B,2,FALSE)</f>
        <v>206</v>
      </c>
      <c r="D2061">
        <v>2003</v>
      </c>
      <c r="E2061" s="1">
        <v>37640</v>
      </c>
      <c r="G2061" t="s">
        <v>171</v>
      </c>
      <c r="H2061" t="s">
        <v>16</v>
      </c>
      <c r="I2061" t="s">
        <v>127</v>
      </c>
      <c r="J2061">
        <v>1</v>
      </c>
      <c r="K2061">
        <v>6522</v>
      </c>
      <c r="L2061" t="s">
        <v>143</v>
      </c>
      <c r="M2061" t="s">
        <v>19</v>
      </c>
      <c r="N2061" t="s">
        <v>19</v>
      </c>
      <c r="O2061">
        <v>12</v>
      </c>
      <c r="P2061" t="s">
        <v>19</v>
      </c>
      <c r="Q2061">
        <v>58</v>
      </c>
      <c r="R2061">
        <v>214</v>
      </c>
    </row>
    <row r="2062" spans="1:18" x14ac:dyDescent="0.2">
      <c r="A2062">
        <v>2060</v>
      </c>
      <c r="B2062">
        <v>644</v>
      </c>
      <c r="C2062">
        <f>VLOOKUP(B2062,[1]Sheet3!A:B,2,FALSE)</f>
        <v>400</v>
      </c>
      <c r="D2062">
        <v>2003</v>
      </c>
      <c r="E2062" s="1">
        <v>37647</v>
      </c>
      <c r="G2062" t="s">
        <v>301</v>
      </c>
      <c r="H2062" t="s">
        <v>16</v>
      </c>
      <c r="I2062" t="s">
        <v>290</v>
      </c>
      <c r="J2062">
        <v>1</v>
      </c>
      <c r="K2062">
        <v>6567</v>
      </c>
      <c r="L2062" t="s">
        <v>69</v>
      </c>
      <c r="M2062" t="s">
        <v>19</v>
      </c>
      <c r="N2062" t="s">
        <v>19</v>
      </c>
      <c r="O2062">
        <v>12</v>
      </c>
      <c r="P2062" t="s">
        <v>19</v>
      </c>
      <c r="Q2062">
        <v>58</v>
      </c>
      <c r="R2062">
        <v>644</v>
      </c>
    </row>
    <row r="2063" spans="1:18" x14ac:dyDescent="0.2">
      <c r="A2063">
        <v>2061</v>
      </c>
      <c r="B2063">
        <v>319</v>
      </c>
      <c r="C2063">
        <f>VLOOKUP(B2063,[1]Sheet3!A:B,2,FALSE)</f>
        <v>264</v>
      </c>
      <c r="D2063">
        <v>2003</v>
      </c>
      <c r="E2063" s="1">
        <v>37654</v>
      </c>
      <c r="G2063" t="s">
        <v>222</v>
      </c>
      <c r="H2063" t="s">
        <v>16</v>
      </c>
      <c r="I2063" t="s">
        <v>147</v>
      </c>
      <c r="J2063">
        <v>1</v>
      </c>
      <c r="K2063">
        <v>10423</v>
      </c>
      <c r="L2063" t="s">
        <v>226</v>
      </c>
      <c r="M2063" t="s">
        <v>19</v>
      </c>
      <c r="N2063" t="s">
        <v>19</v>
      </c>
      <c r="O2063">
        <v>4</v>
      </c>
      <c r="P2063" t="s">
        <v>19</v>
      </c>
      <c r="Q2063">
        <v>52</v>
      </c>
      <c r="R2063">
        <v>319</v>
      </c>
    </row>
    <row r="2064" spans="1:18" x14ac:dyDescent="0.2">
      <c r="A2064">
        <v>2062</v>
      </c>
      <c r="B2064">
        <v>2562</v>
      </c>
      <c r="C2064">
        <f>VLOOKUP(B2064,[1]Sheet3!A:B,2,FALSE)</f>
        <v>2256</v>
      </c>
      <c r="D2064">
        <v>2003</v>
      </c>
      <c r="E2064" s="1">
        <v>37661</v>
      </c>
      <c r="G2064" t="s">
        <v>805</v>
      </c>
      <c r="H2064" t="s">
        <v>16</v>
      </c>
      <c r="I2064" t="s">
        <v>147</v>
      </c>
      <c r="J2064">
        <v>1</v>
      </c>
      <c r="K2064">
        <v>1706</v>
      </c>
      <c r="L2064" t="s">
        <v>151</v>
      </c>
      <c r="M2064" t="s">
        <v>19</v>
      </c>
      <c r="N2064" t="s">
        <v>19</v>
      </c>
      <c r="O2064">
        <v>15</v>
      </c>
      <c r="P2064" t="s">
        <v>19</v>
      </c>
      <c r="Q2064">
        <v>48</v>
      </c>
      <c r="R2064">
        <v>2562</v>
      </c>
    </row>
    <row r="2065" spans="1:18" x14ac:dyDescent="0.2">
      <c r="A2065">
        <v>2063</v>
      </c>
      <c r="B2065">
        <v>537</v>
      </c>
      <c r="C2065">
        <f>VLOOKUP(B2065,[1]Sheet3!A:B,2,FALSE)</f>
        <v>329</v>
      </c>
      <c r="D2065">
        <v>2003</v>
      </c>
      <c r="E2065" s="1">
        <v>37668</v>
      </c>
      <c r="G2065" t="s">
        <v>255</v>
      </c>
      <c r="H2065" t="s">
        <v>16</v>
      </c>
      <c r="I2065" t="s">
        <v>147</v>
      </c>
      <c r="J2065">
        <v>1</v>
      </c>
      <c r="K2065">
        <v>8793</v>
      </c>
      <c r="L2065" t="s">
        <v>146</v>
      </c>
      <c r="M2065" t="s">
        <v>19</v>
      </c>
      <c r="N2065" t="s">
        <v>19</v>
      </c>
      <c r="O2065">
        <v>35</v>
      </c>
      <c r="P2065" t="s">
        <v>19</v>
      </c>
      <c r="Q2065">
        <v>52</v>
      </c>
      <c r="R2065">
        <v>537</v>
      </c>
    </row>
    <row r="2066" spans="1:18" x14ac:dyDescent="0.2">
      <c r="A2066">
        <v>2064</v>
      </c>
      <c r="B2066">
        <v>729</v>
      </c>
      <c r="C2066">
        <f>VLOOKUP(B2066,[1]Sheet3!A:B,2,FALSE)</f>
        <v>485</v>
      </c>
      <c r="D2066">
        <v>2003</v>
      </c>
      <c r="E2066" s="1">
        <v>37675</v>
      </c>
      <c r="G2066" t="s">
        <v>331</v>
      </c>
      <c r="H2066" t="s">
        <v>16</v>
      </c>
      <c r="I2066" t="s">
        <v>147</v>
      </c>
      <c r="J2066">
        <v>1</v>
      </c>
      <c r="K2066">
        <v>10423</v>
      </c>
      <c r="L2066" t="s">
        <v>226</v>
      </c>
      <c r="M2066" t="s">
        <v>19</v>
      </c>
      <c r="N2066" t="s">
        <v>19</v>
      </c>
      <c r="O2066">
        <v>5</v>
      </c>
      <c r="P2066" t="s">
        <v>19</v>
      </c>
      <c r="Q2066">
        <v>70</v>
      </c>
      <c r="R2066">
        <v>729</v>
      </c>
    </row>
    <row r="2067" spans="1:18" x14ac:dyDescent="0.2">
      <c r="A2067">
        <v>2065</v>
      </c>
      <c r="B2067">
        <v>1023</v>
      </c>
      <c r="C2067">
        <f>VLOOKUP(B2067,[1]Sheet3!A:B,2,FALSE)</f>
        <v>776</v>
      </c>
      <c r="D2067">
        <v>2003</v>
      </c>
      <c r="E2067" s="1">
        <v>37682</v>
      </c>
      <c r="G2067" t="s">
        <v>457</v>
      </c>
      <c r="H2067" t="s">
        <v>16</v>
      </c>
      <c r="I2067" t="s">
        <v>147</v>
      </c>
      <c r="J2067">
        <v>4</v>
      </c>
      <c r="K2067">
        <v>8793</v>
      </c>
      <c r="L2067" t="s">
        <v>146</v>
      </c>
      <c r="M2067" t="s">
        <v>19</v>
      </c>
      <c r="N2067" t="s">
        <v>19</v>
      </c>
      <c r="O2067">
        <v>36</v>
      </c>
      <c r="P2067" t="s">
        <v>19</v>
      </c>
      <c r="Q2067">
        <v>76</v>
      </c>
      <c r="R2067">
        <v>1023</v>
      </c>
    </row>
    <row r="2068" spans="1:18" x14ac:dyDescent="0.2">
      <c r="A2068">
        <v>2066</v>
      </c>
      <c r="B2068">
        <v>3343</v>
      </c>
      <c r="C2068">
        <f>VLOOKUP(B2068,[1]Sheet3!A:B,2,FALSE)</f>
        <v>2809</v>
      </c>
      <c r="D2068">
        <v>2003</v>
      </c>
      <c r="E2068" s="1">
        <v>37682</v>
      </c>
      <c r="G2068" t="s">
        <v>969</v>
      </c>
      <c r="H2068" t="s">
        <v>16</v>
      </c>
      <c r="I2068" t="s">
        <v>290</v>
      </c>
      <c r="J2068">
        <v>8</v>
      </c>
      <c r="K2068">
        <v>11032</v>
      </c>
      <c r="L2068" t="s">
        <v>970</v>
      </c>
      <c r="M2068" t="s">
        <v>19</v>
      </c>
      <c r="N2068" t="s">
        <v>19</v>
      </c>
      <c r="O2068">
        <v>2</v>
      </c>
      <c r="P2068" t="s">
        <v>19</v>
      </c>
      <c r="Q2068">
        <v>24</v>
      </c>
      <c r="R2068">
        <v>3343</v>
      </c>
    </row>
    <row r="2069" spans="1:18" x14ac:dyDescent="0.2">
      <c r="A2069">
        <v>2067</v>
      </c>
      <c r="B2069">
        <v>3388</v>
      </c>
      <c r="C2069">
        <f>VLOOKUP(B2069,[1]Sheet3!A:B,2,FALSE)</f>
        <v>2854</v>
      </c>
      <c r="D2069">
        <v>2003</v>
      </c>
      <c r="E2069" s="1">
        <v>37689</v>
      </c>
      <c r="G2069" t="s">
        <v>975</v>
      </c>
      <c r="H2069" t="s">
        <v>16</v>
      </c>
      <c r="I2069" t="s">
        <v>355</v>
      </c>
      <c r="J2069">
        <v>1</v>
      </c>
      <c r="K2069">
        <v>1527</v>
      </c>
      <c r="L2069" t="s">
        <v>230</v>
      </c>
      <c r="M2069" t="s">
        <v>19</v>
      </c>
      <c r="N2069" t="s">
        <v>19</v>
      </c>
      <c r="O2069">
        <v>11</v>
      </c>
      <c r="P2069" t="s">
        <v>19</v>
      </c>
      <c r="Q2069">
        <v>56</v>
      </c>
      <c r="R2069">
        <v>3388</v>
      </c>
    </row>
    <row r="2070" spans="1:18" x14ac:dyDescent="0.2">
      <c r="A2070">
        <v>2068</v>
      </c>
      <c r="B2070">
        <v>829</v>
      </c>
      <c r="C2070">
        <f>VLOOKUP(B2070,[1]Sheet3!A:B,2,FALSE)</f>
        <v>582</v>
      </c>
      <c r="D2070">
        <v>2003</v>
      </c>
      <c r="E2070" s="1">
        <v>37696</v>
      </c>
      <c r="G2070" t="s">
        <v>354</v>
      </c>
      <c r="H2070" t="s">
        <v>16</v>
      </c>
      <c r="I2070" t="s">
        <v>355</v>
      </c>
      <c r="J2070">
        <v>1</v>
      </c>
      <c r="K2070">
        <v>10860</v>
      </c>
      <c r="L2070" t="s">
        <v>225</v>
      </c>
      <c r="M2070" t="s">
        <v>19</v>
      </c>
      <c r="N2070" t="s">
        <v>19</v>
      </c>
      <c r="O2070">
        <v>8</v>
      </c>
      <c r="P2070" t="s">
        <v>19</v>
      </c>
      <c r="Q2070">
        <v>50</v>
      </c>
      <c r="R2070">
        <v>829</v>
      </c>
    </row>
    <row r="2071" spans="1:18" x14ac:dyDescent="0.2">
      <c r="A2071">
        <v>2069</v>
      </c>
      <c r="B2071">
        <v>880</v>
      </c>
      <c r="C2071">
        <f>VLOOKUP(B2071,[1]Sheet3!A:B,2,FALSE)</f>
        <v>633</v>
      </c>
      <c r="D2071">
        <v>2003</v>
      </c>
      <c r="E2071" s="1">
        <v>37703</v>
      </c>
      <c r="G2071" t="s">
        <v>389</v>
      </c>
      <c r="H2071" t="s">
        <v>16</v>
      </c>
      <c r="I2071" t="s">
        <v>355</v>
      </c>
      <c r="J2071">
        <v>1</v>
      </c>
      <c r="K2071">
        <v>8793</v>
      </c>
      <c r="L2071" t="s">
        <v>146</v>
      </c>
      <c r="M2071" t="s">
        <v>19</v>
      </c>
      <c r="N2071" t="s">
        <v>19</v>
      </c>
      <c r="O2071">
        <v>37</v>
      </c>
      <c r="P2071" t="s">
        <v>19</v>
      </c>
      <c r="Q2071">
        <v>66</v>
      </c>
      <c r="R2071">
        <v>880</v>
      </c>
    </row>
    <row r="2072" spans="1:18" x14ac:dyDescent="0.2">
      <c r="A2072">
        <v>2070</v>
      </c>
      <c r="B2072">
        <v>952</v>
      </c>
      <c r="C2072">
        <f>VLOOKUP(B2072,[1]Sheet3!A:B,2,FALSE)</f>
        <v>705</v>
      </c>
      <c r="D2072">
        <v>2003</v>
      </c>
      <c r="E2072" s="1">
        <v>37710</v>
      </c>
      <c r="G2072" t="s">
        <v>427</v>
      </c>
      <c r="H2072" t="s">
        <v>16</v>
      </c>
      <c r="I2072" t="s">
        <v>355</v>
      </c>
      <c r="J2072">
        <v>6</v>
      </c>
      <c r="K2072">
        <v>1706</v>
      </c>
      <c r="L2072" t="s">
        <v>151</v>
      </c>
      <c r="M2072" t="s">
        <v>19</v>
      </c>
      <c r="N2072" t="s">
        <v>19</v>
      </c>
      <c r="O2072">
        <v>16</v>
      </c>
      <c r="P2072" t="s">
        <v>19</v>
      </c>
      <c r="Q2072">
        <v>80</v>
      </c>
      <c r="R2072">
        <v>952</v>
      </c>
    </row>
    <row r="2073" spans="1:18" x14ac:dyDescent="0.2">
      <c r="A2073">
        <v>2071</v>
      </c>
      <c r="B2073">
        <v>3272</v>
      </c>
      <c r="C2073">
        <f>VLOOKUP(B2073,[1]Sheet3!A:B,2,FALSE)</f>
        <v>2745</v>
      </c>
      <c r="D2073">
        <v>2003</v>
      </c>
      <c r="E2073" s="1">
        <v>37717</v>
      </c>
      <c r="G2073" t="s">
        <v>946</v>
      </c>
      <c r="H2073" t="s">
        <v>16</v>
      </c>
      <c r="I2073" t="s">
        <v>113</v>
      </c>
      <c r="J2073">
        <v>1</v>
      </c>
      <c r="K2073">
        <v>23541</v>
      </c>
      <c r="L2073" t="s">
        <v>124</v>
      </c>
      <c r="M2073" t="s">
        <v>19</v>
      </c>
      <c r="N2073" t="s">
        <v>19</v>
      </c>
      <c r="O2073">
        <v>1</v>
      </c>
      <c r="P2073" t="s">
        <v>19</v>
      </c>
      <c r="Q2073">
        <v>48</v>
      </c>
      <c r="R2073">
        <v>3272</v>
      </c>
    </row>
    <row r="2074" spans="1:18" x14ac:dyDescent="0.2">
      <c r="A2074">
        <v>2072</v>
      </c>
      <c r="B2074">
        <v>1148</v>
      </c>
      <c r="C2074">
        <f>VLOOKUP(B2074,[1]Sheet3!A:B,2,FALSE)</f>
        <v>899</v>
      </c>
      <c r="D2074">
        <v>2003</v>
      </c>
      <c r="E2074" s="1">
        <v>37724</v>
      </c>
      <c r="G2074" t="s">
        <v>501</v>
      </c>
      <c r="H2074" t="s">
        <v>16</v>
      </c>
      <c r="I2074" t="s">
        <v>113</v>
      </c>
      <c r="J2074">
        <v>2</v>
      </c>
      <c r="K2074">
        <v>10423</v>
      </c>
      <c r="L2074" t="s">
        <v>226</v>
      </c>
      <c r="M2074" t="s">
        <v>19</v>
      </c>
      <c r="N2074" t="s">
        <v>19</v>
      </c>
      <c r="O2074">
        <v>6</v>
      </c>
      <c r="P2074" t="s">
        <v>19</v>
      </c>
      <c r="Q2074">
        <v>100</v>
      </c>
      <c r="R2074">
        <v>1148</v>
      </c>
    </row>
    <row r="2075" spans="1:18" x14ac:dyDescent="0.2">
      <c r="A2075">
        <v>2073</v>
      </c>
      <c r="B2075">
        <v>1235</v>
      </c>
      <c r="C2075">
        <f>VLOOKUP(B2075,[1]Sheet3!A:B,2,FALSE)</f>
        <v>986</v>
      </c>
      <c r="D2075">
        <v>2003</v>
      </c>
      <c r="E2075" s="1">
        <v>37731</v>
      </c>
      <c r="G2075" t="s">
        <v>519</v>
      </c>
      <c r="H2075" t="s">
        <v>16</v>
      </c>
      <c r="I2075" t="s">
        <v>511</v>
      </c>
      <c r="J2075">
        <v>1</v>
      </c>
      <c r="K2075">
        <v>1706</v>
      </c>
      <c r="L2075" t="s">
        <v>151</v>
      </c>
      <c r="M2075" t="s">
        <v>19</v>
      </c>
      <c r="N2075" t="s">
        <v>19</v>
      </c>
      <c r="O2075">
        <v>17</v>
      </c>
      <c r="P2075" t="s">
        <v>19</v>
      </c>
      <c r="Q2075">
        <v>56</v>
      </c>
      <c r="R2075">
        <v>1235</v>
      </c>
    </row>
    <row r="2076" spans="1:18" x14ac:dyDescent="0.2">
      <c r="A2076">
        <v>2074</v>
      </c>
      <c r="B2076">
        <v>46</v>
      </c>
      <c r="C2076">
        <f>VLOOKUP(B2076,[1]Sheet3!A:B,2,FALSE)</f>
        <v>46</v>
      </c>
      <c r="D2076">
        <v>2003</v>
      </c>
      <c r="E2076" s="1">
        <v>37738</v>
      </c>
      <c r="G2076" t="s">
        <v>57</v>
      </c>
      <c r="H2076" t="s">
        <v>16</v>
      </c>
      <c r="I2076" t="s">
        <v>51</v>
      </c>
      <c r="J2076">
        <v>1</v>
      </c>
      <c r="K2076">
        <v>1226</v>
      </c>
      <c r="L2076" t="s">
        <v>70</v>
      </c>
      <c r="M2076" t="s">
        <v>19</v>
      </c>
      <c r="N2076" t="s">
        <v>19</v>
      </c>
      <c r="O2076">
        <v>15</v>
      </c>
      <c r="P2076" t="s">
        <v>19</v>
      </c>
      <c r="Q2076">
        <v>48</v>
      </c>
      <c r="R2076">
        <v>46</v>
      </c>
    </row>
    <row r="2077" spans="1:18" x14ac:dyDescent="0.2">
      <c r="A2077">
        <v>2075</v>
      </c>
      <c r="B2077">
        <v>1289</v>
      </c>
      <c r="C2077">
        <f>VLOOKUP(B2077,[1]Sheet3!A:B,2,FALSE)</f>
        <v>1040</v>
      </c>
      <c r="D2077">
        <v>2003</v>
      </c>
      <c r="E2077" s="1">
        <v>37745</v>
      </c>
      <c r="G2077" t="s">
        <v>543</v>
      </c>
      <c r="H2077" t="s">
        <v>16</v>
      </c>
      <c r="I2077" t="s">
        <v>533</v>
      </c>
      <c r="J2077">
        <v>1</v>
      </c>
      <c r="K2077">
        <v>7457</v>
      </c>
      <c r="L2077" t="s">
        <v>544</v>
      </c>
      <c r="M2077" t="s">
        <v>19</v>
      </c>
      <c r="N2077" t="s">
        <v>19</v>
      </c>
      <c r="O2077">
        <v>1</v>
      </c>
      <c r="P2077" t="s">
        <v>19</v>
      </c>
      <c r="Q2077">
        <v>54</v>
      </c>
      <c r="R2077">
        <v>1289</v>
      </c>
    </row>
    <row r="2078" spans="1:18" x14ac:dyDescent="0.2">
      <c r="A2078">
        <v>2076</v>
      </c>
      <c r="B2078">
        <v>1365</v>
      </c>
      <c r="C2078">
        <f>VLOOKUP(B2078,[1]Sheet3!A:B,2,FALSE)</f>
        <v>1116</v>
      </c>
      <c r="D2078">
        <v>2003</v>
      </c>
      <c r="E2078" s="1">
        <v>37752</v>
      </c>
      <c r="G2078" t="s">
        <v>577</v>
      </c>
      <c r="H2078" t="s">
        <v>16</v>
      </c>
      <c r="I2078" t="s">
        <v>572</v>
      </c>
      <c r="J2078">
        <v>1</v>
      </c>
      <c r="K2078">
        <v>2206</v>
      </c>
      <c r="L2078" t="s">
        <v>179</v>
      </c>
      <c r="M2078" t="s">
        <v>19</v>
      </c>
      <c r="N2078" t="s">
        <v>19</v>
      </c>
      <c r="O2078">
        <v>8</v>
      </c>
      <c r="P2078" t="s">
        <v>19</v>
      </c>
      <c r="Q2078">
        <v>62</v>
      </c>
      <c r="R2078">
        <v>1365</v>
      </c>
    </row>
    <row r="2079" spans="1:18" x14ac:dyDescent="0.2">
      <c r="A2079">
        <v>2077</v>
      </c>
      <c r="B2079">
        <v>1389</v>
      </c>
      <c r="C2079">
        <f>VLOOKUP(B2079,[1]Sheet3!A:B,2,FALSE)</f>
        <v>1136</v>
      </c>
      <c r="D2079">
        <v>2003</v>
      </c>
      <c r="E2079" s="1">
        <v>37759</v>
      </c>
      <c r="G2079" t="s">
        <v>585</v>
      </c>
      <c r="H2079" t="s">
        <v>16</v>
      </c>
      <c r="I2079" t="s">
        <v>51</v>
      </c>
      <c r="J2079">
        <v>1</v>
      </c>
      <c r="K2079">
        <v>6567</v>
      </c>
      <c r="L2079" t="s">
        <v>69</v>
      </c>
      <c r="M2079" t="s">
        <v>19</v>
      </c>
      <c r="N2079" t="s">
        <v>19</v>
      </c>
      <c r="O2079">
        <v>13</v>
      </c>
      <c r="P2079" t="s">
        <v>19</v>
      </c>
      <c r="Q2079">
        <v>58</v>
      </c>
      <c r="R2079">
        <v>1389</v>
      </c>
    </row>
    <row r="2080" spans="1:18" x14ac:dyDescent="0.2">
      <c r="A2080">
        <v>2078</v>
      </c>
      <c r="B2080">
        <v>1571</v>
      </c>
      <c r="C2080">
        <f>VLOOKUP(B2080,[1]Sheet3!A:B,2,FALSE)</f>
        <v>1308</v>
      </c>
      <c r="D2080">
        <v>2003</v>
      </c>
      <c r="E2080" s="1">
        <v>37766</v>
      </c>
      <c r="G2080" t="s">
        <v>627</v>
      </c>
      <c r="H2080" t="s">
        <v>16</v>
      </c>
      <c r="I2080" t="s">
        <v>51</v>
      </c>
      <c r="J2080">
        <v>1</v>
      </c>
      <c r="K2080">
        <v>1945</v>
      </c>
      <c r="L2080" t="s">
        <v>229</v>
      </c>
      <c r="M2080" t="s">
        <v>19</v>
      </c>
      <c r="N2080" t="s">
        <v>19</v>
      </c>
      <c r="O2080">
        <v>5</v>
      </c>
      <c r="P2080" t="s">
        <v>19</v>
      </c>
      <c r="Q2080">
        <v>54</v>
      </c>
      <c r="R2080">
        <v>1571</v>
      </c>
    </row>
    <row r="2081" spans="1:18" x14ac:dyDescent="0.2">
      <c r="A2081">
        <v>2079</v>
      </c>
      <c r="B2081">
        <v>1646</v>
      </c>
      <c r="C2081">
        <f>VLOOKUP(B2081,[1]Sheet3!A:B,2,FALSE)</f>
        <v>1383</v>
      </c>
      <c r="D2081">
        <v>2003</v>
      </c>
      <c r="E2081" s="1">
        <v>37773</v>
      </c>
      <c r="G2081" t="s">
        <v>645</v>
      </c>
      <c r="H2081" t="s">
        <v>16</v>
      </c>
      <c r="I2081" t="s">
        <v>614</v>
      </c>
      <c r="J2081">
        <v>1</v>
      </c>
      <c r="K2081">
        <v>1945</v>
      </c>
      <c r="L2081" t="s">
        <v>229</v>
      </c>
      <c r="M2081" t="s">
        <v>19</v>
      </c>
      <c r="N2081" t="s">
        <v>19</v>
      </c>
      <c r="O2081">
        <v>6</v>
      </c>
      <c r="P2081" t="s">
        <v>19</v>
      </c>
      <c r="Q2081">
        <v>66</v>
      </c>
      <c r="R2081">
        <v>1646</v>
      </c>
    </row>
    <row r="2082" spans="1:18" x14ac:dyDescent="0.2">
      <c r="A2082">
        <v>2080</v>
      </c>
      <c r="B2082">
        <v>3427</v>
      </c>
      <c r="C2082">
        <f>VLOOKUP(B2082,[1]Sheet3!A:B,2,FALSE)</f>
        <v>2893</v>
      </c>
      <c r="D2082">
        <v>2003</v>
      </c>
      <c r="E2082" s="1">
        <v>37781</v>
      </c>
      <c r="G2082" t="s">
        <v>984</v>
      </c>
      <c r="H2082" t="s">
        <v>16</v>
      </c>
      <c r="I2082" t="s">
        <v>571</v>
      </c>
      <c r="J2082">
        <v>1</v>
      </c>
      <c r="K2082">
        <v>23621</v>
      </c>
      <c r="L2082" t="s">
        <v>332</v>
      </c>
      <c r="M2082" t="s">
        <v>19</v>
      </c>
      <c r="N2082" t="s">
        <v>19</v>
      </c>
      <c r="O2082">
        <v>2</v>
      </c>
      <c r="P2082" t="s">
        <v>19</v>
      </c>
      <c r="Q2082">
        <v>50</v>
      </c>
      <c r="R2082">
        <v>3427</v>
      </c>
    </row>
    <row r="2083" spans="1:18" x14ac:dyDescent="0.2">
      <c r="A2083">
        <v>2081</v>
      </c>
      <c r="B2083">
        <v>1792</v>
      </c>
      <c r="C2083">
        <f>VLOOKUP(B2083,[1]Sheet3!A:B,2,FALSE)</f>
        <v>1529</v>
      </c>
      <c r="D2083">
        <v>2003</v>
      </c>
      <c r="E2083" s="1">
        <v>37787</v>
      </c>
      <c r="G2083" t="s">
        <v>674</v>
      </c>
      <c r="H2083" t="s">
        <v>16</v>
      </c>
      <c r="I2083" t="s">
        <v>610</v>
      </c>
      <c r="J2083">
        <v>2</v>
      </c>
      <c r="K2083">
        <v>10809</v>
      </c>
      <c r="L2083" t="s">
        <v>145</v>
      </c>
      <c r="M2083" t="s">
        <v>19</v>
      </c>
      <c r="N2083" t="s">
        <v>19</v>
      </c>
      <c r="O2083">
        <v>8</v>
      </c>
      <c r="P2083" t="s">
        <v>19</v>
      </c>
      <c r="Q2083">
        <v>100</v>
      </c>
      <c r="R2083">
        <v>1792</v>
      </c>
    </row>
    <row r="2084" spans="1:18" x14ac:dyDescent="0.2">
      <c r="A2084">
        <v>2082</v>
      </c>
      <c r="B2084">
        <v>2313</v>
      </c>
      <c r="C2084">
        <f>VLOOKUP(B2084,[1]Sheet3!A:B,2,FALSE)</f>
        <v>2046</v>
      </c>
      <c r="D2084">
        <v>2003</v>
      </c>
      <c r="E2084" s="1">
        <v>37794</v>
      </c>
      <c r="G2084" t="s">
        <v>776</v>
      </c>
      <c r="H2084" t="s">
        <v>16</v>
      </c>
      <c r="I2084" t="s">
        <v>603</v>
      </c>
      <c r="J2084">
        <v>1</v>
      </c>
      <c r="K2084">
        <v>20094</v>
      </c>
      <c r="L2084" t="s">
        <v>300</v>
      </c>
      <c r="M2084" t="s">
        <v>19</v>
      </c>
      <c r="N2084" t="s">
        <v>19</v>
      </c>
      <c r="O2084">
        <v>1</v>
      </c>
      <c r="P2084" t="s">
        <v>19</v>
      </c>
      <c r="Q2084">
        <v>60</v>
      </c>
      <c r="R2084">
        <v>2313</v>
      </c>
    </row>
    <row r="2085" spans="1:18" x14ac:dyDescent="0.2">
      <c r="A2085">
        <v>2083</v>
      </c>
      <c r="B2085">
        <v>3005</v>
      </c>
      <c r="C2085">
        <f>VLOOKUP(B2085,[1]Sheet3!A:B,2,FALSE)</f>
        <v>2538</v>
      </c>
      <c r="D2085">
        <v>2003</v>
      </c>
      <c r="E2085" s="1">
        <v>37801</v>
      </c>
      <c r="G2085" t="s">
        <v>886</v>
      </c>
      <c r="H2085" t="s">
        <v>16</v>
      </c>
      <c r="I2085" t="s">
        <v>771</v>
      </c>
      <c r="J2085">
        <v>1</v>
      </c>
      <c r="K2085">
        <v>2206</v>
      </c>
      <c r="L2085" t="s">
        <v>179</v>
      </c>
      <c r="M2085" t="s">
        <v>19</v>
      </c>
      <c r="N2085" t="s">
        <v>19</v>
      </c>
      <c r="O2085">
        <v>9</v>
      </c>
      <c r="P2085" t="s">
        <v>19</v>
      </c>
      <c r="Q2085">
        <v>40</v>
      </c>
      <c r="R2085">
        <v>3005</v>
      </c>
    </row>
    <row r="2086" spans="1:18" x14ac:dyDescent="0.2">
      <c r="A2086">
        <v>2084</v>
      </c>
      <c r="B2086">
        <v>2369</v>
      </c>
      <c r="C2086">
        <f>VLOOKUP(B2086,[1]Sheet3!A:B,2,FALSE)</f>
        <v>2102</v>
      </c>
      <c r="D2086">
        <v>2003</v>
      </c>
      <c r="E2086" s="1">
        <v>37808</v>
      </c>
      <c r="G2086" t="s">
        <v>785</v>
      </c>
      <c r="H2086" t="s">
        <v>16</v>
      </c>
      <c r="I2086" t="s">
        <v>610</v>
      </c>
      <c r="J2086">
        <v>1</v>
      </c>
      <c r="K2086">
        <v>8793</v>
      </c>
      <c r="L2086" t="s">
        <v>146</v>
      </c>
      <c r="M2086" t="s">
        <v>19</v>
      </c>
      <c r="N2086" t="s">
        <v>19</v>
      </c>
      <c r="O2086">
        <v>38</v>
      </c>
      <c r="P2086" t="s">
        <v>19</v>
      </c>
      <c r="Q2086">
        <v>60</v>
      </c>
      <c r="R2086">
        <v>2369</v>
      </c>
    </row>
    <row r="2087" spans="1:18" x14ac:dyDescent="0.2">
      <c r="A2087">
        <v>2085</v>
      </c>
      <c r="B2087">
        <v>3184</v>
      </c>
      <c r="C2087">
        <f>VLOOKUP(B2087,[1]Sheet3!A:B,2,FALSE)</f>
        <v>2657</v>
      </c>
      <c r="D2087">
        <v>2003</v>
      </c>
      <c r="E2087" s="1">
        <v>37815</v>
      </c>
      <c r="G2087" t="s">
        <v>923</v>
      </c>
      <c r="H2087" t="s">
        <v>16</v>
      </c>
      <c r="I2087" t="s">
        <v>606</v>
      </c>
      <c r="J2087">
        <v>1</v>
      </c>
      <c r="K2087">
        <v>1945</v>
      </c>
      <c r="L2087" t="s">
        <v>229</v>
      </c>
      <c r="M2087" t="s">
        <v>19</v>
      </c>
      <c r="N2087" t="s">
        <v>19</v>
      </c>
      <c r="O2087">
        <v>7</v>
      </c>
      <c r="P2087" t="s">
        <v>19</v>
      </c>
      <c r="Q2087">
        <v>28</v>
      </c>
      <c r="R2087">
        <v>3184</v>
      </c>
    </row>
    <row r="2088" spans="1:18" x14ac:dyDescent="0.2">
      <c r="A2088">
        <v>2086</v>
      </c>
      <c r="B2088">
        <v>2047</v>
      </c>
      <c r="C2088">
        <f>VLOOKUP(B2088,[1]Sheet3!A:B,2,FALSE)</f>
        <v>1784</v>
      </c>
      <c r="D2088">
        <v>2003</v>
      </c>
      <c r="E2088" s="1">
        <v>37822</v>
      </c>
      <c r="G2088" t="s">
        <v>736</v>
      </c>
      <c r="H2088" t="s">
        <v>667</v>
      </c>
      <c r="I2088" t="s">
        <v>667</v>
      </c>
      <c r="J2088">
        <v>2</v>
      </c>
      <c r="K2088">
        <v>22621</v>
      </c>
      <c r="L2088" t="s">
        <v>473</v>
      </c>
      <c r="M2088" t="s">
        <v>19</v>
      </c>
      <c r="N2088" t="s">
        <v>19</v>
      </c>
      <c r="O2088">
        <v>1</v>
      </c>
      <c r="P2088" t="s">
        <v>19</v>
      </c>
      <c r="Q2088">
        <v>100</v>
      </c>
      <c r="R2088">
        <v>2047</v>
      </c>
    </row>
    <row r="2089" spans="1:18" x14ac:dyDescent="0.2">
      <c r="A2089">
        <v>2087</v>
      </c>
      <c r="B2089">
        <v>3461</v>
      </c>
      <c r="C2089">
        <f>VLOOKUP(B2089,[1]Sheet3!A:B,2,FALSE)</f>
        <v>2927</v>
      </c>
      <c r="D2089">
        <v>2003</v>
      </c>
      <c r="E2089" s="1">
        <v>37822</v>
      </c>
      <c r="G2089" t="s">
        <v>986</v>
      </c>
      <c r="H2089" t="s">
        <v>16</v>
      </c>
      <c r="I2089" t="s">
        <v>603</v>
      </c>
      <c r="J2089">
        <v>8</v>
      </c>
      <c r="K2089">
        <v>2133</v>
      </c>
      <c r="L2089" t="s">
        <v>237</v>
      </c>
      <c r="M2089" t="s">
        <v>19</v>
      </c>
      <c r="N2089" t="s">
        <v>19</v>
      </c>
      <c r="O2089">
        <v>13</v>
      </c>
      <c r="P2089" t="s">
        <v>19</v>
      </c>
      <c r="Q2089">
        <v>24</v>
      </c>
      <c r="R2089">
        <v>3461</v>
      </c>
    </row>
    <row r="2090" spans="1:18" x14ac:dyDescent="0.2">
      <c r="A2090">
        <v>2088</v>
      </c>
      <c r="B2090">
        <v>1914</v>
      </c>
      <c r="C2090">
        <f>VLOOKUP(B2090,[1]Sheet3!A:B,2,FALSE)</f>
        <v>1651</v>
      </c>
      <c r="D2090">
        <v>2003</v>
      </c>
      <c r="E2090" s="1">
        <v>37829</v>
      </c>
      <c r="G2090" t="s">
        <v>688</v>
      </c>
      <c r="H2090" t="s">
        <v>16</v>
      </c>
      <c r="I2090" t="s">
        <v>681</v>
      </c>
      <c r="J2090">
        <v>1</v>
      </c>
      <c r="K2090">
        <v>1569</v>
      </c>
      <c r="L2090" t="s">
        <v>231</v>
      </c>
      <c r="M2090" t="s">
        <v>19</v>
      </c>
      <c r="N2090" t="s">
        <v>19</v>
      </c>
      <c r="O2090">
        <v>7</v>
      </c>
      <c r="P2090" t="s">
        <v>19</v>
      </c>
      <c r="Q2090">
        <v>32</v>
      </c>
      <c r="R2090">
        <v>1914</v>
      </c>
    </row>
    <row r="2091" spans="1:18" x14ac:dyDescent="0.2">
      <c r="A2091">
        <v>2089</v>
      </c>
      <c r="B2091">
        <v>3231</v>
      </c>
      <c r="C2091">
        <f>VLOOKUP(B2091,[1]Sheet3!A:B,2,FALSE)</f>
        <v>2704</v>
      </c>
      <c r="D2091">
        <v>2003</v>
      </c>
      <c r="E2091" s="1">
        <v>37836</v>
      </c>
      <c r="G2091" t="s">
        <v>938</v>
      </c>
      <c r="H2091" t="s">
        <v>16</v>
      </c>
      <c r="I2091" t="s">
        <v>609</v>
      </c>
      <c r="J2091">
        <v>1</v>
      </c>
      <c r="K2091">
        <v>10809</v>
      </c>
      <c r="L2091" t="s">
        <v>145</v>
      </c>
      <c r="M2091" t="s">
        <v>19</v>
      </c>
      <c r="N2091" t="s">
        <v>19</v>
      </c>
      <c r="O2091">
        <v>9</v>
      </c>
      <c r="P2091" t="s">
        <v>19</v>
      </c>
      <c r="Q2091">
        <v>50</v>
      </c>
      <c r="R2091">
        <v>3231</v>
      </c>
    </row>
    <row r="2092" spans="1:18" x14ac:dyDescent="0.2">
      <c r="A2092">
        <v>2090</v>
      </c>
      <c r="B2092">
        <v>3482</v>
      </c>
      <c r="C2092">
        <f>VLOOKUP(B2092,[1]Sheet3!A:B,2,FALSE)</f>
        <v>2948</v>
      </c>
      <c r="D2092">
        <v>2003</v>
      </c>
      <c r="E2092" s="1">
        <v>37843</v>
      </c>
      <c r="G2092" t="s">
        <v>993</v>
      </c>
      <c r="H2092" t="s">
        <v>16</v>
      </c>
      <c r="I2092" t="s">
        <v>618</v>
      </c>
      <c r="J2092">
        <v>1</v>
      </c>
      <c r="K2092">
        <v>1706</v>
      </c>
      <c r="L2092" t="s">
        <v>151</v>
      </c>
      <c r="M2092" t="s">
        <v>19</v>
      </c>
      <c r="N2092" t="s">
        <v>19</v>
      </c>
      <c r="O2092">
        <v>18</v>
      </c>
      <c r="P2092" t="s">
        <v>19</v>
      </c>
      <c r="Q2092">
        <v>62</v>
      </c>
      <c r="R2092">
        <v>3482</v>
      </c>
    </row>
    <row r="2093" spans="1:18" x14ac:dyDescent="0.2">
      <c r="A2093">
        <v>2091</v>
      </c>
      <c r="B2093">
        <v>1467</v>
      </c>
      <c r="C2093">
        <f>VLOOKUP(B2093,[1]Sheet3!A:B,2,FALSE)</f>
        <v>1204</v>
      </c>
      <c r="D2093">
        <v>2003</v>
      </c>
      <c r="E2093" s="1">
        <v>37850</v>
      </c>
      <c r="G2093" t="s">
        <v>600</v>
      </c>
      <c r="H2093" t="s">
        <v>16</v>
      </c>
      <c r="I2093" t="s">
        <v>603</v>
      </c>
      <c r="J2093">
        <v>2</v>
      </c>
      <c r="K2093">
        <v>6515</v>
      </c>
      <c r="L2093" t="s">
        <v>611</v>
      </c>
      <c r="M2093" t="s">
        <v>19</v>
      </c>
      <c r="N2093" t="s">
        <v>19</v>
      </c>
      <c r="O2093">
        <v>1</v>
      </c>
      <c r="P2093" t="s">
        <v>19</v>
      </c>
      <c r="Q2093">
        <v>100</v>
      </c>
      <c r="R2093">
        <v>1467</v>
      </c>
    </row>
    <row r="2094" spans="1:18" x14ac:dyDescent="0.2">
      <c r="A2094">
        <v>2092</v>
      </c>
      <c r="B2094">
        <v>2913</v>
      </c>
      <c r="C2094">
        <f>VLOOKUP(B2094,[1]Sheet3!A:B,2,FALSE)</f>
        <v>2446</v>
      </c>
      <c r="D2094">
        <v>2003</v>
      </c>
      <c r="E2094" s="1">
        <v>37857</v>
      </c>
      <c r="G2094" t="s">
        <v>863</v>
      </c>
      <c r="H2094" t="s">
        <v>16</v>
      </c>
      <c r="I2094" t="s">
        <v>614</v>
      </c>
      <c r="J2094">
        <v>4</v>
      </c>
      <c r="K2094">
        <v>19825</v>
      </c>
      <c r="L2094" t="s">
        <v>460</v>
      </c>
      <c r="M2094" t="s">
        <v>19</v>
      </c>
      <c r="N2094" t="s">
        <v>19</v>
      </c>
      <c r="O2094">
        <v>2</v>
      </c>
      <c r="P2094" t="s">
        <v>19</v>
      </c>
      <c r="Q2094">
        <v>78</v>
      </c>
      <c r="R2094">
        <v>2913</v>
      </c>
    </row>
    <row r="2095" spans="1:18" x14ac:dyDescent="0.2">
      <c r="A2095">
        <v>2093</v>
      </c>
      <c r="B2095">
        <v>2198</v>
      </c>
      <c r="C2095">
        <f>VLOOKUP(B2095,[1]Sheet3!A:B,2,FALSE)</f>
        <v>1935</v>
      </c>
      <c r="D2095">
        <v>2003</v>
      </c>
      <c r="E2095" s="1">
        <v>37857</v>
      </c>
      <c r="G2095" t="s">
        <v>749</v>
      </c>
      <c r="H2095" t="s">
        <v>16</v>
      </c>
      <c r="I2095" t="s">
        <v>17</v>
      </c>
      <c r="J2095">
        <v>8</v>
      </c>
      <c r="K2095">
        <v>2214</v>
      </c>
      <c r="L2095" t="s">
        <v>334</v>
      </c>
      <c r="M2095" t="s">
        <v>19</v>
      </c>
      <c r="N2095" t="s">
        <v>19</v>
      </c>
      <c r="O2095">
        <v>2</v>
      </c>
      <c r="P2095" t="s">
        <v>19</v>
      </c>
      <c r="Q2095">
        <v>24</v>
      </c>
      <c r="R2095">
        <v>2198</v>
      </c>
    </row>
    <row r="2096" spans="1:18" x14ac:dyDescent="0.2">
      <c r="A2096">
        <v>2094</v>
      </c>
      <c r="B2096">
        <v>2950</v>
      </c>
      <c r="C2096">
        <f>VLOOKUP(B2096,[1]Sheet3!A:B,2,FALSE)</f>
        <v>2483</v>
      </c>
      <c r="D2096">
        <v>2003</v>
      </c>
      <c r="E2096" s="1">
        <v>37865</v>
      </c>
      <c r="G2096" t="s">
        <v>875</v>
      </c>
      <c r="H2096" t="s">
        <v>16</v>
      </c>
      <c r="I2096" t="s">
        <v>670</v>
      </c>
      <c r="J2096">
        <v>1</v>
      </c>
      <c r="K2096">
        <v>24502</v>
      </c>
      <c r="L2096" t="s">
        <v>67</v>
      </c>
      <c r="M2096" t="s">
        <v>19</v>
      </c>
      <c r="N2096" t="s">
        <v>19</v>
      </c>
      <c r="O2096">
        <v>1</v>
      </c>
      <c r="P2096" t="s">
        <v>19</v>
      </c>
      <c r="Q2096">
        <v>50</v>
      </c>
      <c r="R2096">
        <v>2950</v>
      </c>
    </row>
    <row r="2097" spans="1:18" x14ac:dyDescent="0.2">
      <c r="A2097">
        <v>2095</v>
      </c>
      <c r="B2097">
        <v>1691</v>
      </c>
      <c r="C2097">
        <f>VLOOKUP(B2097,[1]Sheet3!A:B,2,FALSE)</f>
        <v>1428</v>
      </c>
      <c r="D2097">
        <v>2003</v>
      </c>
      <c r="E2097" s="1">
        <v>37871</v>
      </c>
      <c r="G2097" t="s">
        <v>656</v>
      </c>
      <c r="H2097" t="s">
        <v>651</v>
      </c>
      <c r="I2097" t="s">
        <v>651</v>
      </c>
      <c r="J2097">
        <v>1</v>
      </c>
      <c r="K2097">
        <v>2223</v>
      </c>
      <c r="L2097" t="s">
        <v>269</v>
      </c>
      <c r="M2097" t="s">
        <v>19</v>
      </c>
      <c r="N2097" t="s">
        <v>19</v>
      </c>
      <c r="O2097">
        <v>8</v>
      </c>
      <c r="P2097" t="s">
        <v>19</v>
      </c>
      <c r="Q2097">
        <v>42</v>
      </c>
      <c r="R2097">
        <v>1691</v>
      </c>
    </row>
    <row r="2098" spans="1:18" x14ac:dyDescent="0.2">
      <c r="A2098">
        <v>2096</v>
      </c>
      <c r="B2098">
        <v>1988</v>
      </c>
      <c r="C2098">
        <f>VLOOKUP(B2098,[1]Sheet3!A:B,2,FALSE)</f>
        <v>1725</v>
      </c>
      <c r="D2098">
        <v>2003</v>
      </c>
      <c r="E2098" s="1">
        <v>37878</v>
      </c>
      <c r="G2098" t="s">
        <v>704</v>
      </c>
      <c r="H2098" t="s">
        <v>16</v>
      </c>
      <c r="I2098" t="s">
        <v>610</v>
      </c>
      <c r="J2098">
        <v>1</v>
      </c>
      <c r="K2098">
        <v>6567</v>
      </c>
      <c r="L2098" t="s">
        <v>69</v>
      </c>
      <c r="M2098" t="s">
        <v>19</v>
      </c>
      <c r="N2098" t="s">
        <v>19</v>
      </c>
      <c r="O2098">
        <v>14</v>
      </c>
      <c r="P2098" t="s">
        <v>19</v>
      </c>
      <c r="Q2098">
        <v>42</v>
      </c>
      <c r="R2098">
        <v>1988</v>
      </c>
    </row>
    <row r="2099" spans="1:18" x14ac:dyDescent="0.2">
      <c r="A2099">
        <v>2097</v>
      </c>
      <c r="B2099">
        <v>3489</v>
      </c>
      <c r="C2099">
        <f>VLOOKUP(B2099,[1]Sheet3!A:B,2,FALSE)</f>
        <v>2955</v>
      </c>
      <c r="D2099">
        <v>2003</v>
      </c>
      <c r="E2099" s="1">
        <v>37885</v>
      </c>
      <c r="G2099" t="s">
        <v>999</v>
      </c>
      <c r="H2099" t="s">
        <v>16</v>
      </c>
      <c r="I2099" t="s">
        <v>619</v>
      </c>
      <c r="J2099">
        <v>1</v>
      </c>
      <c r="K2099">
        <v>1685</v>
      </c>
      <c r="L2099" t="s">
        <v>713</v>
      </c>
      <c r="M2099" t="s">
        <v>19</v>
      </c>
      <c r="N2099" t="s">
        <v>19</v>
      </c>
      <c r="O2099">
        <v>2</v>
      </c>
      <c r="P2099" t="s">
        <v>19</v>
      </c>
      <c r="Q2099">
        <v>32</v>
      </c>
      <c r="R2099">
        <v>3489</v>
      </c>
    </row>
    <row r="2100" spans="1:18" x14ac:dyDescent="0.2">
      <c r="A2100">
        <v>2098</v>
      </c>
      <c r="B2100">
        <v>1053</v>
      </c>
      <c r="C2100">
        <f>VLOOKUP(B2100,[1]Sheet3!A:B,2,FALSE)</f>
        <v>806</v>
      </c>
      <c r="D2100">
        <v>2003</v>
      </c>
      <c r="E2100" s="1">
        <v>37892</v>
      </c>
      <c r="G2100" t="s">
        <v>468</v>
      </c>
      <c r="H2100" t="s">
        <v>16</v>
      </c>
      <c r="I2100" t="s">
        <v>51</v>
      </c>
      <c r="J2100">
        <v>1</v>
      </c>
      <c r="K2100">
        <v>1035</v>
      </c>
      <c r="L2100" t="s">
        <v>309</v>
      </c>
      <c r="M2100" t="s">
        <v>19</v>
      </c>
      <c r="N2100" t="s">
        <v>19</v>
      </c>
      <c r="O2100">
        <v>2</v>
      </c>
      <c r="P2100" t="s">
        <v>19</v>
      </c>
      <c r="Q2100">
        <v>44</v>
      </c>
      <c r="R2100">
        <v>1053</v>
      </c>
    </row>
    <row r="2101" spans="1:18" x14ac:dyDescent="0.2">
      <c r="A2101">
        <v>2099</v>
      </c>
      <c r="B2101">
        <v>2855</v>
      </c>
      <c r="C2101">
        <f>VLOOKUP(B2101,[1]Sheet3!A:B,2,FALSE)</f>
        <v>2388</v>
      </c>
      <c r="D2101">
        <v>2003</v>
      </c>
      <c r="E2101" s="1">
        <v>37899</v>
      </c>
      <c r="G2101" t="s">
        <v>843</v>
      </c>
      <c r="H2101" t="s">
        <v>16</v>
      </c>
      <c r="I2101" t="s">
        <v>836</v>
      </c>
      <c r="J2101">
        <v>8</v>
      </c>
      <c r="K2101">
        <v>1553</v>
      </c>
      <c r="L2101" t="s">
        <v>184</v>
      </c>
      <c r="M2101" t="s">
        <v>19</v>
      </c>
      <c r="N2101" t="s">
        <v>19</v>
      </c>
      <c r="O2101">
        <v>7</v>
      </c>
      <c r="P2101" t="s">
        <v>19</v>
      </c>
      <c r="Q2101">
        <v>24</v>
      </c>
      <c r="R2101">
        <v>2855</v>
      </c>
    </row>
    <row r="2102" spans="1:18" x14ac:dyDescent="0.2">
      <c r="A2102">
        <v>2100</v>
      </c>
      <c r="B2102">
        <v>2891</v>
      </c>
      <c r="C2102">
        <f>VLOOKUP(B2102,[1]Sheet3!A:B,2,FALSE)</f>
        <v>2424</v>
      </c>
      <c r="D2102">
        <v>2003</v>
      </c>
      <c r="E2102" s="1">
        <v>37899</v>
      </c>
      <c r="G2102" t="s">
        <v>857</v>
      </c>
      <c r="H2102" t="s">
        <v>16</v>
      </c>
      <c r="I2102" t="s">
        <v>113</v>
      </c>
      <c r="J2102">
        <v>4</v>
      </c>
      <c r="K2102">
        <v>8793</v>
      </c>
      <c r="L2102" t="s">
        <v>146</v>
      </c>
      <c r="M2102" t="s">
        <v>19</v>
      </c>
      <c r="N2102" t="s">
        <v>19</v>
      </c>
      <c r="O2102">
        <v>39</v>
      </c>
      <c r="P2102" t="s">
        <v>19</v>
      </c>
      <c r="Q2102">
        <v>76</v>
      </c>
      <c r="R2102">
        <v>2891</v>
      </c>
    </row>
    <row r="2103" spans="1:18" x14ac:dyDescent="0.2">
      <c r="A2103">
        <v>2101</v>
      </c>
      <c r="B2103">
        <v>2760</v>
      </c>
      <c r="C2103">
        <f>VLOOKUP(B2103,[1]Sheet3!A:B,2,FALSE)</f>
        <v>2337</v>
      </c>
      <c r="D2103">
        <v>2003</v>
      </c>
      <c r="E2103" s="1">
        <v>37906</v>
      </c>
      <c r="G2103" t="s">
        <v>824</v>
      </c>
      <c r="H2103" t="s">
        <v>16</v>
      </c>
      <c r="I2103" t="s">
        <v>17</v>
      </c>
      <c r="J2103">
        <v>1</v>
      </c>
      <c r="K2103">
        <v>20098</v>
      </c>
      <c r="L2103" t="s">
        <v>68</v>
      </c>
      <c r="M2103" t="s">
        <v>19</v>
      </c>
      <c r="N2103" t="s">
        <v>19</v>
      </c>
      <c r="O2103">
        <v>4</v>
      </c>
      <c r="P2103" t="s">
        <v>19</v>
      </c>
      <c r="Q2103">
        <v>52</v>
      </c>
      <c r="R2103">
        <v>2760</v>
      </c>
    </row>
    <row r="2104" spans="1:18" x14ac:dyDescent="0.2">
      <c r="A2104">
        <v>2102</v>
      </c>
      <c r="B2104">
        <v>2226</v>
      </c>
      <c r="C2104">
        <f>VLOOKUP(B2104,[1]Sheet3!A:B,2,FALSE)</f>
        <v>1963</v>
      </c>
      <c r="D2104">
        <v>2003</v>
      </c>
      <c r="E2104" s="1">
        <v>37913</v>
      </c>
      <c r="G2104" t="s">
        <v>762</v>
      </c>
      <c r="H2104" t="s">
        <v>16</v>
      </c>
      <c r="I2104" t="s">
        <v>572</v>
      </c>
      <c r="J2104">
        <v>1</v>
      </c>
      <c r="K2104">
        <v>12680</v>
      </c>
      <c r="L2104" t="s">
        <v>590</v>
      </c>
      <c r="M2104" t="s">
        <v>19</v>
      </c>
      <c r="N2104" t="s">
        <v>19</v>
      </c>
      <c r="O2104">
        <v>3</v>
      </c>
      <c r="P2104" t="s">
        <v>19</v>
      </c>
      <c r="Q2104">
        <v>50</v>
      </c>
      <c r="R2104">
        <v>2226</v>
      </c>
    </row>
    <row r="2105" spans="1:18" x14ac:dyDescent="0.2">
      <c r="A2105">
        <v>2103</v>
      </c>
      <c r="B2105">
        <v>3061</v>
      </c>
      <c r="C2105">
        <f>VLOOKUP(B2105,[1]Sheet3!A:B,2,FALSE)</f>
        <v>2585</v>
      </c>
      <c r="D2105">
        <v>2003</v>
      </c>
      <c r="E2105" s="1">
        <v>37920</v>
      </c>
      <c r="G2105" t="s">
        <v>906</v>
      </c>
      <c r="H2105" t="s">
        <v>16</v>
      </c>
      <c r="I2105" t="s">
        <v>355</v>
      </c>
      <c r="J2105">
        <v>1</v>
      </c>
      <c r="K2105">
        <v>6567</v>
      </c>
      <c r="L2105" t="s">
        <v>69</v>
      </c>
      <c r="M2105" t="s">
        <v>19</v>
      </c>
      <c r="N2105" t="s">
        <v>19</v>
      </c>
      <c r="O2105">
        <v>15</v>
      </c>
      <c r="P2105" t="s">
        <v>19</v>
      </c>
      <c r="Q2105">
        <v>58</v>
      </c>
      <c r="R2105">
        <v>3061</v>
      </c>
    </row>
    <row r="2106" spans="1:18" x14ac:dyDescent="0.2">
      <c r="A2106">
        <v>2104</v>
      </c>
      <c r="B2106">
        <v>1001</v>
      </c>
      <c r="C2106">
        <f>VLOOKUP(B2106,[1]Sheet3!A:B,2,FALSE)</f>
        <v>754</v>
      </c>
      <c r="D2106">
        <v>2003</v>
      </c>
      <c r="E2106" s="1">
        <v>37927</v>
      </c>
      <c r="G2106" t="s">
        <v>449</v>
      </c>
      <c r="H2106" t="s">
        <v>16</v>
      </c>
      <c r="I2106" t="s">
        <v>355</v>
      </c>
      <c r="J2106">
        <v>1</v>
      </c>
      <c r="K2106">
        <v>20157</v>
      </c>
      <c r="L2106" t="s">
        <v>446</v>
      </c>
      <c r="M2106" t="s">
        <v>19</v>
      </c>
      <c r="N2106" t="s">
        <v>19</v>
      </c>
      <c r="O2106">
        <v>3</v>
      </c>
      <c r="P2106" t="s">
        <v>19</v>
      </c>
      <c r="Q2106">
        <v>60</v>
      </c>
      <c r="R2106">
        <v>1001</v>
      </c>
    </row>
    <row r="2107" spans="1:18" x14ac:dyDescent="0.2">
      <c r="A2107">
        <v>2105</v>
      </c>
      <c r="B2107">
        <v>2486</v>
      </c>
      <c r="C2107">
        <f>VLOOKUP(B2107,[1]Sheet3!A:B,2,FALSE)</f>
        <v>2219</v>
      </c>
      <c r="D2107">
        <v>2003</v>
      </c>
      <c r="E2107" s="1">
        <v>37934</v>
      </c>
      <c r="G2107" t="s">
        <v>798</v>
      </c>
      <c r="H2107" t="s">
        <v>16</v>
      </c>
      <c r="I2107" t="s">
        <v>51</v>
      </c>
      <c r="J2107">
        <v>1</v>
      </c>
      <c r="K2107">
        <v>12510</v>
      </c>
      <c r="L2107" t="s">
        <v>224</v>
      </c>
      <c r="M2107" t="s">
        <v>19</v>
      </c>
      <c r="N2107" t="s">
        <v>19</v>
      </c>
      <c r="O2107">
        <v>1</v>
      </c>
      <c r="P2107" t="s">
        <v>19</v>
      </c>
      <c r="Q2107">
        <v>64</v>
      </c>
      <c r="R2107">
        <v>2486</v>
      </c>
    </row>
    <row r="2108" spans="1:18" x14ac:dyDescent="0.2">
      <c r="A2108">
        <v>2106</v>
      </c>
      <c r="B2108">
        <v>142</v>
      </c>
      <c r="C2108">
        <f>VLOOKUP(B2108,[1]Sheet3!A:B,2,FALSE)</f>
        <v>134</v>
      </c>
      <c r="D2108">
        <v>2004</v>
      </c>
      <c r="E2108" s="1">
        <v>37997</v>
      </c>
      <c r="G2108" t="s">
        <v>142</v>
      </c>
      <c r="H2108" t="s">
        <v>16</v>
      </c>
      <c r="I2108" t="s">
        <v>127</v>
      </c>
      <c r="J2108">
        <v>1</v>
      </c>
      <c r="K2108">
        <v>20098</v>
      </c>
      <c r="L2108" t="s">
        <v>68</v>
      </c>
      <c r="M2108" t="s">
        <v>19</v>
      </c>
      <c r="N2108" t="s">
        <v>19</v>
      </c>
      <c r="O2108">
        <v>5</v>
      </c>
      <c r="P2108" t="s">
        <v>19</v>
      </c>
      <c r="Q2108">
        <v>58</v>
      </c>
      <c r="R2108">
        <v>142</v>
      </c>
    </row>
    <row r="2109" spans="1:18" x14ac:dyDescent="0.2">
      <c r="A2109">
        <v>2107</v>
      </c>
      <c r="B2109">
        <v>213</v>
      </c>
      <c r="C2109">
        <f>VLOOKUP(B2109,[1]Sheet3!A:B,2,FALSE)</f>
        <v>205</v>
      </c>
      <c r="D2109">
        <v>2004</v>
      </c>
      <c r="E2109" s="1">
        <v>38004</v>
      </c>
      <c r="G2109" t="s">
        <v>171</v>
      </c>
      <c r="H2109" t="s">
        <v>16</v>
      </c>
      <c r="I2109" t="s">
        <v>127</v>
      </c>
      <c r="J2109">
        <v>1</v>
      </c>
      <c r="K2109">
        <v>6522</v>
      </c>
      <c r="L2109" t="s">
        <v>143</v>
      </c>
      <c r="M2109" t="s">
        <v>19</v>
      </c>
      <c r="N2109" t="s">
        <v>19</v>
      </c>
      <c r="O2109">
        <v>13</v>
      </c>
      <c r="P2109" t="s">
        <v>19</v>
      </c>
      <c r="Q2109">
        <v>56</v>
      </c>
      <c r="R2109">
        <v>213</v>
      </c>
    </row>
    <row r="2110" spans="1:18" x14ac:dyDescent="0.2">
      <c r="A2110">
        <v>2108</v>
      </c>
      <c r="B2110">
        <v>315</v>
      </c>
      <c r="C2110">
        <f>VLOOKUP(B2110,[1]Sheet3!A:B,2,FALSE)</f>
        <v>263</v>
      </c>
      <c r="D2110">
        <v>2004</v>
      </c>
      <c r="E2110" s="1">
        <v>38011</v>
      </c>
      <c r="G2110" t="s">
        <v>222</v>
      </c>
      <c r="H2110" t="s">
        <v>16</v>
      </c>
      <c r="I2110" t="s">
        <v>147</v>
      </c>
      <c r="J2110">
        <v>1</v>
      </c>
      <c r="K2110">
        <v>1810</v>
      </c>
      <c r="L2110" t="s">
        <v>64</v>
      </c>
      <c r="M2110" t="s">
        <v>19</v>
      </c>
      <c r="N2110" t="s">
        <v>19</v>
      </c>
      <c r="O2110">
        <v>22</v>
      </c>
      <c r="P2110" t="s">
        <v>19</v>
      </c>
      <c r="Q2110">
        <v>54</v>
      </c>
      <c r="R2110">
        <v>315</v>
      </c>
    </row>
    <row r="2111" spans="1:18" x14ac:dyDescent="0.2">
      <c r="A2111">
        <v>2109</v>
      </c>
      <c r="B2111">
        <v>643</v>
      </c>
      <c r="C2111">
        <f>VLOOKUP(B2111,[1]Sheet3!A:B,2,FALSE)</f>
        <v>399</v>
      </c>
      <c r="D2111">
        <v>2004</v>
      </c>
      <c r="E2111" s="1">
        <v>38018</v>
      </c>
      <c r="G2111" t="s">
        <v>298</v>
      </c>
      <c r="H2111" t="s">
        <v>16</v>
      </c>
      <c r="I2111" t="s">
        <v>290</v>
      </c>
      <c r="J2111">
        <v>1</v>
      </c>
      <c r="K2111">
        <v>20094</v>
      </c>
      <c r="L2111" t="s">
        <v>300</v>
      </c>
      <c r="M2111" t="s">
        <v>19</v>
      </c>
      <c r="N2111" t="s">
        <v>19</v>
      </c>
      <c r="O2111">
        <v>2</v>
      </c>
      <c r="P2111" t="s">
        <v>19</v>
      </c>
      <c r="Q2111">
        <v>62</v>
      </c>
      <c r="R2111">
        <v>643</v>
      </c>
    </row>
    <row r="2112" spans="1:18" x14ac:dyDescent="0.2">
      <c r="A2112">
        <v>2110</v>
      </c>
      <c r="B2112">
        <v>2559</v>
      </c>
      <c r="C2112">
        <f>VLOOKUP(B2112,[1]Sheet3!A:B,2,FALSE)</f>
        <v>2255</v>
      </c>
      <c r="D2112">
        <v>2004</v>
      </c>
      <c r="E2112" s="1">
        <v>38025</v>
      </c>
      <c r="G2112" t="s">
        <v>805</v>
      </c>
      <c r="H2112" t="s">
        <v>16</v>
      </c>
      <c r="I2112" t="s">
        <v>147</v>
      </c>
      <c r="J2112">
        <v>1</v>
      </c>
      <c r="K2112">
        <v>6567</v>
      </c>
      <c r="L2112" t="s">
        <v>69</v>
      </c>
      <c r="M2112" t="s">
        <v>19</v>
      </c>
      <c r="N2112" t="s">
        <v>19</v>
      </c>
      <c r="O2112">
        <v>16</v>
      </c>
      <c r="P2112" t="s">
        <v>19</v>
      </c>
      <c r="Q2112">
        <v>48</v>
      </c>
      <c r="R2112">
        <v>2559</v>
      </c>
    </row>
    <row r="2113" spans="1:18" x14ac:dyDescent="0.2">
      <c r="A2113">
        <v>2111</v>
      </c>
      <c r="B2113">
        <v>535</v>
      </c>
      <c r="C2113">
        <f>VLOOKUP(B2113,[1]Sheet3!A:B,2,FALSE)</f>
        <v>328</v>
      </c>
      <c r="D2113">
        <v>2004</v>
      </c>
      <c r="E2113" s="1">
        <v>38032</v>
      </c>
      <c r="G2113" t="s">
        <v>255</v>
      </c>
      <c r="H2113" t="s">
        <v>16</v>
      </c>
      <c r="I2113" t="s">
        <v>147</v>
      </c>
      <c r="J2113">
        <v>1</v>
      </c>
      <c r="K2113">
        <v>1249</v>
      </c>
      <c r="L2113" t="s">
        <v>257</v>
      </c>
      <c r="M2113" t="s">
        <v>19</v>
      </c>
      <c r="N2113" t="s">
        <v>19</v>
      </c>
      <c r="O2113">
        <v>5</v>
      </c>
      <c r="P2113" t="s">
        <v>19</v>
      </c>
      <c r="Q2113">
        <v>58</v>
      </c>
      <c r="R2113">
        <v>535</v>
      </c>
    </row>
    <row r="2114" spans="1:18" x14ac:dyDescent="0.2">
      <c r="A2114">
        <v>2112</v>
      </c>
      <c r="B2114">
        <v>728</v>
      </c>
      <c r="C2114">
        <f>VLOOKUP(B2114,[1]Sheet3!A:B,2,FALSE)</f>
        <v>484</v>
      </c>
      <c r="D2114">
        <v>2004</v>
      </c>
      <c r="E2114" s="1">
        <v>38039</v>
      </c>
      <c r="G2114" t="s">
        <v>331</v>
      </c>
      <c r="H2114" t="s">
        <v>16</v>
      </c>
      <c r="I2114" t="s">
        <v>147</v>
      </c>
      <c r="J2114">
        <v>1</v>
      </c>
      <c r="K2114">
        <v>10423</v>
      </c>
      <c r="L2114" t="s">
        <v>226</v>
      </c>
      <c r="M2114" t="s">
        <v>19</v>
      </c>
      <c r="N2114" t="s">
        <v>19</v>
      </c>
      <c r="O2114">
        <v>7</v>
      </c>
      <c r="P2114" t="s">
        <v>19</v>
      </c>
      <c r="Q2114">
        <v>66</v>
      </c>
      <c r="R2114">
        <v>728</v>
      </c>
    </row>
    <row r="2115" spans="1:18" x14ac:dyDescent="0.2">
      <c r="A2115">
        <v>2113</v>
      </c>
      <c r="B2115">
        <v>1022</v>
      </c>
      <c r="C2115">
        <f>VLOOKUP(B2115,[1]Sheet3!A:B,2,FALSE)</f>
        <v>775</v>
      </c>
      <c r="D2115">
        <v>2004</v>
      </c>
      <c r="E2115" s="1">
        <v>38046</v>
      </c>
      <c r="G2115" t="s">
        <v>457</v>
      </c>
      <c r="H2115" t="s">
        <v>16</v>
      </c>
      <c r="I2115" t="s">
        <v>147</v>
      </c>
      <c r="J2115">
        <v>4</v>
      </c>
      <c r="K2115">
        <v>8793</v>
      </c>
      <c r="L2115" t="s">
        <v>146</v>
      </c>
      <c r="M2115" t="s">
        <v>19</v>
      </c>
      <c r="N2115" t="s">
        <v>19</v>
      </c>
      <c r="O2115">
        <v>40</v>
      </c>
      <c r="P2115" t="s">
        <v>19</v>
      </c>
      <c r="Q2115">
        <v>74</v>
      </c>
      <c r="R2115">
        <v>1022</v>
      </c>
    </row>
    <row r="2116" spans="1:18" x14ac:dyDescent="0.2">
      <c r="A2116">
        <v>2114</v>
      </c>
      <c r="B2116">
        <v>3344</v>
      </c>
      <c r="C2116">
        <f>VLOOKUP(B2116,[1]Sheet3!A:B,2,FALSE)</f>
        <v>2810</v>
      </c>
      <c r="D2116">
        <v>2004</v>
      </c>
      <c r="E2116" s="1">
        <v>38046</v>
      </c>
      <c r="G2116" t="s">
        <v>969</v>
      </c>
      <c r="H2116" t="s">
        <v>16</v>
      </c>
      <c r="I2116" t="s">
        <v>290</v>
      </c>
      <c r="J2116">
        <v>8</v>
      </c>
      <c r="K2116">
        <v>22293</v>
      </c>
      <c r="L2116" t="s">
        <v>125</v>
      </c>
      <c r="M2116" t="s">
        <v>19</v>
      </c>
      <c r="N2116" t="s">
        <v>19</v>
      </c>
      <c r="O2116">
        <v>1</v>
      </c>
      <c r="P2116" t="s">
        <v>19</v>
      </c>
      <c r="Q2116">
        <v>24</v>
      </c>
      <c r="R2116">
        <v>3344</v>
      </c>
    </row>
    <row r="2117" spans="1:18" x14ac:dyDescent="0.2">
      <c r="A2117">
        <v>2115</v>
      </c>
      <c r="B2117">
        <v>3389</v>
      </c>
      <c r="C2117">
        <f>VLOOKUP(B2117,[1]Sheet3!A:B,2,FALSE)</f>
        <v>2855</v>
      </c>
      <c r="D2117">
        <v>2004</v>
      </c>
      <c r="E2117" s="1">
        <v>38053</v>
      </c>
      <c r="G2117" t="s">
        <v>975</v>
      </c>
      <c r="H2117" t="s">
        <v>16</v>
      </c>
      <c r="I2117" t="s">
        <v>355</v>
      </c>
      <c r="J2117">
        <v>1</v>
      </c>
      <c r="K2117">
        <v>1920</v>
      </c>
      <c r="L2117" t="s">
        <v>864</v>
      </c>
      <c r="M2117" t="s">
        <v>19</v>
      </c>
      <c r="N2117" t="s">
        <v>19</v>
      </c>
      <c r="O2117">
        <v>2</v>
      </c>
      <c r="P2117" t="s">
        <v>19</v>
      </c>
      <c r="Q2117">
        <v>52</v>
      </c>
      <c r="R2117">
        <v>3389</v>
      </c>
    </row>
    <row r="2118" spans="1:18" x14ac:dyDescent="0.2">
      <c r="A2118">
        <v>2116</v>
      </c>
      <c r="B2118">
        <v>828</v>
      </c>
      <c r="C2118">
        <f>VLOOKUP(B2118,[1]Sheet3!A:B,2,FALSE)</f>
        <v>581</v>
      </c>
      <c r="D2118">
        <v>2004</v>
      </c>
      <c r="E2118" s="1">
        <v>38060</v>
      </c>
      <c r="G2118" t="s">
        <v>354</v>
      </c>
      <c r="H2118" t="s">
        <v>16</v>
      </c>
      <c r="I2118" t="s">
        <v>355</v>
      </c>
      <c r="J2118">
        <v>1</v>
      </c>
      <c r="K2118">
        <v>1473</v>
      </c>
      <c r="L2118" t="s">
        <v>364</v>
      </c>
      <c r="M2118" t="s">
        <v>19</v>
      </c>
      <c r="N2118" t="s">
        <v>19</v>
      </c>
      <c r="O2118">
        <v>1</v>
      </c>
      <c r="P2118" t="s">
        <v>19</v>
      </c>
      <c r="Q2118">
        <v>48</v>
      </c>
      <c r="R2118">
        <v>828</v>
      </c>
    </row>
    <row r="2119" spans="1:18" x14ac:dyDescent="0.2">
      <c r="A2119">
        <v>2117</v>
      </c>
      <c r="B2119">
        <v>879</v>
      </c>
      <c r="C2119">
        <f>VLOOKUP(B2119,[1]Sheet3!A:B,2,FALSE)</f>
        <v>632</v>
      </c>
      <c r="D2119">
        <v>2004</v>
      </c>
      <c r="E2119" s="1">
        <v>38067</v>
      </c>
      <c r="G2119" t="s">
        <v>387</v>
      </c>
      <c r="H2119" t="s">
        <v>16</v>
      </c>
      <c r="I2119" t="s">
        <v>355</v>
      </c>
      <c r="J2119">
        <v>1</v>
      </c>
      <c r="K2119">
        <v>12510</v>
      </c>
      <c r="L2119" t="s">
        <v>224</v>
      </c>
      <c r="M2119" t="s">
        <v>19</v>
      </c>
      <c r="N2119" t="s">
        <v>19</v>
      </c>
      <c r="O2119">
        <v>2</v>
      </c>
      <c r="P2119" t="s">
        <v>19</v>
      </c>
      <c r="Q2119">
        <v>68</v>
      </c>
      <c r="R2119">
        <v>879</v>
      </c>
    </row>
    <row r="2120" spans="1:18" x14ac:dyDescent="0.2">
      <c r="A2120">
        <v>2118</v>
      </c>
      <c r="B2120">
        <v>951</v>
      </c>
      <c r="C2120">
        <f>VLOOKUP(B2120,[1]Sheet3!A:B,2,FALSE)</f>
        <v>704</v>
      </c>
      <c r="D2120">
        <v>2004</v>
      </c>
      <c r="E2120" s="1">
        <v>38074</v>
      </c>
      <c r="G2120" t="s">
        <v>427</v>
      </c>
      <c r="H2120" t="s">
        <v>16</v>
      </c>
      <c r="I2120" t="s">
        <v>355</v>
      </c>
      <c r="J2120">
        <v>6</v>
      </c>
      <c r="K2120">
        <v>24502</v>
      </c>
      <c r="L2120" t="s">
        <v>67</v>
      </c>
      <c r="M2120" t="s">
        <v>19</v>
      </c>
      <c r="N2120" t="s">
        <v>19</v>
      </c>
      <c r="O2120">
        <v>2</v>
      </c>
      <c r="P2120" t="s">
        <v>19</v>
      </c>
      <c r="Q2120">
        <v>80</v>
      </c>
      <c r="R2120">
        <v>951</v>
      </c>
    </row>
    <row r="2121" spans="1:18" x14ac:dyDescent="0.2">
      <c r="A2121">
        <v>2119</v>
      </c>
      <c r="B2121">
        <v>3273</v>
      </c>
      <c r="C2121">
        <f>VLOOKUP(B2121,[1]Sheet3!A:B,2,FALSE)</f>
        <v>2746</v>
      </c>
      <c r="D2121">
        <v>2004</v>
      </c>
      <c r="E2121" s="1">
        <v>38081</v>
      </c>
      <c r="G2121" t="s">
        <v>946</v>
      </c>
      <c r="H2121" t="s">
        <v>16</v>
      </c>
      <c r="I2121" t="s">
        <v>113</v>
      </c>
      <c r="J2121">
        <v>1</v>
      </c>
      <c r="K2121">
        <v>24024</v>
      </c>
      <c r="L2121" t="s">
        <v>135</v>
      </c>
      <c r="M2121" t="s">
        <v>19</v>
      </c>
      <c r="N2121" t="s">
        <v>19</v>
      </c>
      <c r="O2121">
        <v>1</v>
      </c>
      <c r="P2121" t="s">
        <v>19</v>
      </c>
      <c r="Q2121">
        <v>44</v>
      </c>
      <c r="R2121">
        <v>3273</v>
      </c>
    </row>
    <row r="2122" spans="1:18" x14ac:dyDescent="0.2">
      <c r="A2122">
        <v>2120</v>
      </c>
      <c r="B2122">
        <v>1147</v>
      </c>
      <c r="C2122">
        <f>VLOOKUP(B2122,[1]Sheet3!A:B,2,FALSE)</f>
        <v>898</v>
      </c>
      <c r="D2122">
        <v>2004</v>
      </c>
      <c r="E2122" s="1">
        <v>38088</v>
      </c>
      <c r="G2122" t="s">
        <v>501</v>
      </c>
      <c r="H2122" t="s">
        <v>16</v>
      </c>
      <c r="I2122" t="s">
        <v>113</v>
      </c>
      <c r="J2122">
        <v>2</v>
      </c>
      <c r="K2122">
        <v>1810</v>
      </c>
      <c r="L2122" t="s">
        <v>64</v>
      </c>
      <c r="M2122" t="s">
        <v>19</v>
      </c>
      <c r="N2122" t="s">
        <v>19</v>
      </c>
      <c r="O2122">
        <v>23</v>
      </c>
      <c r="P2122" t="s">
        <v>19</v>
      </c>
      <c r="Q2122">
        <v>100</v>
      </c>
      <c r="R2122">
        <v>1147</v>
      </c>
    </row>
    <row r="2123" spans="1:18" x14ac:dyDescent="0.2">
      <c r="A2123">
        <v>2121</v>
      </c>
      <c r="B2123">
        <v>1234</v>
      </c>
      <c r="C2123">
        <f>VLOOKUP(B2123,[1]Sheet3!A:B,2,FALSE)</f>
        <v>985</v>
      </c>
      <c r="D2123">
        <v>2004</v>
      </c>
      <c r="E2123" s="1">
        <v>38095</v>
      </c>
      <c r="G2123" t="s">
        <v>519</v>
      </c>
      <c r="H2123" t="s">
        <v>16</v>
      </c>
      <c r="I2123" t="s">
        <v>511</v>
      </c>
      <c r="J2123">
        <v>1</v>
      </c>
      <c r="K2123">
        <v>20229</v>
      </c>
      <c r="L2123" t="s">
        <v>512</v>
      </c>
      <c r="M2123" t="s">
        <v>19</v>
      </c>
      <c r="N2123" t="s">
        <v>19</v>
      </c>
      <c r="O2123">
        <v>3</v>
      </c>
      <c r="P2123" t="s">
        <v>19</v>
      </c>
      <c r="Q2123">
        <v>56</v>
      </c>
      <c r="R2123">
        <v>1234</v>
      </c>
    </row>
    <row r="2124" spans="1:18" x14ac:dyDescent="0.2">
      <c r="A2124">
        <v>2122</v>
      </c>
      <c r="B2124">
        <v>45</v>
      </c>
      <c r="C2124">
        <f>VLOOKUP(B2124,[1]Sheet3!A:B,2,FALSE)</f>
        <v>45</v>
      </c>
      <c r="D2124">
        <v>2004</v>
      </c>
      <c r="E2124" s="1">
        <v>38102</v>
      </c>
      <c r="G2124" t="s">
        <v>57</v>
      </c>
      <c r="H2124" t="s">
        <v>16</v>
      </c>
      <c r="I2124" t="s">
        <v>51</v>
      </c>
      <c r="J2124">
        <v>1</v>
      </c>
      <c r="K2124">
        <v>6567</v>
      </c>
      <c r="L2124" t="s">
        <v>69</v>
      </c>
      <c r="M2124" t="s">
        <v>19</v>
      </c>
      <c r="N2124" t="s">
        <v>19</v>
      </c>
      <c r="O2124">
        <v>17</v>
      </c>
      <c r="P2124" t="s">
        <v>19</v>
      </c>
      <c r="Q2124">
        <v>44</v>
      </c>
      <c r="R2124">
        <v>45</v>
      </c>
    </row>
    <row r="2125" spans="1:18" x14ac:dyDescent="0.2">
      <c r="A2125">
        <v>2123</v>
      </c>
      <c r="B2125">
        <v>1288</v>
      </c>
      <c r="C2125">
        <f>VLOOKUP(B2125,[1]Sheet3!A:B,2,FALSE)</f>
        <v>1039</v>
      </c>
      <c r="D2125">
        <v>2004</v>
      </c>
      <c r="E2125" s="1">
        <v>38109</v>
      </c>
      <c r="G2125" t="s">
        <v>543</v>
      </c>
      <c r="H2125" t="s">
        <v>16</v>
      </c>
      <c r="I2125" t="s">
        <v>533</v>
      </c>
      <c r="J2125">
        <v>1</v>
      </c>
      <c r="K2125">
        <v>6567</v>
      </c>
      <c r="L2125" t="s">
        <v>69</v>
      </c>
      <c r="M2125" t="s">
        <v>19</v>
      </c>
      <c r="N2125" t="s">
        <v>19</v>
      </c>
      <c r="O2125">
        <v>18</v>
      </c>
      <c r="P2125" t="s">
        <v>19</v>
      </c>
      <c r="Q2125">
        <v>48</v>
      </c>
      <c r="R2125">
        <v>1288</v>
      </c>
    </row>
    <row r="2126" spans="1:18" x14ac:dyDescent="0.2">
      <c r="A2126">
        <v>2124</v>
      </c>
      <c r="B2126">
        <v>1364</v>
      </c>
      <c r="C2126">
        <f>VLOOKUP(B2126,[1]Sheet3!A:B,2,FALSE)</f>
        <v>1115</v>
      </c>
      <c r="D2126">
        <v>2004</v>
      </c>
      <c r="E2126" s="1">
        <v>38116</v>
      </c>
      <c r="G2126" t="s">
        <v>577</v>
      </c>
      <c r="H2126" t="s">
        <v>16</v>
      </c>
      <c r="I2126" t="s">
        <v>572</v>
      </c>
      <c r="J2126">
        <v>1</v>
      </c>
      <c r="K2126">
        <v>2101</v>
      </c>
      <c r="L2126" t="s">
        <v>370</v>
      </c>
      <c r="M2126" t="s">
        <v>19</v>
      </c>
      <c r="N2126" t="s">
        <v>19</v>
      </c>
      <c r="O2126">
        <v>7</v>
      </c>
      <c r="P2126" t="s">
        <v>19</v>
      </c>
      <c r="Q2126">
        <v>66</v>
      </c>
      <c r="R2126">
        <v>1364</v>
      </c>
    </row>
    <row r="2127" spans="1:18" x14ac:dyDescent="0.2">
      <c r="A2127">
        <v>2125</v>
      </c>
      <c r="B2127">
        <v>1387</v>
      </c>
      <c r="C2127">
        <f>VLOOKUP(B2127,[1]Sheet3!A:B,2,FALSE)</f>
        <v>1135</v>
      </c>
      <c r="D2127">
        <v>2004</v>
      </c>
      <c r="E2127" s="1">
        <v>38123</v>
      </c>
      <c r="G2127" t="s">
        <v>585</v>
      </c>
      <c r="H2127" t="s">
        <v>16</v>
      </c>
      <c r="I2127" t="s">
        <v>51</v>
      </c>
      <c r="J2127">
        <v>1</v>
      </c>
      <c r="K2127">
        <v>21209</v>
      </c>
      <c r="L2127" t="s">
        <v>144</v>
      </c>
      <c r="M2127" t="s">
        <v>19</v>
      </c>
      <c r="N2127" t="s">
        <v>19</v>
      </c>
      <c r="O2127">
        <v>4</v>
      </c>
      <c r="P2127" t="s">
        <v>19</v>
      </c>
      <c r="Q2127">
        <v>64</v>
      </c>
      <c r="R2127">
        <v>1387</v>
      </c>
    </row>
    <row r="2128" spans="1:18" x14ac:dyDescent="0.2">
      <c r="A2128">
        <v>2126</v>
      </c>
      <c r="B2128">
        <v>1570</v>
      </c>
      <c r="C2128">
        <f>VLOOKUP(B2128,[1]Sheet3!A:B,2,FALSE)</f>
        <v>1307</v>
      </c>
      <c r="D2128">
        <v>2004</v>
      </c>
      <c r="E2128" s="1">
        <v>38130</v>
      </c>
      <c r="G2128" t="s">
        <v>627</v>
      </c>
      <c r="H2128" t="s">
        <v>16</v>
      </c>
      <c r="I2128" t="s">
        <v>51</v>
      </c>
      <c r="J2128">
        <v>1</v>
      </c>
      <c r="K2128">
        <v>7457</v>
      </c>
      <c r="L2128" t="s">
        <v>544</v>
      </c>
      <c r="M2128" t="s">
        <v>19</v>
      </c>
      <c r="N2128" t="s">
        <v>19</v>
      </c>
      <c r="O2128">
        <v>2</v>
      </c>
      <c r="P2128" t="s">
        <v>19</v>
      </c>
      <c r="Q2128">
        <v>60</v>
      </c>
      <c r="R2128">
        <v>1570</v>
      </c>
    </row>
    <row r="2129" spans="1:18" x14ac:dyDescent="0.2">
      <c r="A2129">
        <v>2127</v>
      </c>
      <c r="B2129">
        <v>3006</v>
      </c>
      <c r="C2129">
        <f>VLOOKUP(B2129,[1]Sheet3!A:B,2,FALSE)</f>
        <v>2539</v>
      </c>
      <c r="D2129">
        <v>2004</v>
      </c>
      <c r="E2129" s="1">
        <v>38137</v>
      </c>
      <c r="G2129" t="s">
        <v>886</v>
      </c>
      <c r="H2129" t="s">
        <v>16</v>
      </c>
      <c r="I2129" t="s">
        <v>771</v>
      </c>
      <c r="J2129">
        <v>1</v>
      </c>
      <c r="K2129">
        <v>2206</v>
      </c>
      <c r="L2129" t="s">
        <v>179</v>
      </c>
      <c r="M2129" t="s">
        <v>19</v>
      </c>
      <c r="N2129" t="s">
        <v>19</v>
      </c>
      <c r="O2129">
        <v>10</v>
      </c>
      <c r="P2129" t="s">
        <v>19</v>
      </c>
      <c r="Q2129">
        <v>26</v>
      </c>
      <c r="R2129">
        <v>3006</v>
      </c>
    </row>
    <row r="2130" spans="1:18" x14ac:dyDescent="0.2">
      <c r="A2130">
        <v>2128</v>
      </c>
      <c r="B2130">
        <v>1645</v>
      </c>
      <c r="C2130">
        <f>VLOOKUP(B2130,[1]Sheet3!A:B,2,FALSE)</f>
        <v>1382</v>
      </c>
      <c r="D2130">
        <v>2004</v>
      </c>
      <c r="E2130" s="1">
        <v>38144</v>
      </c>
      <c r="G2130" t="s">
        <v>645</v>
      </c>
      <c r="H2130" t="s">
        <v>16</v>
      </c>
      <c r="I2130" t="s">
        <v>614</v>
      </c>
      <c r="J2130">
        <v>1</v>
      </c>
      <c r="K2130">
        <v>6522</v>
      </c>
      <c r="L2130" t="s">
        <v>143</v>
      </c>
      <c r="M2130" t="s">
        <v>19</v>
      </c>
      <c r="N2130" t="s">
        <v>19</v>
      </c>
      <c r="O2130">
        <v>14</v>
      </c>
      <c r="P2130" t="s">
        <v>19</v>
      </c>
      <c r="Q2130">
        <v>70</v>
      </c>
      <c r="R2130">
        <v>1645</v>
      </c>
    </row>
    <row r="2131" spans="1:18" x14ac:dyDescent="0.2">
      <c r="A2131">
        <v>2129</v>
      </c>
      <c r="B2131">
        <v>2312</v>
      </c>
      <c r="C2131">
        <f>VLOOKUP(B2131,[1]Sheet3!A:B,2,FALSE)</f>
        <v>2045</v>
      </c>
      <c r="D2131">
        <v>2004</v>
      </c>
      <c r="E2131" s="1">
        <v>38151</v>
      </c>
      <c r="G2131" t="s">
        <v>776</v>
      </c>
      <c r="H2131" t="s">
        <v>16</v>
      </c>
      <c r="I2131" t="s">
        <v>603</v>
      </c>
      <c r="J2131">
        <v>1</v>
      </c>
      <c r="K2131">
        <v>21209</v>
      </c>
      <c r="L2131" t="s">
        <v>144</v>
      </c>
      <c r="M2131" t="s">
        <v>19</v>
      </c>
      <c r="N2131" t="s">
        <v>19</v>
      </c>
      <c r="O2131">
        <v>5</v>
      </c>
      <c r="P2131" t="s">
        <v>19</v>
      </c>
      <c r="Q2131">
        <v>68</v>
      </c>
      <c r="R2131">
        <v>2312</v>
      </c>
    </row>
    <row r="2132" spans="1:18" x14ac:dyDescent="0.2">
      <c r="A2132">
        <v>2130</v>
      </c>
      <c r="B2132">
        <v>1791</v>
      </c>
      <c r="C2132">
        <f>VLOOKUP(B2132,[1]Sheet3!A:B,2,FALSE)</f>
        <v>1528</v>
      </c>
      <c r="D2132">
        <v>2004</v>
      </c>
      <c r="E2132" s="1">
        <v>38158</v>
      </c>
      <c r="G2132" t="s">
        <v>674</v>
      </c>
      <c r="H2132" t="s">
        <v>16</v>
      </c>
      <c r="I2132" t="s">
        <v>603</v>
      </c>
      <c r="J2132">
        <v>2</v>
      </c>
      <c r="K2132">
        <v>20157</v>
      </c>
      <c r="L2132" t="s">
        <v>446</v>
      </c>
      <c r="M2132" t="s">
        <v>19</v>
      </c>
      <c r="N2132" t="s">
        <v>19</v>
      </c>
      <c r="O2132">
        <v>4</v>
      </c>
      <c r="P2132" t="s">
        <v>19</v>
      </c>
      <c r="Q2132">
        <v>100</v>
      </c>
      <c r="R2132">
        <v>1791</v>
      </c>
    </row>
    <row r="2133" spans="1:18" x14ac:dyDescent="0.2">
      <c r="A2133">
        <v>2131</v>
      </c>
      <c r="B2133">
        <v>3428</v>
      </c>
      <c r="C2133">
        <f>VLOOKUP(B2133,[1]Sheet3!A:B,2,FALSE)</f>
        <v>2894</v>
      </c>
      <c r="D2133">
        <v>2004</v>
      </c>
      <c r="E2133" s="1">
        <v>38165</v>
      </c>
      <c r="G2133" t="s">
        <v>985</v>
      </c>
      <c r="H2133" t="s">
        <v>16</v>
      </c>
      <c r="I2133" t="s">
        <v>571</v>
      </c>
      <c r="J2133">
        <v>1</v>
      </c>
      <c r="K2133">
        <v>24502</v>
      </c>
      <c r="L2133" t="s">
        <v>67</v>
      </c>
      <c r="M2133" t="s">
        <v>19</v>
      </c>
      <c r="N2133" t="s">
        <v>19</v>
      </c>
      <c r="O2133">
        <v>3</v>
      </c>
      <c r="P2133" t="s">
        <v>19</v>
      </c>
      <c r="Q2133">
        <v>30</v>
      </c>
      <c r="R2133">
        <v>3428</v>
      </c>
    </row>
    <row r="2134" spans="1:18" x14ac:dyDescent="0.2">
      <c r="A2134">
        <v>2132</v>
      </c>
      <c r="B2134">
        <v>2368</v>
      </c>
      <c r="C2134">
        <f>VLOOKUP(B2134,[1]Sheet3!A:B,2,FALSE)</f>
        <v>2101</v>
      </c>
      <c r="D2134">
        <v>2004</v>
      </c>
      <c r="E2134" s="1">
        <v>38172</v>
      </c>
      <c r="G2134" t="s">
        <v>784</v>
      </c>
      <c r="H2134" t="s">
        <v>16</v>
      </c>
      <c r="I2134" t="s">
        <v>610</v>
      </c>
      <c r="J2134">
        <v>1</v>
      </c>
      <c r="K2134">
        <v>6004</v>
      </c>
      <c r="L2134" t="s">
        <v>431</v>
      </c>
      <c r="M2134" t="s">
        <v>19</v>
      </c>
      <c r="N2134" t="s">
        <v>19</v>
      </c>
      <c r="O2134">
        <v>1</v>
      </c>
      <c r="P2134" t="s">
        <v>19</v>
      </c>
      <c r="Q2134">
        <v>56</v>
      </c>
      <c r="R2134">
        <v>2368</v>
      </c>
    </row>
    <row r="2135" spans="1:18" x14ac:dyDescent="0.2">
      <c r="A2135">
        <v>2133</v>
      </c>
      <c r="B2135">
        <v>1987</v>
      </c>
      <c r="C2135">
        <f>VLOOKUP(B2135,[1]Sheet3!A:B,2,FALSE)</f>
        <v>1724</v>
      </c>
      <c r="D2135">
        <v>2004</v>
      </c>
      <c r="E2135" s="1">
        <v>38179</v>
      </c>
      <c r="G2135" t="s">
        <v>704</v>
      </c>
      <c r="H2135" t="s">
        <v>16</v>
      </c>
      <c r="I2135" t="s">
        <v>610</v>
      </c>
      <c r="J2135">
        <v>1</v>
      </c>
      <c r="K2135">
        <v>20433</v>
      </c>
      <c r="L2135" t="s">
        <v>709</v>
      </c>
      <c r="M2135" t="s">
        <v>19</v>
      </c>
      <c r="N2135" t="s">
        <v>19</v>
      </c>
      <c r="O2135">
        <v>1</v>
      </c>
      <c r="P2135" t="s">
        <v>19</v>
      </c>
      <c r="Q2135">
        <v>36</v>
      </c>
      <c r="R2135">
        <v>1987</v>
      </c>
    </row>
    <row r="2136" spans="1:18" x14ac:dyDescent="0.2">
      <c r="A2136">
        <v>2134</v>
      </c>
      <c r="B2136">
        <v>2046</v>
      </c>
      <c r="C2136">
        <f>VLOOKUP(B2136,[1]Sheet3!A:B,2,FALSE)</f>
        <v>1783</v>
      </c>
      <c r="D2136">
        <v>2004</v>
      </c>
      <c r="E2136" s="1">
        <v>38186</v>
      </c>
      <c r="G2136" t="s">
        <v>736</v>
      </c>
      <c r="H2136" t="s">
        <v>735</v>
      </c>
      <c r="I2136" t="s">
        <v>735</v>
      </c>
      <c r="J2136">
        <v>2</v>
      </c>
      <c r="K2136">
        <v>1473</v>
      </c>
      <c r="L2136" t="s">
        <v>364</v>
      </c>
      <c r="M2136" t="s">
        <v>19</v>
      </c>
      <c r="N2136" t="s">
        <v>19</v>
      </c>
      <c r="O2136">
        <v>2</v>
      </c>
      <c r="P2136" t="s">
        <v>19</v>
      </c>
      <c r="Q2136">
        <v>100</v>
      </c>
      <c r="R2136">
        <v>2046</v>
      </c>
    </row>
    <row r="2137" spans="1:18" x14ac:dyDescent="0.2">
      <c r="A2137">
        <v>2135</v>
      </c>
      <c r="B2137">
        <v>3462</v>
      </c>
      <c r="C2137">
        <f>VLOOKUP(B2137,[1]Sheet3!A:B,2,FALSE)</f>
        <v>2928</v>
      </c>
      <c r="D2137">
        <v>2004</v>
      </c>
      <c r="E2137" s="1">
        <v>38186</v>
      </c>
      <c r="G2137" t="s">
        <v>986</v>
      </c>
      <c r="H2137" t="s">
        <v>16</v>
      </c>
      <c r="I2137" t="s">
        <v>603</v>
      </c>
      <c r="J2137">
        <v>8</v>
      </c>
      <c r="K2137">
        <v>24925</v>
      </c>
      <c r="L2137" t="s">
        <v>137</v>
      </c>
      <c r="M2137" t="s">
        <v>19</v>
      </c>
      <c r="N2137" t="s">
        <v>19</v>
      </c>
      <c r="O2137">
        <v>2</v>
      </c>
      <c r="P2137" t="s">
        <v>19</v>
      </c>
      <c r="Q2137">
        <v>24</v>
      </c>
      <c r="R2137">
        <v>3462</v>
      </c>
    </row>
    <row r="2138" spans="1:18" x14ac:dyDescent="0.2">
      <c r="A2138">
        <v>2136</v>
      </c>
      <c r="B2138">
        <v>3185</v>
      </c>
      <c r="C2138">
        <f>VLOOKUP(B2138,[1]Sheet3!A:B,2,FALSE)</f>
        <v>2658</v>
      </c>
      <c r="D2138">
        <v>2004</v>
      </c>
      <c r="E2138" s="1">
        <v>38193</v>
      </c>
      <c r="G2138" t="s">
        <v>926</v>
      </c>
      <c r="H2138" t="s">
        <v>16</v>
      </c>
      <c r="I2138" t="s">
        <v>606</v>
      </c>
      <c r="J2138">
        <v>1</v>
      </c>
      <c r="K2138">
        <v>12823</v>
      </c>
      <c r="L2138" t="s">
        <v>546</v>
      </c>
      <c r="M2138" t="s">
        <v>19</v>
      </c>
      <c r="N2138" t="s">
        <v>19</v>
      </c>
      <c r="O2138">
        <v>4</v>
      </c>
      <c r="P2138" t="s">
        <v>19</v>
      </c>
      <c r="Q2138">
        <v>26</v>
      </c>
      <c r="R2138">
        <v>3185</v>
      </c>
    </row>
    <row r="2139" spans="1:18" x14ac:dyDescent="0.2">
      <c r="A2139">
        <v>2137</v>
      </c>
      <c r="B2139">
        <v>3232</v>
      </c>
      <c r="C2139">
        <f>VLOOKUP(B2139,[1]Sheet3!A:B,2,FALSE)</f>
        <v>2705</v>
      </c>
      <c r="D2139">
        <v>2004</v>
      </c>
      <c r="E2139" s="1">
        <v>38200</v>
      </c>
      <c r="G2139" t="s">
        <v>938</v>
      </c>
      <c r="H2139" t="s">
        <v>16</v>
      </c>
      <c r="I2139" t="s">
        <v>609</v>
      </c>
      <c r="J2139">
        <v>1</v>
      </c>
      <c r="K2139">
        <v>6567</v>
      </c>
      <c r="L2139" t="s">
        <v>69</v>
      </c>
      <c r="M2139" t="s">
        <v>19</v>
      </c>
      <c r="N2139" t="s">
        <v>19</v>
      </c>
      <c r="O2139">
        <v>19</v>
      </c>
      <c r="P2139" t="s">
        <v>19</v>
      </c>
      <c r="Q2139">
        <v>50</v>
      </c>
      <c r="R2139">
        <v>3232</v>
      </c>
    </row>
    <row r="2140" spans="1:18" x14ac:dyDescent="0.2">
      <c r="A2140">
        <v>2138</v>
      </c>
      <c r="B2140">
        <v>3483</v>
      </c>
      <c r="C2140">
        <f>VLOOKUP(B2140,[1]Sheet3!A:B,2,FALSE)</f>
        <v>2949</v>
      </c>
      <c r="D2140">
        <v>2004</v>
      </c>
      <c r="E2140" s="1">
        <v>38207</v>
      </c>
      <c r="G2140" t="s">
        <v>993</v>
      </c>
      <c r="H2140" t="s">
        <v>16</v>
      </c>
      <c r="I2140" t="s">
        <v>618</v>
      </c>
      <c r="J2140">
        <v>1</v>
      </c>
      <c r="K2140">
        <v>20572</v>
      </c>
      <c r="L2140" t="s">
        <v>388</v>
      </c>
      <c r="M2140" t="s">
        <v>19</v>
      </c>
      <c r="N2140" t="s">
        <v>19</v>
      </c>
      <c r="O2140">
        <v>1</v>
      </c>
      <c r="P2140" t="s">
        <v>19</v>
      </c>
      <c r="Q2140">
        <v>54</v>
      </c>
      <c r="R2140">
        <v>3483</v>
      </c>
    </row>
    <row r="2141" spans="1:18" x14ac:dyDescent="0.2">
      <c r="A2141">
        <v>2139</v>
      </c>
      <c r="B2141">
        <v>1466</v>
      </c>
      <c r="C2141">
        <f>VLOOKUP(B2141,[1]Sheet3!A:B,2,FALSE)</f>
        <v>1203</v>
      </c>
      <c r="D2141">
        <v>2004</v>
      </c>
      <c r="E2141" s="1">
        <v>38214</v>
      </c>
      <c r="G2141" t="s">
        <v>600</v>
      </c>
      <c r="H2141" t="s">
        <v>16</v>
      </c>
      <c r="I2141" t="s">
        <v>606</v>
      </c>
      <c r="J2141">
        <v>2</v>
      </c>
      <c r="K2141">
        <v>6567</v>
      </c>
      <c r="L2141" t="s">
        <v>69</v>
      </c>
      <c r="M2141" t="s">
        <v>19</v>
      </c>
      <c r="N2141" t="s">
        <v>19</v>
      </c>
      <c r="O2141">
        <v>20</v>
      </c>
      <c r="P2141" t="s">
        <v>19</v>
      </c>
      <c r="Q2141">
        <v>100</v>
      </c>
      <c r="R2141">
        <v>1466</v>
      </c>
    </row>
    <row r="2142" spans="1:18" x14ac:dyDescent="0.2">
      <c r="A2142">
        <v>2140</v>
      </c>
      <c r="B2142">
        <v>2912</v>
      </c>
      <c r="C2142">
        <f>VLOOKUP(B2142,[1]Sheet3!A:B,2,FALSE)</f>
        <v>2445</v>
      </c>
      <c r="D2142">
        <v>2004</v>
      </c>
      <c r="E2142" s="1">
        <v>38221</v>
      </c>
      <c r="G2142" t="s">
        <v>863</v>
      </c>
      <c r="H2142" t="s">
        <v>16</v>
      </c>
      <c r="I2142" t="s">
        <v>614</v>
      </c>
      <c r="J2142">
        <v>4</v>
      </c>
      <c r="K2142">
        <v>20229</v>
      </c>
      <c r="L2142" t="s">
        <v>512</v>
      </c>
      <c r="M2142" t="s">
        <v>19</v>
      </c>
      <c r="N2142" t="s">
        <v>19</v>
      </c>
      <c r="O2142">
        <v>4</v>
      </c>
      <c r="P2142" t="s">
        <v>19</v>
      </c>
      <c r="Q2142">
        <v>76</v>
      </c>
      <c r="R2142">
        <v>2912</v>
      </c>
    </row>
    <row r="2143" spans="1:18" x14ac:dyDescent="0.2">
      <c r="A2143">
        <v>2141</v>
      </c>
      <c r="B2143">
        <v>2197</v>
      </c>
      <c r="C2143">
        <f>VLOOKUP(B2143,[1]Sheet3!A:B,2,FALSE)</f>
        <v>1934</v>
      </c>
      <c r="D2143">
        <v>2004</v>
      </c>
      <c r="E2143" s="1">
        <v>38221</v>
      </c>
      <c r="G2143" t="s">
        <v>749</v>
      </c>
      <c r="H2143" t="s">
        <v>16</v>
      </c>
      <c r="I2143" t="s">
        <v>17</v>
      </c>
      <c r="J2143">
        <v>8</v>
      </c>
      <c r="K2143">
        <v>23325</v>
      </c>
      <c r="L2143" t="s">
        <v>754</v>
      </c>
      <c r="M2143" t="s">
        <v>19</v>
      </c>
      <c r="N2143" t="s">
        <v>19</v>
      </c>
      <c r="O2143">
        <v>1</v>
      </c>
      <c r="P2143" t="s">
        <v>19</v>
      </c>
      <c r="Q2143">
        <v>24</v>
      </c>
      <c r="R2143">
        <v>2197</v>
      </c>
    </row>
    <row r="2144" spans="1:18" x14ac:dyDescent="0.2">
      <c r="A2144">
        <v>2142</v>
      </c>
      <c r="B2144">
        <v>1913</v>
      </c>
      <c r="C2144">
        <f>VLOOKUP(B2144,[1]Sheet3!A:B,2,FALSE)</f>
        <v>1650</v>
      </c>
      <c r="D2144">
        <v>2004</v>
      </c>
      <c r="E2144" s="1">
        <v>38228</v>
      </c>
      <c r="G2144" t="s">
        <v>685</v>
      </c>
      <c r="H2144" t="s">
        <v>16</v>
      </c>
      <c r="I2144" t="s">
        <v>681</v>
      </c>
      <c r="J2144">
        <v>1</v>
      </c>
      <c r="K2144">
        <v>7867</v>
      </c>
      <c r="L2144" t="s">
        <v>687</v>
      </c>
      <c r="M2144" t="s">
        <v>19</v>
      </c>
      <c r="N2144" t="s">
        <v>19</v>
      </c>
      <c r="O2144">
        <v>2</v>
      </c>
      <c r="P2144" t="s">
        <v>19</v>
      </c>
      <c r="Q2144">
        <v>24</v>
      </c>
      <c r="R2144">
        <v>1913</v>
      </c>
    </row>
    <row r="2145" spans="1:18" x14ac:dyDescent="0.2">
      <c r="A2145">
        <v>2143</v>
      </c>
      <c r="B2145">
        <v>2949</v>
      </c>
      <c r="C2145">
        <f>VLOOKUP(B2145,[1]Sheet3!A:B,2,FALSE)</f>
        <v>2482</v>
      </c>
      <c r="D2145">
        <v>2004</v>
      </c>
      <c r="E2145" s="1">
        <v>38236</v>
      </c>
      <c r="G2145" t="s">
        <v>875</v>
      </c>
      <c r="H2145" t="s">
        <v>16</v>
      </c>
      <c r="I2145" t="s">
        <v>670</v>
      </c>
      <c r="J2145">
        <v>1</v>
      </c>
      <c r="K2145">
        <v>6567</v>
      </c>
      <c r="L2145" t="s">
        <v>69</v>
      </c>
      <c r="M2145" t="s">
        <v>19</v>
      </c>
      <c r="N2145" t="s">
        <v>19</v>
      </c>
      <c r="O2145">
        <v>21</v>
      </c>
      <c r="P2145" t="s">
        <v>19</v>
      </c>
      <c r="Q2145">
        <v>48</v>
      </c>
      <c r="R2145">
        <v>2949</v>
      </c>
    </row>
    <row r="2146" spans="1:18" x14ac:dyDescent="0.2">
      <c r="A2146">
        <v>2144</v>
      </c>
      <c r="B2146">
        <v>1690</v>
      </c>
      <c r="C2146">
        <f>VLOOKUP(B2146,[1]Sheet3!A:B,2,FALSE)</f>
        <v>1427</v>
      </c>
      <c r="D2146">
        <v>2004</v>
      </c>
      <c r="E2146" s="1">
        <v>38242</v>
      </c>
      <c r="G2146" t="s">
        <v>656</v>
      </c>
      <c r="H2146" t="s">
        <v>651</v>
      </c>
      <c r="I2146" t="s">
        <v>657</v>
      </c>
      <c r="J2146">
        <v>1</v>
      </c>
      <c r="K2146">
        <v>6567</v>
      </c>
      <c r="L2146" t="s">
        <v>69</v>
      </c>
      <c r="M2146" t="s">
        <v>19</v>
      </c>
      <c r="N2146" t="s">
        <v>19</v>
      </c>
      <c r="O2146">
        <v>22</v>
      </c>
      <c r="P2146" t="s">
        <v>19</v>
      </c>
      <c r="Q2146">
        <v>50</v>
      </c>
      <c r="R2146">
        <v>1690</v>
      </c>
    </row>
    <row r="2147" spans="1:18" x14ac:dyDescent="0.2">
      <c r="A2147">
        <v>2145</v>
      </c>
      <c r="B2147">
        <v>1052</v>
      </c>
      <c r="C2147">
        <f>VLOOKUP(B2147,[1]Sheet3!A:B,2,FALSE)</f>
        <v>805</v>
      </c>
      <c r="D2147">
        <v>2004</v>
      </c>
      <c r="E2147" s="1">
        <v>38249</v>
      </c>
      <c r="G2147" t="s">
        <v>468</v>
      </c>
      <c r="H2147" t="s">
        <v>16</v>
      </c>
      <c r="I2147" t="s">
        <v>51</v>
      </c>
      <c r="J2147">
        <v>1</v>
      </c>
      <c r="K2147">
        <v>1142</v>
      </c>
      <c r="L2147" t="s">
        <v>476</v>
      </c>
      <c r="M2147" t="s">
        <v>19</v>
      </c>
      <c r="N2147" t="s">
        <v>19</v>
      </c>
      <c r="O2147">
        <v>1</v>
      </c>
      <c r="P2147" t="s">
        <v>19</v>
      </c>
      <c r="Q2147">
        <v>24</v>
      </c>
      <c r="R2147">
        <v>1052</v>
      </c>
    </row>
    <row r="2148" spans="1:18" x14ac:dyDescent="0.2">
      <c r="A2148">
        <v>2146</v>
      </c>
      <c r="B2148">
        <v>3490</v>
      </c>
      <c r="C2148">
        <f>VLOOKUP(B2148,[1]Sheet3!A:B,2,FALSE)</f>
        <v>2956</v>
      </c>
      <c r="D2148">
        <v>2004</v>
      </c>
      <c r="E2148" s="1">
        <v>38256</v>
      </c>
      <c r="G2148" t="s">
        <v>1000</v>
      </c>
      <c r="H2148" t="s">
        <v>16</v>
      </c>
      <c r="I2148" t="s">
        <v>619</v>
      </c>
      <c r="J2148">
        <v>1</v>
      </c>
      <c r="K2148">
        <v>6567</v>
      </c>
      <c r="L2148" t="s">
        <v>69</v>
      </c>
      <c r="M2148" t="s">
        <v>19</v>
      </c>
      <c r="N2148" t="s">
        <v>19</v>
      </c>
      <c r="O2148">
        <v>23</v>
      </c>
      <c r="P2148" t="s">
        <v>19</v>
      </c>
      <c r="Q2148">
        <v>54</v>
      </c>
      <c r="R2148">
        <v>3490</v>
      </c>
    </row>
    <row r="2149" spans="1:18" x14ac:dyDescent="0.2">
      <c r="A2149">
        <v>2147</v>
      </c>
      <c r="B2149">
        <v>2890</v>
      </c>
      <c r="C2149">
        <f>VLOOKUP(B2149,[1]Sheet3!A:B,2,FALSE)</f>
        <v>2423</v>
      </c>
      <c r="D2149">
        <v>2004</v>
      </c>
      <c r="E2149" s="1">
        <v>38263</v>
      </c>
      <c r="G2149" t="s">
        <v>857</v>
      </c>
      <c r="H2149" t="s">
        <v>858</v>
      </c>
      <c r="I2149" t="s">
        <v>858</v>
      </c>
      <c r="J2149">
        <v>4</v>
      </c>
      <c r="K2149">
        <v>6522</v>
      </c>
      <c r="L2149" t="s">
        <v>143</v>
      </c>
      <c r="M2149" t="s">
        <v>19</v>
      </c>
      <c r="N2149" t="s">
        <v>19</v>
      </c>
      <c r="O2149">
        <v>15</v>
      </c>
      <c r="P2149" t="s">
        <v>19</v>
      </c>
      <c r="Q2149">
        <v>70</v>
      </c>
      <c r="R2149">
        <v>2890</v>
      </c>
    </row>
    <row r="2150" spans="1:18" x14ac:dyDescent="0.2">
      <c r="A2150">
        <v>2148</v>
      </c>
      <c r="B2150">
        <v>2854</v>
      </c>
      <c r="C2150">
        <f>VLOOKUP(B2150,[1]Sheet3!A:B,2,FALSE)</f>
        <v>2387</v>
      </c>
      <c r="D2150">
        <v>2004</v>
      </c>
      <c r="E2150" s="1">
        <v>38263</v>
      </c>
      <c r="G2150" t="s">
        <v>843</v>
      </c>
      <c r="H2150" t="s">
        <v>16</v>
      </c>
      <c r="I2150" t="s">
        <v>836</v>
      </c>
      <c r="J2150">
        <v>8</v>
      </c>
      <c r="K2150">
        <v>1381</v>
      </c>
      <c r="L2150" t="s">
        <v>49</v>
      </c>
      <c r="M2150" t="s">
        <v>19</v>
      </c>
      <c r="N2150" t="s">
        <v>19</v>
      </c>
      <c r="O2150">
        <v>6</v>
      </c>
      <c r="P2150" t="s">
        <v>19</v>
      </c>
      <c r="Q2150">
        <v>24</v>
      </c>
      <c r="R2150">
        <v>2854</v>
      </c>
    </row>
    <row r="2151" spans="1:18" x14ac:dyDescent="0.2">
      <c r="A2151">
        <v>2149</v>
      </c>
      <c r="B2151">
        <v>2757</v>
      </c>
      <c r="C2151">
        <f>VLOOKUP(B2151,[1]Sheet3!A:B,2,FALSE)</f>
        <v>2336</v>
      </c>
      <c r="D2151">
        <v>2004</v>
      </c>
      <c r="E2151" s="1">
        <v>38270</v>
      </c>
      <c r="G2151" t="s">
        <v>821</v>
      </c>
      <c r="H2151" t="s">
        <v>16</v>
      </c>
      <c r="I2151" t="s">
        <v>17</v>
      </c>
      <c r="J2151">
        <v>1</v>
      </c>
      <c r="K2151">
        <v>20580</v>
      </c>
      <c r="L2151" t="s">
        <v>823</v>
      </c>
      <c r="M2151" t="s">
        <v>19</v>
      </c>
      <c r="N2151" t="s">
        <v>19</v>
      </c>
      <c r="O2151">
        <v>1</v>
      </c>
      <c r="P2151" t="s">
        <v>19</v>
      </c>
      <c r="Q2151">
        <v>42</v>
      </c>
      <c r="R2151">
        <v>2757</v>
      </c>
    </row>
    <row r="2152" spans="1:18" x14ac:dyDescent="0.2">
      <c r="A2152">
        <v>2150</v>
      </c>
      <c r="B2152">
        <v>2225</v>
      </c>
      <c r="C2152">
        <f>VLOOKUP(B2152,[1]Sheet3!A:B,2,FALSE)</f>
        <v>1962</v>
      </c>
      <c r="D2152">
        <v>2004</v>
      </c>
      <c r="E2152" s="1">
        <v>38277</v>
      </c>
      <c r="G2152" t="s">
        <v>762</v>
      </c>
      <c r="H2152" t="s">
        <v>16</v>
      </c>
      <c r="I2152" t="s">
        <v>572</v>
      </c>
      <c r="J2152">
        <v>1</v>
      </c>
      <c r="K2152">
        <v>12645</v>
      </c>
      <c r="L2152" t="s">
        <v>691</v>
      </c>
      <c r="M2152" t="s">
        <v>19</v>
      </c>
      <c r="N2152" t="s">
        <v>19</v>
      </c>
      <c r="O2152">
        <v>2</v>
      </c>
      <c r="P2152" t="s">
        <v>19</v>
      </c>
      <c r="Q2152">
        <v>44</v>
      </c>
      <c r="R2152">
        <v>2225</v>
      </c>
    </row>
    <row r="2153" spans="1:18" x14ac:dyDescent="0.2">
      <c r="A2153">
        <v>2151</v>
      </c>
      <c r="B2153">
        <v>3059</v>
      </c>
      <c r="C2153">
        <f>VLOOKUP(B2153,[1]Sheet3!A:B,2,FALSE)</f>
        <v>2584</v>
      </c>
      <c r="D2153">
        <v>2004</v>
      </c>
      <c r="E2153" s="1">
        <v>38284</v>
      </c>
      <c r="G2153" t="s">
        <v>906</v>
      </c>
      <c r="H2153" t="s">
        <v>16</v>
      </c>
      <c r="I2153" t="s">
        <v>355</v>
      </c>
      <c r="J2153">
        <v>1</v>
      </c>
      <c r="K2153">
        <v>23320</v>
      </c>
      <c r="L2153" t="s">
        <v>176</v>
      </c>
      <c r="M2153" t="s">
        <v>19</v>
      </c>
      <c r="N2153" t="s">
        <v>19</v>
      </c>
      <c r="O2153">
        <v>1</v>
      </c>
      <c r="P2153" t="s">
        <v>19</v>
      </c>
      <c r="Q2153">
        <v>54</v>
      </c>
      <c r="R2153">
        <v>3059</v>
      </c>
    </row>
    <row r="2154" spans="1:18" x14ac:dyDescent="0.2">
      <c r="A2154">
        <v>2152</v>
      </c>
      <c r="B2154">
        <v>1000</v>
      </c>
      <c r="C2154">
        <f>VLOOKUP(B2154,[1]Sheet3!A:B,2,FALSE)</f>
        <v>753</v>
      </c>
      <c r="D2154">
        <v>2004</v>
      </c>
      <c r="E2154" s="1">
        <v>38291</v>
      </c>
      <c r="G2154" t="s">
        <v>449</v>
      </c>
      <c r="H2154" t="s">
        <v>16</v>
      </c>
      <c r="I2154" t="s">
        <v>355</v>
      </c>
      <c r="J2154">
        <v>1</v>
      </c>
      <c r="K2154">
        <v>6567</v>
      </c>
      <c r="L2154" t="s">
        <v>69</v>
      </c>
      <c r="M2154" t="s">
        <v>19</v>
      </c>
      <c r="N2154" t="s">
        <v>19</v>
      </c>
      <c r="O2154">
        <v>24</v>
      </c>
      <c r="P2154" t="s">
        <v>19</v>
      </c>
      <c r="Q2154">
        <v>62</v>
      </c>
      <c r="R2154">
        <v>1000</v>
      </c>
    </row>
    <row r="2155" spans="1:18" x14ac:dyDescent="0.2">
      <c r="A2155">
        <v>2153</v>
      </c>
      <c r="B2155">
        <v>2485</v>
      </c>
      <c r="C2155">
        <f>VLOOKUP(B2155,[1]Sheet3!A:B,2,FALSE)</f>
        <v>2218</v>
      </c>
      <c r="D2155">
        <v>2004</v>
      </c>
      <c r="E2155" s="1">
        <v>38298</v>
      </c>
      <c r="G2155" t="s">
        <v>798</v>
      </c>
      <c r="H2155" t="s">
        <v>16</v>
      </c>
      <c r="I2155" t="s">
        <v>113</v>
      </c>
      <c r="J2155">
        <v>1</v>
      </c>
      <c r="K2155">
        <v>20157</v>
      </c>
      <c r="L2155" t="s">
        <v>446</v>
      </c>
      <c r="M2155" t="s">
        <v>19</v>
      </c>
      <c r="N2155" t="s">
        <v>19</v>
      </c>
      <c r="O2155">
        <v>5</v>
      </c>
      <c r="P2155" t="s">
        <v>19</v>
      </c>
      <c r="Q2155">
        <v>66</v>
      </c>
      <c r="R2155">
        <v>2485</v>
      </c>
    </row>
    <row r="2156" spans="1:18" x14ac:dyDescent="0.2">
      <c r="A2156">
        <v>2154</v>
      </c>
      <c r="B2156">
        <v>141</v>
      </c>
      <c r="C2156">
        <f>VLOOKUP(B2156,[1]Sheet3!A:B,2,FALSE)</f>
        <v>133</v>
      </c>
      <c r="D2156">
        <v>2005</v>
      </c>
      <c r="E2156" s="1">
        <v>38361</v>
      </c>
      <c r="G2156" t="s">
        <v>142</v>
      </c>
      <c r="H2156" t="s">
        <v>16</v>
      </c>
      <c r="I2156" t="s">
        <v>127</v>
      </c>
      <c r="J2156">
        <v>1</v>
      </c>
      <c r="K2156">
        <v>20098</v>
      </c>
      <c r="L2156" t="s">
        <v>68</v>
      </c>
      <c r="M2156" t="s">
        <v>19</v>
      </c>
      <c r="N2156" t="s">
        <v>19</v>
      </c>
      <c r="O2156">
        <v>6</v>
      </c>
      <c r="P2156" t="s">
        <v>19</v>
      </c>
      <c r="Q2156">
        <v>54</v>
      </c>
      <c r="R2156">
        <v>141</v>
      </c>
    </row>
    <row r="2157" spans="1:18" x14ac:dyDescent="0.2">
      <c r="A2157">
        <v>2155</v>
      </c>
      <c r="B2157">
        <v>212</v>
      </c>
      <c r="C2157">
        <f>VLOOKUP(B2157,[1]Sheet3!A:B,2,FALSE)</f>
        <v>204</v>
      </c>
      <c r="D2157">
        <v>2005</v>
      </c>
      <c r="E2157" s="1">
        <v>38368</v>
      </c>
      <c r="G2157" t="s">
        <v>171</v>
      </c>
      <c r="H2157" t="s">
        <v>16</v>
      </c>
      <c r="I2157" t="s">
        <v>127</v>
      </c>
      <c r="J2157">
        <v>1</v>
      </c>
      <c r="K2157">
        <v>6567</v>
      </c>
      <c r="L2157" t="s">
        <v>69</v>
      </c>
      <c r="M2157" t="s">
        <v>19</v>
      </c>
      <c r="N2157" t="s">
        <v>19</v>
      </c>
      <c r="O2157">
        <v>25</v>
      </c>
      <c r="P2157" t="s">
        <v>19</v>
      </c>
      <c r="Q2157">
        <v>60</v>
      </c>
      <c r="R2157">
        <v>212</v>
      </c>
    </row>
    <row r="2158" spans="1:18" x14ac:dyDescent="0.2">
      <c r="A2158">
        <v>2156</v>
      </c>
      <c r="B2158">
        <v>533</v>
      </c>
      <c r="C2158">
        <f>VLOOKUP(B2158,[1]Sheet3!A:B,2,FALSE)</f>
        <v>327</v>
      </c>
      <c r="D2158">
        <v>2005</v>
      </c>
      <c r="E2158" s="1">
        <v>38375</v>
      </c>
      <c r="G2158" t="s">
        <v>255</v>
      </c>
      <c r="H2158" t="s">
        <v>16</v>
      </c>
      <c r="I2158" t="s">
        <v>147</v>
      </c>
      <c r="J2158">
        <v>1</v>
      </c>
      <c r="K2158">
        <v>8793</v>
      </c>
      <c r="L2158" t="s">
        <v>146</v>
      </c>
      <c r="M2158" t="s">
        <v>19</v>
      </c>
      <c r="N2158" t="s">
        <v>19</v>
      </c>
      <c r="O2158">
        <v>41</v>
      </c>
      <c r="P2158" t="s">
        <v>19</v>
      </c>
      <c r="Q2158">
        <v>58</v>
      </c>
      <c r="R2158">
        <v>533</v>
      </c>
    </row>
    <row r="2159" spans="1:18" x14ac:dyDescent="0.2">
      <c r="A2159">
        <v>2157</v>
      </c>
      <c r="B2159">
        <v>311</v>
      </c>
      <c r="C2159">
        <f>VLOOKUP(B2159,[1]Sheet3!A:B,2,FALSE)</f>
        <v>262</v>
      </c>
      <c r="D2159">
        <v>2005</v>
      </c>
      <c r="E2159" s="1">
        <v>38382</v>
      </c>
      <c r="G2159" t="s">
        <v>222</v>
      </c>
      <c r="H2159" t="s">
        <v>16</v>
      </c>
      <c r="I2159" t="s">
        <v>147</v>
      </c>
      <c r="J2159">
        <v>1</v>
      </c>
      <c r="K2159">
        <v>10860</v>
      </c>
      <c r="L2159" t="s">
        <v>225</v>
      </c>
      <c r="M2159" t="s">
        <v>19</v>
      </c>
      <c r="N2159" t="s">
        <v>19</v>
      </c>
      <c r="O2159">
        <v>9</v>
      </c>
      <c r="P2159" t="s">
        <v>19</v>
      </c>
      <c r="Q2159">
        <v>54</v>
      </c>
      <c r="R2159">
        <v>311</v>
      </c>
    </row>
    <row r="2160" spans="1:18" x14ac:dyDescent="0.2">
      <c r="A2160">
        <v>2158</v>
      </c>
      <c r="B2160">
        <v>642</v>
      </c>
      <c r="C2160">
        <f>VLOOKUP(B2160,[1]Sheet3!A:B,2,FALSE)</f>
        <v>398</v>
      </c>
      <c r="D2160">
        <v>2005</v>
      </c>
      <c r="E2160" s="1">
        <v>38389</v>
      </c>
      <c r="G2160" t="s">
        <v>298</v>
      </c>
      <c r="H2160" t="s">
        <v>16</v>
      </c>
      <c r="I2160" t="s">
        <v>290</v>
      </c>
      <c r="J2160">
        <v>1</v>
      </c>
      <c r="K2160">
        <v>1810</v>
      </c>
      <c r="L2160" t="s">
        <v>64</v>
      </c>
      <c r="M2160" t="s">
        <v>19</v>
      </c>
      <c r="N2160" t="s">
        <v>19</v>
      </c>
      <c r="O2160">
        <v>24</v>
      </c>
      <c r="P2160" t="s">
        <v>19</v>
      </c>
      <c r="Q2160">
        <v>60</v>
      </c>
      <c r="R2160">
        <v>642</v>
      </c>
    </row>
    <row r="2161" spans="1:18" x14ac:dyDescent="0.2">
      <c r="A2161">
        <v>2159</v>
      </c>
      <c r="B2161">
        <v>2556</v>
      </c>
      <c r="C2161">
        <f>VLOOKUP(B2161,[1]Sheet3!A:B,2,FALSE)</f>
        <v>2254</v>
      </c>
      <c r="D2161">
        <v>2005</v>
      </c>
      <c r="E2161" s="1">
        <v>38396</v>
      </c>
      <c r="G2161" t="s">
        <v>805</v>
      </c>
      <c r="H2161" t="s">
        <v>16</v>
      </c>
      <c r="I2161" t="s">
        <v>147</v>
      </c>
      <c r="J2161">
        <v>1</v>
      </c>
      <c r="K2161">
        <v>1810</v>
      </c>
      <c r="L2161" t="s">
        <v>64</v>
      </c>
      <c r="M2161" t="s">
        <v>19</v>
      </c>
      <c r="N2161" t="s">
        <v>19</v>
      </c>
      <c r="O2161">
        <v>25</v>
      </c>
      <c r="P2161" t="s">
        <v>19</v>
      </c>
      <c r="Q2161">
        <v>52</v>
      </c>
      <c r="R2161">
        <v>2556</v>
      </c>
    </row>
    <row r="2162" spans="1:18" x14ac:dyDescent="0.2">
      <c r="A2162">
        <v>2160</v>
      </c>
      <c r="B2162">
        <v>727</v>
      </c>
      <c r="C2162">
        <f>VLOOKUP(B2162,[1]Sheet3!A:B,2,FALSE)</f>
        <v>483</v>
      </c>
      <c r="D2162">
        <v>2005</v>
      </c>
      <c r="E2162" s="1">
        <v>38403</v>
      </c>
      <c r="G2162" t="s">
        <v>331</v>
      </c>
      <c r="H2162" t="s">
        <v>16</v>
      </c>
      <c r="I2162" t="s">
        <v>147</v>
      </c>
      <c r="J2162">
        <v>9</v>
      </c>
      <c r="K2162">
        <v>24502</v>
      </c>
      <c r="L2162" t="s">
        <v>67</v>
      </c>
      <c r="M2162" t="s">
        <v>19</v>
      </c>
      <c r="N2162" t="s">
        <v>19</v>
      </c>
      <c r="O2162" t="s">
        <v>19</v>
      </c>
      <c r="P2162" t="s">
        <v>19</v>
      </c>
      <c r="Q2162">
        <v>48</v>
      </c>
      <c r="R2162">
        <v>727</v>
      </c>
    </row>
    <row r="2163" spans="1:18" x14ac:dyDescent="0.2">
      <c r="A2163">
        <v>2161</v>
      </c>
      <c r="B2163">
        <v>1021</v>
      </c>
      <c r="C2163">
        <f>VLOOKUP(B2163,[1]Sheet3!A:B,2,FALSE)</f>
        <v>774</v>
      </c>
      <c r="D2163">
        <v>2005</v>
      </c>
      <c r="E2163" s="1">
        <v>38410</v>
      </c>
      <c r="G2163" t="s">
        <v>457</v>
      </c>
      <c r="H2163" t="s">
        <v>16</v>
      </c>
      <c r="I2163" t="s">
        <v>147</v>
      </c>
      <c r="J2163">
        <v>4</v>
      </c>
      <c r="K2163">
        <v>2206</v>
      </c>
      <c r="L2163" t="s">
        <v>179</v>
      </c>
      <c r="M2163" t="s">
        <v>19</v>
      </c>
      <c r="N2163" t="s">
        <v>19</v>
      </c>
      <c r="O2163">
        <v>11</v>
      </c>
      <c r="P2163" t="s">
        <v>19</v>
      </c>
      <c r="Q2163">
        <v>76</v>
      </c>
      <c r="R2163">
        <v>1021</v>
      </c>
    </row>
    <row r="2164" spans="1:18" x14ac:dyDescent="0.2">
      <c r="A2164">
        <v>2162</v>
      </c>
      <c r="B2164">
        <v>3345</v>
      </c>
      <c r="C2164">
        <f>VLOOKUP(B2164,[1]Sheet3!A:B,2,FALSE)</f>
        <v>2811</v>
      </c>
      <c r="D2164">
        <v>2005</v>
      </c>
      <c r="E2164" s="1">
        <v>38410</v>
      </c>
      <c r="G2164" t="s">
        <v>969</v>
      </c>
      <c r="H2164" t="s">
        <v>16</v>
      </c>
      <c r="I2164" t="s">
        <v>290</v>
      </c>
      <c r="J2164">
        <v>8</v>
      </c>
      <c r="K2164">
        <v>22046</v>
      </c>
      <c r="L2164" t="s">
        <v>139</v>
      </c>
      <c r="M2164" t="s">
        <v>19</v>
      </c>
      <c r="N2164" t="s">
        <v>19</v>
      </c>
      <c r="O2164">
        <v>1</v>
      </c>
      <c r="P2164" t="s">
        <v>19</v>
      </c>
      <c r="Q2164">
        <v>24</v>
      </c>
      <c r="R2164">
        <v>3345</v>
      </c>
    </row>
    <row r="2165" spans="1:18" x14ac:dyDescent="0.2">
      <c r="A2165">
        <v>2163</v>
      </c>
      <c r="B2165">
        <v>3390</v>
      </c>
      <c r="C2165">
        <f>VLOOKUP(B2165,[1]Sheet3!A:B,2,FALSE)</f>
        <v>2856</v>
      </c>
      <c r="D2165">
        <v>2005</v>
      </c>
      <c r="E2165" s="1">
        <v>38417</v>
      </c>
      <c r="G2165" t="s">
        <v>975</v>
      </c>
      <c r="H2165" t="s">
        <v>16</v>
      </c>
      <c r="I2165" t="s">
        <v>355</v>
      </c>
      <c r="J2165">
        <v>1</v>
      </c>
      <c r="K2165">
        <v>8793</v>
      </c>
      <c r="L2165" t="s">
        <v>146</v>
      </c>
      <c r="M2165" t="s">
        <v>19</v>
      </c>
      <c r="N2165" t="s">
        <v>19</v>
      </c>
      <c r="O2165">
        <v>42</v>
      </c>
      <c r="P2165" t="s">
        <v>19</v>
      </c>
      <c r="Q2165">
        <v>66</v>
      </c>
      <c r="R2165">
        <v>3390</v>
      </c>
    </row>
    <row r="2166" spans="1:18" x14ac:dyDescent="0.2">
      <c r="A2166">
        <v>2164</v>
      </c>
      <c r="B2166">
        <v>827</v>
      </c>
      <c r="C2166">
        <f>VLOOKUP(B2166,[1]Sheet3!A:B,2,FALSE)</f>
        <v>580</v>
      </c>
      <c r="D2166">
        <v>2005</v>
      </c>
      <c r="E2166" s="1">
        <v>38424</v>
      </c>
      <c r="G2166" t="s">
        <v>354</v>
      </c>
      <c r="H2166" t="s">
        <v>16</v>
      </c>
      <c r="I2166" t="s">
        <v>355</v>
      </c>
      <c r="J2166">
        <v>1</v>
      </c>
      <c r="K2166">
        <v>20766</v>
      </c>
      <c r="L2166" t="s">
        <v>359</v>
      </c>
      <c r="M2166" t="s">
        <v>19</v>
      </c>
      <c r="N2166" t="s">
        <v>19</v>
      </c>
      <c r="O2166">
        <v>1</v>
      </c>
      <c r="P2166" t="s">
        <v>19</v>
      </c>
      <c r="Q2166">
        <v>50</v>
      </c>
      <c r="R2166">
        <v>827</v>
      </c>
    </row>
    <row r="2167" spans="1:18" x14ac:dyDescent="0.2">
      <c r="A2167">
        <v>2165</v>
      </c>
      <c r="B2167">
        <v>878</v>
      </c>
      <c r="C2167">
        <f>VLOOKUP(B2167,[1]Sheet3!A:B,2,FALSE)</f>
        <v>631</v>
      </c>
      <c r="D2167">
        <v>2005</v>
      </c>
      <c r="E2167" s="1">
        <v>38431</v>
      </c>
      <c r="G2167" t="s">
        <v>387</v>
      </c>
      <c r="H2167" t="s">
        <v>16</v>
      </c>
      <c r="I2167" t="s">
        <v>355</v>
      </c>
      <c r="J2167">
        <v>1</v>
      </c>
      <c r="K2167">
        <v>1945</v>
      </c>
      <c r="L2167" t="s">
        <v>229</v>
      </c>
      <c r="M2167" t="s">
        <v>19</v>
      </c>
      <c r="N2167" t="s">
        <v>19</v>
      </c>
      <c r="O2167">
        <v>8</v>
      </c>
      <c r="P2167" t="s">
        <v>19</v>
      </c>
      <c r="Q2167">
        <v>70</v>
      </c>
      <c r="R2167">
        <v>878</v>
      </c>
    </row>
    <row r="2168" spans="1:18" x14ac:dyDescent="0.2">
      <c r="A2168">
        <v>2166</v>
      </c>
      <c r="B2168">
        <v>950</v>
      </c>
      <c r="C2168">
        <f>VLOOKUP(B2168,[1]Sheet3!A:B,2,FALSE)</f>
        <v>703</v>
      </c>
      <c r="D2168">
        <v>2005</v>
      </c>
      <c r="E2168" s="1">
        <v>38438</v>
      </c>
      <c r="G2168" t="s">
        <v>427</v>
      </c>
      <c r="H2168" t="s">
        <v>16</v>
      </c>
      <c r="I2168" t="s">
        <v>355</v>
      </c>
      <c r="J2168">
        <v>6</v>
      </c>
      <c r="K2168">
        <v>1381</v>
      </c>
      <c r="L2168" t="s">
        <v>49</v>
      </c>
      <c r="M2168" t="s">
        <v>19</v>
      </c>
      <c r="N2168" t="s">
        <v>19</v>
      </c>
      <c r="O2168">
        <v>7</v>
      </c>
      <c r="P2168" t="s">
        <v>19</v>
      </c>
      <c r="Q2168">
        <v>80</v>
      </c>
      <c r="R2168">
        <v>950</v>
      </c>
    </row>
    <row r="2169" spans="1:18" x14ac:dyDescent="0.2">
      <c r="A2169">
        <v>2167</v>
      </c>
      <c r="B2169">
        <v>3274</v>
      </c>
      <c r="C2169">
        <f>VLOOKUP(B2169,[1]Sheet3!A:B,2,FALSE)</f>
        <v>2747</v>
      </c>
      <c r="D2169">
        <v>2005</v>
      </c>
      <c r="E2169" s="1">
        <v>38445</v>
      </c>
      <c r="G2169" t="s">
        <v>946</v>
      </c>
      <c r="H2169" t="s">
        <v>16</v>
      </c>
      <c r="I2169" t="s">
        <v>113</v>
      </c>
      <c r="J2169">
        <v>1</v>
      </c>
      <c r="K2169">
        <v>1810</v>
      </c>
      <c r="L2169" t="s">
        <v>64</v>
      </c>
      <c r="M2169" t="s">
        <v>19</v>
      </c>
      <c r="N2169" t="s">
        <v>19</v>
      </c>
      <c r="O2169">
        <v>26</v>
      </c>
      <c r="P2169" t="s">
        <v>19</v>
      </c>
      <c r="Q2169">
        <v>42</v>
      </c>
      <c r="R2169">
        <v>3274</v>
      </c>
    </row>
    <row r="2170" spans="1:18" x14ac:dyDescent="0.2">
      <c r="A2170">
        <v>2168</v>
      </c>
      <c r="B2170">
        <v>1146</v>
      </c>
      <c r="C2170">
        <f>VLOOKUP(B2170,[1]Sheet3!A:B,2,FALSE)</f>
        <v>897</v>
      </c>
      <c r="D2170">
        <v>2005</v>
      </c>
      <c r="E2170" s="1">
        <v>38452</v>
      </c>
      <c r="G2170" t="s">
        <v>501</v>
      </c>
      <c r="H2170" t="s">
        <v>16</v>
      </c>
      <c r="I2170" t="s">
        <v>113</v>
      </c>
      <c r="J2170">
        <v>2</v>
      </c>
      <c r="K2170">
        <v>8793</v>
      </c>
      <c r="L2170" t="s">
        <v>146</v>
      </c>
      <c r="M2170" t="s">
        <v>19</v>
      </c>
      <c r="N2170" t="s">
        <v>19</v>
      </c>
      <c r="O2170">
        <v>43</v>
      </c>
      <c r="P2170" t="s">
        <v>19</v>
      </c>
      <c r="Q2170">
        <v>100</v>
      </c>
      <c r="R2170">
        <v>1146</v>
      </c>
    </row>
    <row r="2171" spans="1:18" x14ac:dyDescent="0.2">
      <c r="A2171">
        <v>2169</v>
      </c>
      <c r="B2171">
        <v>1233</v>
      </c>
      <c r="C2171">
        <f>VLOOKUP(B2171,[1]Sheet3!A:B,2,FALSE)</f>
        <v>984</v>
      </c>
      <c r="D2171">
        <v>2005</v>
      </c>
      <c r="E2171" s="1">
        <v>38459</v>
      </c>
      <c r="G2171" t="s">
        <v>519</v>
      </c>
      <c r="H2171" t="s">
        <v>16</v>
      </c>
      <c r="I2171" t="s">
        <v>511</v>
      </c>
      <c r="J2171">
        <v>1</v>
      </c>
      <c r="K2171">
        <v>20634</v>
      </c>
      <c r="L2171" t="s">
        <v>520</v>
      </c>
      <c r="M2171" t="s">
        <v>19</v>
      </c>
      <c r="N2171" t="s">
        <v>19</v>
      </c>
      <c r="O2171">
        <v>1</v>
      </c>
      <c r="P2171" t="s">
        <v>19</v>
      </c>
      <c r="Q2171">
        <v>52</v>
      </c>
      <c r="R2171">
        <v>1233</v>
      </c>
    </row>
    <row r="2172" spans="1:18" x14ac:dyDescent="0.2">
      <c r="A2172">
        <v>2170</v>
      </c>
      <c r="B2172">
        <v>44</v>
      </c>
      <c r="C2172">
        <f>VLOOKUP(B2172,[1]Sheet3!A:B,2,FALSE)</f>
        <v>44</v>
      </c>
      <c r="D2172">
        <v>2005</v>
      </c>
      <c r="E2172" s="1">
        <v>38466</v>
      </c>
      <c r="G2172" t="s">
        <v>57</v>
      </c>
      <c r="H2172" t="s">
        <v>16</v>
      </c>
      <c r="I2172" t="s">
        <v>51</v>
      </c>
      <c r="J2172">
        <v>1</v>
      </c>
      <c r="K2172">
        <v>6567</v>
      </c>
      <c r="L2172" t="s">
        <v>69</v>
      </c>
      <c r="M2172" t="s">
        <v>19</v>
      </c>
      <c r="N2172" t="s">
        <v>19</v>
      </c>
      <c r="O2172">
        <v>26</v>
      </c>
      <c r="P2172" t="s">
        <v>19</v>
      </c>
      <c r="Q2172">
        <v>46</v>
      </c>
      <c r="R2172">
        <v>44</v>
      </c>
    </row>
    <row r="2173" spans="1:18" x14ac:dyDescent="0.2">
      <c r="A2173">
        <v>2171</v>
      </c>
      <c r="B2173">
        <v>1287</v>
      </c>
      <c r="C2173">
        <f>VLOOKUP(B2173,[1]Sheet3!A:B,2,FALSE)</f>
        <v>1038</v>
      </c>
      <c r="D2173">
        <v>2005</v>
      </c>
      <c r="E2173" s="1">
        <v>38473</v>
      </c>
      <c r="G2173" t="s">
        <v>532</v>
      </c>
      <c r="H2173" t="s">
        <v>16</v>
      </c>
      <c r="I2173" t="s">
        <v>533</v>
      </c>
      <c r="J2173">
        <v>1</v>
      </c>
      <c r="K2173">
        <v>1948</v>
      </c>
      <c r="L2173" t="s">
        <v>542</v>
      </c>
      <c r="M2173" t="s">
        <v>19</v>
      </c>
      <c r="N2173" t="s">
        <v>19</v>
      </c>
      <c r="O2173">
        <v>1</v>
      </c>
      <c r="P2173" t="s">
        <v>19</v>
      </c>
      <c r="Q2173">
        <v>48</v>
      </c>
      <c r="R2173">
        <v>1287</v>
      </c>
    </row>
    <row r="2174" spans="1:18" x14ac:dyDescent="0.2">
      <c r="A2174">
        <v>2172</v>
      </c>
      <c r="B2174">
        <v>1363</v>
      </c>
      <c r="C2174">
        <f>VLOOKUP(B2174,[1]Sheet3!A:B,2,FALSE)</f>
        <v>1114</v>
      </c>
      <c r="D2174">
        <v>2005</v>
      </c>
      <c r="E2174" s="1">
        <v>38480</v>
      </c>
      <c r="G2174" t="s">
        <v>577</v>
      </c>
      <c r="H2174" t="s">
        <v>16</v>
      </c>
      <c r="I2174" t="s">
        <v>572</v>
      </c>
      <c r="J2174">
        <v>1</v>
      </c>
      <c r="K2174">
        <v>6567</v>
      </c>
      <c r="L2174" t="s">
        <v>69</v>
      </c>
      <c r="M2174" t="s">
        <v>19</v>
      </c>
      <c r="N2174" t="s">
        <v>19</v>
      </c>
      <c r="O2174">
        <v>27</v>
      </c>
      <c r="P2174" t="s">
        <v>19</v>
      </c>
      <c r="Q2174">
        <v>68</v>
      </c>
      <c r="R2174">
        <v>1363</v>
      </c>
    </row>
    <row r="2175" spans="1:18" x14ac:dyDescent="0.2">
      <c r="A2175">
        <v>2173</v>
      </c>
      <c r="B2175">
        <v>1385</v>
      </c>
      <c r="C2175">
        <f>VLOOKUP(B2175,[1]Sheet3!A:B,2,FALSE)</f>
        <v>1134</v>
      </c>
      <c r="D2175">
        <v>2005</v>
      </c>
      <c r="E2175" s="1">
        <v>38487</v>
      </c>
      <c r="G2175" t="s">
        <v>585</v>
      </c>
      <c r="H2175" t="s">
        <v>16</v>
      </c>
      <c r="I2175" t="s">
        <v>51</v>
      </c>
      <c r="J2175">
        <v>1</v>
      </c>
      <c r="K2175">
        <v>21959</v>
      </c>
      <c r="L2175" t="s">
        <v>588</v>
      </c>
      <c r="M2175" t="s">
        <v>19</v>
      </c>
      <c r="N2175" t="s">
        <v>19</v>
      </c>
      <c r="O2175">
        <v>1</v>
      </c>
      <c r="P2175" t="s">
        <v>19</v>
      </c>
      <c r="Q2175">
        <v>66</v>
      </c>
      <c r="R2175">
        <v>1385</v>
      </c>
    </row>
    <row r="2176" spans="1:18" x14ac:dyDescent="0.2">
      <c r="A2176">
        <v>2174</v>
      </c>
      <c r="B2176">
        <v>1569</v>
      </c>
      <c r="C2176">
        <f>VLOOKUP(B2176,[1]Sheet3!A:B,2,FALSE)</f>
        <v>1306</v>
      </c>
      <c r="D2176">
        <v>2005</v>
      </c>
      <c r="E2176" s="1">
        <v>38494</v>
      </c>
      <c r="G2176" t="s">
        <v>627</v>
      </c>
      <c r="H2176" t="s">
        <v>16</v>
      </c>
      <c r="I2176" t="s">
        <v>51</v>
      </c>
      <c r="J2176">
        <v>1</v>
      </c>
      <c r="K2176">
        <v>1945</v>
      </c>
      <c r="L2176" t="s">
        <v>229</v>
      </c>
      <c r="M2176" t="s">
        <v>19</v>
      </c>
      <c r="N2176" t="s">
        <v>19</v>
      </c>
      <c r="O2176">
        <v>8</v>
      </c>
      <c r="P2176" t="s">
        <v>19</v>
      </c>
      <c r="Q2176">
        <v>58</v>
      </c>
      <c r="R2176">
        <v>1569</v>
      </c>
    </row>
    <row r="2177" spans="1:18" x14ac:dyDescent="0.2">
      <c r="A2177">
        <v>2175</v>
      </c>
      <c r="B2177">
        <v>3007</v>
      </c>
      <c r="C2177">
        <f>VLOOKUP(B2177,[1]Sheet3!A:B,2,FALSE)</f>
        <v>2540</v>
      </c>
      <c r="D2177">
        <v>2005</v>
      </c>
      <c r="E2177" s="1">
        <v>38501</v>
      </c>
      <c r="G2177" t="s">
        <v>886</v>
      </c>
      <c r="H2177" t="s">
        <v>16</v>
      </c>
      <c r="I2177" t="s">
        <v>771</v>
      </c>
      <c r="J2177">
        <v>1</v>
      </c>
      <c r="K2177">
        <v>10860</v>
      </c>
      <c r="L2177" t="s">
        <v>225</v>
      </c>
      <c r="M2177" t="s">
        <v>19</v>
      </c>
      <c r="N2177" t="s">
        <v>19</v>
      </c>
      <c r="O2177">
        <v>10</v>
      </c>
      <c r="P2177" t="s">
        <v>19</v>
      </c>
      <c r="Q2177">
        <v>38</v>
      </c>
      <c r="R2177">
        <v>3007</v>
      </c>
    </row>
    <row r="2178" spans="1:18" x14ac:dyDescent="0.2">
      <c r="A2178">
        <v>2176</v>
      </c>
      <c r="B2178">
        <v>1644</v>
      </c>
      <c r="C2178">
        <f>VLOOKUP(B2178,[1]Sheet3!A:B,2,FALSE)</f>
        <v>1381</v>
      </c>
      <c r="D2178">
        <v>2005</v>
      </c>
      <c r="E2178" s="1">
        <v>38508</v>
      </c>
      <c r="G2178" t="s">
        <v>645</v>
      </c>
      <c r="H2178" t="s">
        <v>16</v>
      </c>
      <c r="I2178" t="s">
        <v>614</v>
      </c>
      <c r="J2178">
        <v>1</v>
      </c>
      <c r="K2178">
        <v>1142</v>
      </c>
      <c r="L2178" t="s">
        <v>476</v>
      </c>
      <c r="M2178" t="s">
        <v>19</v>
      </c>
      <c r="N2178" t="s">
        <v>19</v>
      </c>
      <c r="O2178">
        <v>2</v>
      </c>
      <c r="P2178" t="s">
        <v>19</v>
      </c>
      <c r="Q2178">
        <v>70</v>
      </c>
      <c r="R2178">
        <v>1644</v>
      </c>
    </row>
    <row r="2179" spans="1:18" x14ac:dyDescent="0.2">
      <c r="A2179">
        <v>2177</v>
      </c>
      <c r="B2179">
        <v>3429</v>
      </c>
      <c r="C2179">
        <f>VLOOKUP(B2179,[1]Sheet3!A:B,2,FALSE)</f>
        <v>2895</v>
      </c>
      <c r="D2179">
        <v>2005</v>
      </c>
      <c r="E2179" s="1">
        <v>38515</v>
      </c>
      <c r="G2179" t="s">
        <v>985</v>
      </c>
      <c r="H2179" t="s">
        <v>16</v>
      </c>
      <c r="I2179" t="s">
        <v>571</v>
      </c>
      <c r="J2179">
        <v>1</v>
      </c>
      <c r="K2179">
        <v>21209</v>
      </c>
      <c r="L2179" t="s">
        <v>144</v>
      </c>
      <c r="M2179" t="s">
        <v>19</v>
      </c>
      <c r="N2179" t="s">
        <v>19</v>
      </c>
      <c r="O2179">
        <v>6</v>
      </c>
      <c r="P2179" t="s">
        <v>19</v>
      </c>
      <c r="Q2179">
        <v>68</v>
      </c>
      <c r="R2179">
        <v>3429</v>
      </c>
    </row>
    <row r="2180" spans="1:18" x14ac:dyDescent="0.2">
      <c r="A2180">
        <v>2178</v>
      </c>
      <c r="B2180">
        <v>1790</v>
      </c>
      <c r="C2180">
        <f>VLOOKUP(B2180,[1]Sheet3!A:B,2,FALSE)</f>
        <v>1527</v>
      </c>
      <c r="D2180">
        <v>2005</v>
      </c>
      <c r="E2180" s="1">
        <v>38522</v>
      </c>
      <c r="G2180" t="s">
        <v>674</v>
      </c>
      <c r="H2180" t="s">
        <v>16</v>
      </c>
      <c r="I2180" t="s">
        <v>572</v>
      </c>
      <c r="J2180">
        <v>2</v>
      </c>
      <c r="K2180">
        <v>20400</v>
      </c>
      <c r="L2180" t="s">
        <v>676</v>
      </c>
      <c r="M2180" t="s">
        <v>19</v>
      </c>
      <c r="N2180" t="s">
        <v>19</v>
      </c>
      <c r="O2180" t="s">
        <v>19</v>
      </c>
      <c r="P2180" t="s">
        <v>19</v>
      </c>
      <c r="Q2180">
        <v>100</v>
      </c>
      <c r="R2180">
        <v>1790</v>
      </c>
    </row>
    <row r="2181" spans="1:18" x14ac:dyDescent="0.2">
      <c r="A2181">
        <v>2179</v>
      </c>
      <c r="B2181">
        <v>2311</v>
      </c>
      <c r="C2181">
        <f>VLOOKUP(B2181,[1]Sheet3!A:B,2,FALSE)</f>
        <v>2044</v>
      </c>
      <c r="D2181">
        <v>2005</v>
      </c>
      <c r="E2181" s="1">
        <v>38529</v>
      </c>
      <c r="G2181" t="s">
        <v>775</v>
      </c>
      <c r="H2181" t="s">
        <v>16</v>
      </c>
      <c r="I2181" t="s">
        <v>603</v>
      </c>
      <c r="J2181">
        <v>1</v>
      </c>
      <c r="K2181">
        <v>20766</v>
      </c>
      <c r="L2181" t="s">
        <v>359</v>
      </c>
      <c r="M2181" t="s">
        <v>19</v>
      </c>
      <c r="N2181" t="s">
        <v>19</v>
      </c>
      <c r="O2181">
        <v>2</v>
      </c>
      <c r="P2181" t="s">
        <v>19</v>
      </c>
      <c r="Q2181">
        <v>50</v>
      </c>
      <c r="R2181">
        <v>2311</v>
      </c>
    </row>
    <row r="2182" spans="1:18" x14ac:dyDescent="0.2">
      <c r="A2182">
        <v>2180</v>
      </c>
      <c r="B2182">
        <v>2367</v>
      </c>
      <c r="C2182">
        <f>VLOOKUP(B2182,[1]Sheet3!A:B,2,FALSE)</f>
        <v>2100</v>
      </c>
      <c r="D2182">
        <v>2005</v>
      </c>
      <c r="E2182" s="1">
        <v>38536</v>
      </c>
      <c r="G2182" t="s">
        <v>784</v>
      </c>
      <c r="H2182" t="s">
        <v>16</v>
      </c>
      <c r="I2182" t="s">
        <v>610</v>
      </c>
      <c r="J2182">
        <v>1</v>
      </c>
      <c r="K2182">
        <v>10809</v>
      </c>
      <c r="L2182" t="s">
        <v>145</v>
      </c>
      <c r="M2182" t="s">
        <v>19</v>
      </c>
      <c r="N2182" t="s">
        <v>19</v>
      </c>
      <c r="O2182">
        <v>10</v>
      </c>
      <c r="P2182" t="s">
        <v>19</v>
      </c>
      <c r="Q2182">
        <v>54</v>
      </c>
      <c r="R2182">
        <v>2367</v>
      </c>
    </row>
    <row r="2183" spans="1:18" x14ac:dyDescent="0.2">
      <c r="A2183">
        <v>2181</v>
      </c>
      <c r="B2183">
        <v>1986</v>
      </c>
      <c r="C2183">
        <f>VLOOKUP(B2183,[1]Sheet3!A:B,2,FALSE)</f>
        <v>1723</v>
      </c>
      <c r="D2183">
        <v>2005</v>
      </c>
      <c r="E2183" s="1">
        <v>38543</v>
      </c>
      <c r="G2183" t="s">
        <v>704</v>
      </c>
      <c r="H2183" t="s">
        <v>16</v>
      </c>
      <c r="I2183" t="s">
        <v>610</v>
      </c>
      <c r="J2183">
        <v>1</v>
      </c>
      <c r="K2183">
        <v>24140</v>
      </c>
      <c r="L2183" t="s">
        <v>448</v>
      </c>
      <c r="M2183" t="s">
        <v>19</v>
      </c>
      <c r="N2183" t="s">
        <v>19</v>
      </c>
      <c r="O2183">
        <v>1</v>
      </c>
      <c r="P2183" t="s">
        <v>19</v>
      </c>
      <c r="Q2183">
        <v>30</v>
      </c>
      <c r="R2183">
        <v>1986</v>
      </c>
    </row>
    <row r="2184" spans="1:18" x14ac:dyDescent="0.2">
      <c r="A2184">
        <v>2182</v>
      </c>
      <c r="B2184">
        <v>2045</v>
      </c>
      <c r="C2184">
        <f>VLOOKUP(B2184,[1]Sheet3!A:B,2,FALSE)</f>
        <v>1782</v>
      </c>
      <c r="D2184">
        <v>2005</v>
      </c>
      <c r="E2184" s="1">
        <v>38550</v>
      </c>
      <c r="G2184" t="s">
        <v>736</v>
      </c>
      <c r="H2184" t="s">
        <v>735</v>
      </c>
      <c r="I2184" t="s">
        <v>735</v>
      </c>
      <c r="J2184">
        <v>2</v>
      </c>
      <c r="K2184">
        <v>8793</v>
      </c>
      <c r="L2184" t="s">
        <v>146</v>
      </c>
      <c r="M2184" t="s">
        <v>19</v>
      </c>
      <c r="N2184" t="s">
        <v>19</v>
      </c>
      <c r="O2184">
        <v>44</v>
      </c>
      <c r="P2184" t="s">
        <v>19</v>
      </c>
      <c r="Q2184">
        <v>100</v>
      </c>
      <c r="R2184">
        <v>2045</v>
      </c>
    </row>
    <row r="2185" spans="1:18" x14ac:dyDescent="0.2">
      <c r="A2185">
        <v>2183</v>
      </c>
      <c r="B2185">
        <v>3463</v>
      </c>
      <c r="C2185">
        <f>VLOOKUP(B2185,[1]Sheet3!A:B,2,FALSE)</f>
        <v>2929</v>
      </c>
      <c r="D2185">
        <v>2005</v>
      </c>
      <c r="E2185" s="1">
        <v>38550</v>
      </c>
      <c r="G2185" t="s">
        <v>986</v>
      </c>
      <c r="H2185" t="s">
        <v>16</v>
      </c>
      <c r="I2185" t="s">
        <v>603</v>
      </c>
      <c r="J2185">
        <v>8</v>
      </c>
      <c r="K2185">
        <v>24507</v>
      </c>
      <c r="L2185" t="s">
        <v>539</v>
      </c>
      <c r="M2185" t="s">
        <v>19</v>
      </c>
      <c r="N2185" t="s">
        <v>19</v>
      </c>
      <c r="O2185">
        <v>1</v>
      </c>
      <c r="P2185" t="s">
        <v>19</v>
      </c>
      <c r="Q2185">
        <v>24</v>
      </c>
      <c r="R2185">
        <v>3463</v>
      </c>
    </row>
    <row r="2186" spans="1:18" x14ac:dyDescent="0.2">
      <c r="A2186">
        <v>2184</v>
      </c>
      <c r="B2186">
        <v>3186</v>
      </c>
      <c r="C2186">
        <f>VLOOKUP(B2186,[1]Sheet3!A:B,2,FALSE)</f>
        <v>2659</v>
      </c>
      <c r="D2186">
        <v>2005</v>
      </c>
      <c r="E2186" s="1">
        <v>38557</v>
      </c>
      <c r="G2186" t="s">
        <v>926</v>
      </c>
      <c r="H2186" t="s">
        <v>16</v>
      </c>
      <c r="I2186" t="s">
        <v>606</v>
      </c>
      <c r="J2186">
        <v>1</v>
      </c>
      <c r="K2186">
        <v>23541</v>
      </c>
      <c r="L2186" t="s">
        <v>124</v>
      </c>
      <c r="M2186" t="s">
        <v>19</v>
      </c>
      <c r="N2186" t="s">
        <v>19</v>
      </c>
      <c r="O2186">
        <v>2</v>
      </c>
      <c r="P2186" t="s">
        <v>19</v>
      </c>
      <c r="Q2186">
        <v>30</v>
      </c>
      <c r="R2186">
        <v>3186</v>
      </c>
    </row>
    <row r="2187" spans="1:18" x14ac:dyDescent="0.2">
      <c r="A2187">
        <v>2185</v>
      </c>
      <c r="B2187">
        <v>3233</v>
      </c>
      <c r="C2187">
        <f>VLOOKUP(B2187,[1]Sheet3!A:B,2,FALSE)</f>
        <v>2706</v>
      </c>
      <c r="D2187">
        <v>2005</v>
      </c>
      <c r="E2187" s="1">
        <v>38564</v>
      </c>
      <c r="G2187" t="s">
        <v>938</v>
      </c>
      <c r="H2187" t="s">
        <v>16</v>
      </c>
      <c r="I2187" t="s">
        <v>609</v>
      </c>
      <c r="J2187">
        <v>1</v>
      </c>
      <c r="K2187">
        <v>6567</v>
      </c>
      <c r="L2187" t="s">
        <v>69</v>
      </c>
      <c r="M2187" t="s">
        <v>19</v>
      </c>
      <c r="N2187" t="s">
        <v>19</v>
      </c>
      <c r="O2187">
        <v>28</v>
      </c>
      <c r="P2187" t="s">
        <v>19</v>
      </c>
      <c r="Q2187">
        <v>46</v>
      </c>
      <c r="R2187">
        <v>3233</v>
      </c>
    </row>
    <row r="2188" spans="1:18" x14ac:dyDescent="0.2">
      <c r="A2188">
        <v>2186</v>
      </c>
      <c r="B2188">
        <v>3484</v>
      </c>
      <c r="C2188">
        <f>VLOOKUP(B2188,[1]Sheet3!A:B,2,FALSE)</f>
        <v>2950</v>
      </c>
      <c r="D2188">
        <v>2005</v>
      </c>
      <c r="E2188" s="1">
        <v>38571</v>
      </c>
      <c r="G2188" t="s">
        <v>993</v>
      </c>
      <c r="H2188" t="s">
        <v>16</v>
      </c>
      <c r="I2188" t="s">
        <v>618</v>
      </c>
      <c r="J2188">
        <v>1</v>
      </c>
      <c r="K2188">
        <v>20157</v>
      </c>
      <c r="L2188" t="s">
        <v>446</v>
      </c>
      <c r="M2188" t="s">
        <v>19</v>
      </c>
      <c r="N2188" t="s">
        <v>19</v>
      </c>
      <c r="O2188">
        <v>6</v>
      </c>
      <c r="P2188" t="s">
        <v>19</v>
      </c>
      <c r="Q2188">
        <v>54</v>
      </c>
      <c r="R2188">
        <v>3484</v>
      </c>
    </row>
    <row r="2189" spans="1:18" x14ac:dyDescent="0.2">
      <c r="A2189">
        <v>2187</v>
      </c>
      <c r="B2189">
        <v>1465</v>
      </c>
      <c r="C2189">
        <f>VLOOKUP(B2189,[1]Sheet3!A:B,2,FALSE)</f>
        <v>1202</v>
      </c>
      <c r="D2189">
        <v>2005</v>
      </c>
      <c r="E2189" s="1">
        <v>38578</v>
      </c>
      <c r="G2189" t="s">
        <v>600</v>
      </c>
      <c r="H2189" t="s">
        <v>16</v>
      </c>
      <c r="I2189" t="s">
        <v>605</v>
      </c>
      <c r="J2189">
        <v>2</v>
      </c>
      <c r="K2189">
        <v>1810</v>
      </c>
      <c r="L2189" t="s">
        <v>64</v>
      </c>
      <c r="M2189" t="s">
        <v>19</v>
      </c>
      <c r="N2189" t="s">
        <v>19</v>
      </c>
      <c r="O2189">
        <v>27</v>
      </c>
      <c r="P2189" t="s">
        <v>19</v>
      </c>
      <c r="Q2189">
        <v>100</v>
      </c>
      <c r="R2189">
        <v>1465</v>
      </c>
    </row>
    <row r="2190" spans="1:18" x14ac:dyDescent="0.2">
      <c r="A2190">
        <v>2188</v>
      </c>
      <c r="B2190">
        <v>2911</v>
      </c>
      <c r="C2190">
        <f>VLOOKUP(B2190,[1]Sheet3!A:B,2,FALSE)</f>
        <v>2444</v>
      </c>
      <c r="D2190">
        <v>2005</v>
      </c>
      <c r="E2190" s="1">
        <v>38585</v>
      </c>
      <c r="G2190" t="s">
        <v>863</v>
      </c>
      <c r="H2190" t="s">
        <v>16</v>
      </c>
      <c r="I2190" t="s">
        <v>614</v>
      </c>
      <c r="J2190">
        <v>4</v>
      </c>
      <c r="K2190">
        <v>8793</v>
      </c>
      <c r="L2190" t="s">
        <v>146</v>
      </c>
      <c r="M2190" t="s">
        <v>19</v>
      </c>
      <c r="N2190" t="s">
        <v>19</v>
      </c>
      <c r="O2190">
        <v>45</v>
      </c>
      <c r="P2190" t="s">
        <v>19</v>
      </c>
      <c r="Q2190">
        <v>74</v>
      </c>
      <c r="R2190">
        <v>2911</v>
      </c>
    </row>
    <row r="2191" spans="1:18" x14ac:dyDescent="0.2">
      <c r="A2191">
        <v>2189</v>
      </c>
      <c r="B2191">
        <v>2196</v>
      </c>
      <c r="C2191">
        <f>VLOOKUP(B2191,[1]Sheet3!A:B,2,FALSE)</f>
        <v>1933</v>
      </c>
      <c r="D2191">
        <v>2005</v>
      </c>
      <c r="E2191" s="1">
        <v>38585</v>
      </c>
      <c r="G2191" t="s">
        <v>749</v>
      </c>
      <c r="H2191" t="s">
        <v>16</v>
      </c>
      <c r="I2191" t="s">
        <v>17</v>
      </c>
      <c r="J2191">
        <v>8</v>
      </c>
      <c r="K2191">
        <v>23325</v>
      </c>
      <c r="L2191" t="s">
        <v>754</v>
      </c>
      <c r="M2191" t="s">
        <v>19</v>
      </c>
      <c r="N2191" t="s">
        <v>19</v>
      </c>
      <c r="O2191">
        <v>2</v>
      </c>
      <c r="P2191" t="s">
        <v>19</v>
      </c>
      <c r="Q2191">
        <v>24</v>
      </c>
      <c r="R2191">
        <v>2196</v>
      </c>
    </row>
    <row r="2192" spans="1:18" x14ac:dyDescent="0.2">
      <c r="A2192">
        <v>2190</v>
      </c>
      <c r="B2192">
        <v>1912</v>
      </c>
      <c r="C2192">
        <f>VLOOKUP(B2192,[1]Sheet3!A:B,2,FALSE)</f>
        <v>1649</v>
      </c>
      <c r="D2192">
        <v>2005</v>
      </c>
      <c r="E2192" s="1">
        <v>38592</v>
      </c>
      <c r="G2192" t="s">
        <v>685</v>
      </c>
      <c r="H2192" t="s">
        <v>16</v>
      </c>
      <c r="I2192" t="s">
        <v>681</v>
      </c>
      <c r="J2192">
        <v>1</v>
      </c>
      <c r="K2192">
        <v>1329</v>
      </c>
      <c r="L2192" t="s">
        <v>181</v>
      </c>
      <c r="M2192" t="s">
        <v>19</v>
      </c>
      <c r="N2192" t="s">
        <v>19</v>
      </c>
      <c r="O2192">
        <v>8</v>
      </c>
      <c r="P2192" t="s">
        <v>19</v>
      </c>
      <c r="Q2192">
        <v>36</v>
      </c>
      <c r="R2192">
        <v>1912</v>
      </c>
    </row>
    <row r="2193" spans="1:18" x14ac:dyDescent="0.2">
      <c r="A2193">
        <v>2191</v>
      </c>
      <c r="B2193">
        <v>2948</v>
      </c>
      <c r="C2193">
        <f>VLOOKUP(B2193,[1]Sheet3!A:B,2,FALSE)</f>
        <v>2481</v>
      </c>
      <c r="D2193">
        <v>2005</v>
      </c>
      <c r="E2193" s="1">
        <v>38600</v>
      </c>
      <c r="G2193" t="s">
        <v>875</v>
      </c>
      <c r="H2193" t="s">
        <v>16</v>
      </c>
      <c r="I2193" t="s">
        <v>670</v>
      </c>
      <c r="J2193">
        <v>1</v>
      </c>
      <c r="K2193">
        <v>1139</v>
      </c>
      <c r="L2193" t="s">
        <v>629</v>
      </c>
      <c r="M2193" t="s">
        <v>19</v>
      </c>
      <c r="N2193" t="s">
        <v>19</v>
      </c>
      <c r="O2193">
        <v>3</v>
      </c>
      <c r="P2193" t="s">
        <v>19</v>
      </c>
      <c r="Q2193">
        <v>44</v>
      </c>
      <c r="R2193">
        <v>2948</v>
      </c>
    </row>
    <row r="2194" spans="1:18" x14ac:dyDescent="0.2">
      <c r="A2194">
        <v>2192</v>
      </c>
      <c r="B2194">
        <v>1689</v>
      </c>
      <c r="C2194">
        <f>VLOOKUP(B2194,[1]Sheet3!A:B,2,FALSE)</f>
        <v>1426</v>
      </c>
      <c r="D2194">
        <v>2005</v>
      </c>
      <c r="E2194" s="1">
        <v>38606</v>
      </c>
      <c r="G2194" t="s">
        <v>656</v>
      </c>
      <c r="H2194" t="s">
        <v>651</v>
      </c>
      <c r="I2194" t="s">
        <v>651</v>
      </c>
      <c r="J2194">
        <v>1</v>
      </c>
      <c r="K2194">
        <v>1161</v>
      </c>
      <c r="L2194" t="s">
        <v>303</v>
      </c>
      <c r="M2194" t="s">
        <v>19</v>
      </c>
      <c r="N2194" t="s">
        <v>19</v>
      </c>
      <c r="O2194">
        <v>12</v>
      </c>
      <c r="P2194" t="s">
        <v>19</v>
      </c>
      <c r="Q2194">
        <v>44</v>
      </c>
      <c r="R2194">
        <v>1689</v>
      </c>
    </row>
    <row r="2195" spans="1:18" x14ac:dyDescent="0.2">
      <c r="A2195">
        <v>2193</v>
      </c>
      <c r="B2195">
        <v>3491</v>
      </c>
      <c r="C2195">
        <f>VLOOKUP(B2195,[1]Sheet3!A:B,2,FALSE)</f>
        <v>2957</v>
      </c>
      <c r="D2195">
        <v>2005</v>
      </c>
      <c r="E2195" s="1">
        <v>38613</v>
      </c>
      <c r="G2195" t="s">
        <v>1000</v>
      </c>
      <c r="H2195" t="s">
        <v>16</v>
      </c>
      <c r="I2195" t="s">
        <v>619</v>
      </c>
      <c r="J2195">
        <v>1</v>
      </c>
      <c r="K2195">
        <v>22892</v>
      </c>
      <c r="L2195" t="s">
        <v>1001</v>
      </c>
      <c r="M2195" t="s">
        <v>19</v>
      </c>
      <c r="N2195" t="s">
        <v>19</v>
      </c>
      <c r="O2195">
        <v>1</v>
      </c>
      <c r="P2195" t="s">
        <v>19</v>
      </c>
      <c r="Q2195">
        <v>54</v>
      </c>
      <c r="R2195">
        <v>3491</v>
      </c>
    </row>
    <row r="2196" spans="1:18" x14ac:dyDescent="0.2">
      <c r="A2196">
        <v>2194</v>
      </c>
      <c r="B2196">
        <v>1051</v>
      </c>
      <c r="C2196">
        <f>VLOOKUP(B2196,[1]Sheet3!A:B,2,FALSE)</f>
        <v>804</v>
      </c>
      <c r="D2196">
        <v>2005</v>
      </c>
      <c r="E2196" s="1">
        <v>38620</v>
      </c>
      <c r="G2196" t="s">
        <v>468</v>
      </c>
      <c r="H2196" t="s">
        <v>16</v>
      </c>
      <c r="I2196" t="s">
        <v>51</v>
      </c>
      <c r="J2196">
        <v>1</v>
      </c>
      <c r="K2196">
        <v>1388</v>
      </c>
      <c r="L2196" t="s">
        <v>394</v>
      </c>
      <c r="M2196" t="s">
        <v>19</v>
      </c>
      <c r="N2196" t="s">
        <v>19</v>
      </c>
      <c r="O2196">
        <v>3</v>
      </c>
      <c r="P2196" t="s">
        <v>19</v>
      </c>
      <c r="Q2196">
        <v>30</v>
      </c>
      <c r="R2196">
        <v>1051</v>
      </c>
    </row>
    <row r="2197" spans="1:18" x14ac:dyDescent="0.2">
      <c r="A2197">
        <v>2195</v>
      </c>
      <c r="B2197">
        <v>2224</v>
      </c>
      <c r="C2197">
        <f>VLOOKUP(B2197,[1]Sheet3!A:B,2,FALSE)</f>
        <v>1961</v>
      </c>
      <c r="D2197">
        <v>2005</v>
      </c>
      <c r="E2197" s="1">
        <v>38627</v>
      </c>
      <c r="G2197" t="s">
        <v>762</v>
      </c>
      <c r="H2197" t="s">
        <v>16</v>
      </c>
      <c r="I2197" t="s">
        <v>572</v>
      </c>
      <c r="J2197">
        <v>1</v>
      </c>
      <c r="K2197">
        <v>24357</v>
      </c>
      <c r="L2197" t="s">
        <v>177</v>
      </c>
      <c r="M2197" t="s">
        <v>19</v>
      </c>
      <c r="N2197" t="s">
        <v>19</v>
      </c>
      <c r="O2197">
        <v>3</v>
      </c>
      <c r="P2197" t="s">
        <v>19</v>
      </c>
      <c r="Q2197">
        <v>44</v>
      </c>
      <c r="R2197">
        <v>2224</v>
      </c>
    </row>
    <row r="2198" spans="1:18" x14ac:dyDescent="0.2">
      <c r="A2198">
        <v>2196</v>
      </c>
      <c r="B2198">
        <v>2889</v>
      </c>
      <c r="C2198">
        <f>VLOOKUP(B2198,[1]Sheet3!A:B,2,FALSE)</f>
        <v>2422</v>
      </c>
      <c r="D2198">
        <v>2005</v>
      </c>
      <c r="E2198" s="1">
        <v>38634</v>
      </c>
      <c r="G2198" t="s">
        <v>857</v>
      </c>
      <c r="H2198" t="s">
        <v>16</v>
      </c>
      <c r="I2198" t="s">
        <v>147</v>
      </c>
      <c r="J2198">
        <v>4</v>
      </c>
      <c r="K2198">
        <v>8793</v>
      </c>
      <c r="L2198" t="s">
        <v>146</v>
      </c>
      <c r="M2198" t="s">
        <v>19</v>
      </c>
      <c r="N2198" t="s">
        <v>19</v>
      </c>
      <c r="O2198">
        <v>46</v>
      </c>
      <c r="P2198" t="s">
        <v>19</v>
      </c>
      <c r="Q2198">
        <v>72</v>
      </c>
      <c r="R2198">
        <v>2889</v>
      </c>
    </row>
    <row r="2199" spans="1:18" x14ac:dyDescent="0.2">
      <c r="A2199">
        <v>2197</v>
      </c>
      <c r="B2199">
        <v>2755</v>
      </c>
      <c r="C2199">
        <f>VLOOKUP(B2199,[1]Sheet3!A:B,2,FALSE)</f>
        <v>2335</v>
      </c>
      <c r="D2199">
        <v>2005</v>
      </c>
      <c r="E2199" s="1">
        <v>38641</v>
      </c>
      <c r="G2199" t="s">
        <v>821</v>
      </c>
      <c r="H2199" t="s">
        <v>16</v>
      </c>
      <c r="I2199" t="s">
        <v>17</v>
      </c>
      <c r="J2199">
        <v>1</v>
      </c>
      <c r="K2199">
        <v>7013</v>
      </c>
      <c r="L2199" t="s">
        <v>822</v>
      </c>
      <c r="M2199" t="s">
        <v>19</v>
      </c>
      <c r="N2199" t="s">
        <v>19</v>
      </c>
      <c r="O2199">
        <v>1</v>
      </c>
      <c r="P2199" t="s">
        <v>19</v>
      </c>
      <c r="Q2199">
        <v>52</v>
      </c>
      <c r="R2199">
        <v>2755</v>
      </c>
    </row>
    <row r="2200" spans="1:18" x14ac:dyDescent="0.2">
      <c r="A2200">
        <v>2198</v>
      </c>
      <c r="B2200">
        <v>3057</v>
      </c>
      <c r="C2200">
        <f>VLOOKUP(B2200,[1]Sheet3!A:B,2,FALSE)</f>
        <v>2583</v>
      </c>
      <c r="D2200">
        <v>2005</v>
      </c>
      <c r="E2200" s="1">
        <v>38648</v>
      </c>
      <c r="G2200" t="s">
        <v>906</v>
      </c>
      <c r="H2200" t="s">
        <v>16</v>
      </c>
      <c r="I2200" t="s">
        <v>355</v>
      </c>
      <c r="J2200">
        <v>1</v>
      </c>
      <c r="K2200">
        <v>25900</v>
      </c>
      <c r="L2200" t="s">
        <v>575</v>
      </c>
      <c r="M2200" t="s">
        <v>19</v>
      </c>
      <c r="N2200" t="s">
        <v>19</v>
      </c>
      <c r="O2200">
        <v>1</v>
      </c>
      <c r="P2200" t="s">
        <v>19</v>
      </c>
      <c r="Q2200">
        <v>52</v>
      </c>
      <c r="R2200">
        <v>3057</v>
      </c>
    </row>
    <row r="2201" spans="1:18" x14ac:dyDescent="0.2">
      <c r="A2201">
        <v>2199</v>
      </c>
      <c r="B2201">
        <v>999</v>
      </c>
      <c r="C2201">
        <f>VLOOKUP(B2201,[1]Sheet3!A:B,2,FALSE)</f>
        <v>752</v>
      </c>
      <c r="D2201">
        <v>2005</v>
      </c>
      <c r="E2201" s="1">
        <v>38655</v>
      </c>
      <c r="G2201" t="s">
        <v>449</v>
      </c>
      <c r="H2201" t="s">
        <v>16</v>
      </c>
      <c r="I2201" t="s">
        <v>355</v>
      </c>
      <c r="J2201">
        <v>1</v>
      </c>
      <c r="K2201">
        <v>25345</v>
      </c>
      <c r="L2201" t="s">
        <v>450</v>
      </c>
      <c r="M2201" t="s">
        <v>19</v>
      </c>
      <c r="N2201" t="s">
        <v>19</v>
      </c>
      <c r="O2201">
        <v>1</v>
      </c>
      <c r="P2201" t="s">
        <v>19</v>
      </c>
      <c r="Q2201">
        <v>58</v>
      </c>
      <c r="R2201">
        <v>999</v>
      </c>
    </row>
    <row r="2202" spans="1:18" x14ac:dyDescent="0.2">
      <c r="A2202">
        <v>2200</v>
      </c>
      <c r="B2202">
        <v>2484</v>
      </c>
      <c r="C2202">
        <f>VLOOKUP(B2202,[1]Sheet3!A:B,2,FALSE)</f>
        <v>2217</v>
      </c>
      <c r="D2202">
        <v>2005</v>
      </c>
      <c r="E2202" s="1">
        <v>38662</v>
      </c>
      <c r="G2202" t="s">
        <v>798</v>
      </c>
      <c r="H2202" t="s">
        <v>16</v>
      </c>
      <c r="I2202" t="s">
        <v>113</v>
      </c>
      <c r="J2202">
        <v>1</v>
      </c>
      <c r="K2202">
        <v>1142</v>
      </c>
      <c r="L2202" t="s">
        <v>476</v>
      </c>
      <c r="M2202" t="s">
        <v>19</v>
      </c>
      <c r="N2202" t="s">
        <v>19</v>
      </c>
      <c r="O2202">
        <v>3</v>
      </c>
      <c r="P2202" t="s">
        <v>19</v>
      </c>
      <c r="Q2202">
        <v>56</v>
      </c>
      <c r="R2202">
        <v>2484</v>
      </c>
    </row>
    <row r="2203" spans="1:18" x14ac:dyDescent="0.2">
      <c r="A2203">
        <v>2201</v>
      </c>
      <c r="B2203">
        <v>2853</v>
      </c>
      <c r="C2203">
        <f>VLOOKUP(B2203,[1]Sheet3!A:B,2,FALSE)</f>
        <v>2386</v>
      </c>
      <c r="D2203">
        <v>2005</v>
      </c>
      <c r="E2203" s="1">
        <v>38662</v>
      </c>
      <c r="G2203" t="s">
        <v>843</v>
      </c>
      <c r="H2203" t="s">
        <v>16</v>
      </c>
      <c r="I2203" t="s">
        <v>836</v>
      </c>
      <c r="J2203">
        <v>8</v>
      </c>
      <c r="K2203">
        <v>22293</v>
      </c>
      <c r="L2203" t="s">
        <v>125</v>
      </c>
      <c r="M2203" t="s">
        <v>19</v>
      </c>
      <c r="N2203" t="s">
        <v>19</v>
      </c>
      <c r="O2203">
        <v>2</v>
      </c>
      <c r="P2203" t="s">
        <v>19</v>
      </c>
      <c r="Q2203">
        <v>24</v>
      </c>
      <c r="R2203">
        <v>2853</v>
      </c>
    </row>
    <row r="2204" spans="1:18" x14ac:dyDescent="0.2">
      <c r="A2204">
        <v>2202</v>
      </c>
      <c r="B2204">
        <v>140</v>
      </c>
      <c r="C2204">
        <f>VLOOKUP(B2204,[1]Sheet3!A:B,2,FALSE)</f>
        <v>132</v>
      </c>
      <c r="D2204">
        <v>2006</v>
      </c>
      <c r="E2204" s="1">
        <v>38725</v>
      </c>
      <c r="G2204" t="s">
        <v>142</v>
      </c>
      <c r="H2204" t="s">
        <v>16</v>
      </c>
      <c r="I2204" t="s">
        <v>127</v>
      </c>
      <c r="J2204">
        <v>1</v>
      </c>
      <c r="K2204">
        <v>20098</v>
      </c>
      <c r="L2204" t="s">
        <v>68</v>
      </c>
      <c r="M2204" t="s">
        <v>19</v>
      </c>
      <c r="N2204" t="s">
        <v>19</v>
      </c>
      <c r="O2204">
        <v>7</v>
      </c>
      <c r="P2204" t="s">
        <v>19</v>
      </c>
      <c r="Q2204">
        <v>46</v>
      </c>
      <c r="R2204">
        <v>140</v>
      </c>
    </row>
    <row r="2205" spans="1:18" x14ac:dyDescent="0.2">
      <c r="A2205">
        <v>2203</v>
      </c>
      <c r="B2205">
        <v>211</v>
      </c>
      <c r="C2205">
        <f>VLOOKUP(B2205,[1]Sheet3!A:B,2,FALSE)</f>
        <v>203</v>
      </c>
      <c r="D2205">
        <v>2006</v>
      </c>
      <c r="E2205" s="1">
        <v>38732</v>
      </c>
      <c r="G2205" t="s">
        <v>171</v>
      </c>
      <c r="H2205" t="s">
        <v>16</v>
      </c>
      <c r="I2205" t="s">
        <v>127</v>
      </c>
      <c r="J2205">
        <v>1</v>
      </c>
      <c r="K2205">
        <v>2206</v>
      </c>
      <c r="L2205" t="s">
        <v>179</v>
      </c>
      <c r="M2205" t="s">
        <v>19</v>
      </c>
      <c r="N2205" t="s">
        <v>19</v>
      </c>
      <c r="O2205">
        <v>12</v>
      </c>
      <c r="P2205" t="s">
        <v>19</v>
      </c>
      <c r="Q2205">
        <v>52</v>
      </c>
      <c r="R2205">
        <v>211</v>
      </c>
    </row>
    <row r="2206" spans="1:18" x14ac:dyDescent="0.2">
      <c r="A2206">
        <v>2204</v>
      </c>
      <c r="B2206">
        <v>307</v>
      </c>
      <c r="C2206">
        <f>VLOOKUP(B2206,[1]Sheet3!A:B,2,FALSE)</f>
        <v>261</v>
      </c>
      <c r="D2206">
        <v>2006</v>
      </c>
      <c r="E2206" s="1">
        <v>38739</v>
      </c>
      <c r="G2206" t="s">
        <v>222</v>
      </c>
      <c r="H2206" t="s">
        <v>16</v>
      </c>
      <c r="I2206" t="s">
        <v>147</v>
      </c>
      <c r="J2206">
        <v>1</v>
      </c>
      <c r="K2206">
        <v>12510</v>
      </c>
      <c r="L2206" t="s">
        <v>224</v>
      </c>
      <c r="M2206" t="s">
        <v>19</v>
      </c>
      <c r="N2206" t="s">
        <v>19</v>
      </c>
      <c r="O2206">
        <v>3</v>
      </c>
      <c r="P2206" t="s">
        <v>19</v>
      </c>
      <c r="Q2206">
        <v>48</v>
      </c>
      <c r="R2206">
        <v>307</v>
      </c>
    </row>
    <row r="2207" spans="1:18" x14ac:dyDescent="0.2">
      <c r="A2207">
        <v>2205</v>
      </c>
      <c r="B2207">
        <v>531</v>
      </c>
      <c r="C2207">
        <f>VLOOKUP(B2207,[1]Sheet3!A:B,2,FALSE)</f>
        <v>326</v>
      </c>
      <c r="D2207">
        <v>2006</v>
      </c>
      <c r="E2207" s="1">
        <v>38746</v>
      </c>
      <c r="G2207" t="s">
        <v>255</v>
      </c>
      <c r="H2207" t="s">
        <v>16</v>
      </c>
      <c r="I2207" t="s">
        <v>147</v>
      </c>
      <c r="J2207">
        <v>1</v>
      </c>
      <c r="K2207">
        <v>8793</v>
      </c>
      <c r="L2207" t="s">
        <v>146</v>
      </c>
      <c r="M2207" t="s">
        <v>19</v>
      </c>
      <c r="N2207" t="s">
        <v>19</v>
      </c>
      <c r="O2207">
        <v>47</v>
      </c>
      <c r="P2207" t="s">
        <v>19</v>
      </c>
      <c r="Q2207">
        <v>56</v>
      </c>
      <c r="R2207">
        <v>531</v>
      </c>
    </row>
    <row r="2208" spans="1:18" x14ac:dyDescent="0.2">
      <c r="A2208">
        <v>2206</v>
      </c>
      <c r="B2208">
        <v>641</v>
      </c>
      <c r="C2208">
        <f>VLOOKUP(B2208,[1]Sheet3!A:B,2,FALSE)</f>
        <v>397</v>
      </c>
      <c r="D2208">
        <v>2006</v>
      </c>
      <c r="E2208" s="1">
        <v>38753</v>
      </c>
      <c r="G2208" t="s">
        <v>298</v>
      </c>
      <c r="H2208" t="s">
        <v>16</v>
      </c>
      <c r="I2208" t="s">
        <v>290</v>
      </c>
      <c r="J2208">
        <v>1</v>
      </c>
      <c r="K2208">
        <v>27141</v>
      </c>
      <c r="L2208" t="s">
        <v>60</v>
      </c>
      <c r="M2208" t="s">
        <v>19</v>
      </c>
      <c r="N2208" t="s">
        <v>19</v>
      </c>
      <c r="O2208">
        <v>1</v>
      </c>
      <c r="P2208" t="s">
        <v>19</v>
      </c>
      <c r="Q2208">
        <v>58</v>
      </c>
      <c r="R2208">
        <v>641</v>
      </c>
    </row>
    <row r="2209" spans="1:18" x14ac:dyDescent="0.2">
      <c r="A2209">
        <v>2207</v>
      </c>
      <c r="B2209">
        <v>2553</v>
      </c>
      <c r="C2209">
        <f>VLOOKUP(B2209,[1]Sheet3!A:B,2,FALSE)</f>
        <v>2253</v>
      </c>
      <c r="D2209">
        <v>2006</v>
      </c>
      <c r="E2209" s="1">
        <v>38760</v>
      </c>
      <c r="G2209" t="s">
        <v>805</v>
      </c>
      <c r="H2209" t="s">
        <v>16</v>
      </c>
      <c r="I2209" t="s">
        <v>147</v>
      </c>
      <c r="J2209">
        <v>1</v>
      </c>
      <c r="K2209">
        <v>20628</v>
      </c>
      <c r="L2209" t="s">
        <v>807</v>
      </c>
      <c r="M2209" t="s">
        <v>19</v>
      </c>
      <c r="N2209" t="s">
        <v>19</v>
      </c>
      <c r="O2209">
        <v>1</v>
      </c>
      <c r="P2209" t="s">
        <v>19</v>
      </c>
      <c r="Q2209">
        <v>48</v>
      </c>
      <c r="R2209">
        <v>2553</v>
      </c>
    </row>
    <row r="2210" spans="1:18" x14ac:dyDescent="0.2">
      <c r="A2210">
        <v>2208</v>
      </c>
      <c r="B2210">
        <v>726</v>
      </c>
      <c r="C2210">
        <f>VLOOKUP(B2210,[1]Sheet3!A:B,2,FALSE)</f>
        <v>482</v>
      </c>
      <c r="D2210">
        <v>2006</v>
      </c>
      <c r="E2210" s="1">
        <v>38767</v>
      </c>
      <c r="G2210" t="s">
        <v>331</v>
      </c>
      <c r="H2210" t="s">
        <v>16</v>
      </c>
      <c r="I2210" t="s">
        <v>147</v>
      </c>
      <c r="J2210">
        <v>1</v>
      </c>
      <c r="K2210">
        <v>23621</v>
      </c>
      <c r="L2210" t="s">
        <v>332</v>
      </c>
      <c r="M2210" t="s">
        <v>19</v>
      </c>
      <c r="N2210" t="s">
        <v>19</v>
      </c>
      <c r="O2210">
        <v>3</v>
      </c>
      <c r="P2210" t="s">
        <v>19</v>
      </c>
      <c r="Q2210">
        <v>66</v>
      </c>
      <c r="R2210">
        <v>726</v>
      </c>
    </row>
    <row r="2211" spans="1:18" x14ac:dyDescent="0.2">
      <c r="A2211">
        <v>2209</v>
      </c>
      <c r="B2211">
        <v>1020</v>
      </c>
      <c r="C2211">
        <f>VLOOKUP(B2211,[1]Sheet3!A:B,2,FALSE)</f>
        <v>773</v>
      </c>
      <c r="D2211">
        <v>2006</v>
      </c>
      <c r="E2211" s="1">
        <v>38774</v>
      </c>
      <c r="G2211" t="s">
        <v>457</v>
      </c>
      <c r="H2211" t="s">
        <v>16</v>
      </c>
      <c r="I2211" t="s">
        <v>147</v>
      </c>
      <c r="J2211">
        <v>4</v>
      </c>
      <c r="K2211">
        <v>22046</v>
      </c>
      <c r="L2211" t="s">
        <v>139</v>
      </c>
      <c r="M2211" t="s">
        <v>19</v>
      </c>
      <c r="N2211" t="s">
        <v>19</v>
      </c>
      <c r="O2211">
        <v>2</v>
      </c>
      <c r="P2211" t="s">
        <v>19</v>
      </c>
      <c r="Q2211">
        <v>76</v>
      </c>
      <c r="R2211">
        <v>1020</v>
      </c>
    </row>
    <row r="2212" spans="1:18" x14ac:dyDescent="0.2">
      <c r="A2212">
        <v>2210</v>
      </c>
      <c r="B2212">
        <v>3346</v>
      </c>
      <c r="C2212">
        <f>VLOOKUP(B2212,[1]Sheet3!A:B,2,FALSE)</f>
        <v>2812</v>
      </c>
      <c r="D2212">
        <v>2006</v>
      </c>
      <c r="E2212" s="1">
        <v>38774</v>
      </c>
      <c r="G2212" t="s">
        <v>969</v>
      </c>
      <c r="H2212" t="s">
        <v>16</v>
      </c>
      <c r="I2212" t="s">
        <v>290</v>
      </c>
      <c r="J2212">
        <v>8</v>
      </c>
      <c r="K2212">
        <v>2214</v>
      </c>
      <c r="L2212" t="s">
        <v>334</v>
      </c>
      <c r="M2212" t="s">
        <v>19</v>
      </c>
      <c r="N2212" t="s">
        <v>19</v>
      </c>
      <c r="O2212">
        <v>3</v>
      </c>
      <c r="P2212" t="s">
        <v>19</v>
      </c>
      <c r="Q2212">
        <v>24</v>
      </c>
      <c r="R2212">
        <v>3346</v>
      </c>
    </row>
    <row r="2213" spans="1:18" x14ac:dyDescent="0.2">
      <c r="A2213">
        <v>2211</v>
      </c>
      <c r="B2213">
        <v>3391</v>
      </c>
      <c r="C2213">
        <f>VLOOKUP(B2213,[1]Sheet3!A:B,2,FALSE)</f>
        <v>2857</v>
      </c>
      <c r="D2213">
        <v>2006</v>
      </c>
      <c r="E2213" s="1">
        <v>38781</v>
      </c>
      <c r="G2213" t="s">
        <v>975</v>
      </c>
      <c r="H2213" t="s">
        <v>16</v>
      </c>
      <c r="I2213" t="s">
        <v>355</v>
      </c>
      <c r="J2213">
        <v>1</v>
      </c>
      <c r="K2213">
        <v>8793</v>
      </c>
      <c r="L2213" t="s">
        <v>146</v>
      </c>
      <c r="M2213" t="s">
        <v>19</v>
      </c>
      <c r="N2213" t="s">
        <v>19</v>
      </c>
      <c r="O2213">
        <v>48</v>
      </c>
      <c r="P2213" t="s">
        <v>19</v>
      </c>
      <c r="Q2213">
        <v>66</v>
      </c>
      <c r="R2213">
        <v>3391</v>
      </c>
    </row>
    <row r="2214" spans="1:18" x14ac:dyDescent="0.2">
      <c r="A2214">
        <v>2212</v>
      </c>
      <c r="B2214">
        <v>826</v>
      </c>
      <c r="C2214">
        <f>VLOOKUP(B2214,[1]Sheet3!A:B,2,FALSE)</f>
        <v>579</v>
      </c>
      <c r="D2214">
        <v>2006</v>
      </c>
      <c r="E2214" s="1">
        <v>38788</v>
      </c>
      <c r="G2214" t="s">
        <v>354</v>
      </c>
      <c r="H2214" t="s">
        <v>16</v>
      </c>
      <c r="I2214" t="s">
        <v>355</v>
      </c>
      <c r="J2214">
        <v>1</v>
      </c>
      <c r="K2214">
        <v>23983</v>
      </c>
      <c r="L2214" t="s">
        <v>363</v>
      </c>
      <c r="M2214" t="s">
        <v>19</v>
      </c>
      <c r="N2214" t="s">
        <v>19</v>
      </c>
      <c r="O2214">
        <v>2</v>
      </c>
      <c r="P2214" t="s">
        <v>19</v>
      </c>
      <c r="Q2214">
        <v>44</v>
      </c>
      <c r="R2214">
        <v>826</v>
      </c>
    </row>
    <row r="2215" spans="1:18" x14ac:dyDescent="0.2">
      <c r="A2215">
        <v>2213</v>
      </c>
      <c r="B2215">
        <v>877</v>
      </c>
      <c r="C2215">
        <f>VLOOKUP(B2215,[1]Sheet3!A:B,2,FALSE)</f>
        <v>630</v>
      </c>
      <c r="D2215">
        <v>2006</v>
      </c>
      <c r="E2215" s="1">
        <v>38795</v>
      </c>
      <c r="G2215" t="s">
        <v>387</v>
      </c>
      <c r="H2215" t="s">
        <v>16</v>
      </c>
      <c r="I2215" t="s">
        <v>355</v>
      </c>
      <c r="J2215">
        <v>1</v>
      </c>
      <c r="K2215">
        <v>20572</v>
      </c>
      <c r="L2215" t="s">
        <v>388</v>
      </c>
      <c r="M2215" t="s">
        <v>19</v>
      </c>
      <c r="N2215" t="s">
        <v>19</v>
      </c>
      <c r="O2215">
        <v>2</v>
      </c>
      <c r="P2215" t="s">
        <v>19</v>
      </c>
      <c r="Q2215">
        <v>68</v>
      </c>
      <c r="R2215">
        <v>877</v>
      </c>
    </row>
    <row r="2216" spans="1:18" x14ac:dyDescent="0.2">
      <c r="A2216">
        <v>2214</v>
      </c>
      <c r="B2216">
        <v>949</v>
      </c>
      <c r="C2216">
        <f>VLOOKUP(B2216,[1]Sheet3!A:B,2,FALSE)</f>
        <v>702</v>
      </c>
      <c r="D2216">
        <v>2006</v>
      </c>
      <c r="E2216" s="1">
        <v>38802</v>
      </c>
      <c r="G2216" t="s">
        <v>427</v>
      </c>
      <c r="H2216" t="s">
        <v>16</v>
      </c>
      <c r="I2216" t="s">
        <v>355</v>
      </c>
      <c r="J2216">
        <v>6</v>
      </c>
      <c r="K2216">
        <v>6004</v>
      </c>
      <c r="L2216" t="s">
        <v>431</v>
      </c>
      <c r="M2216" t="s">
        <v>19</v>
      </c>
      <c r="N2216" t="s">
        <v>19</v>
      </c>
      <c r="O2216">
        <v>2</v>
      </c>
      <c r="P2216" t="s">
        <v>19</v>
      </c>
      <c r="Q2216">
        <v>80</v>
      </c>
      <c r="R2216">
        <v>949</v>
      </c>
    </row>
    <row r="2217" spans="1:18" x14ac:dyDescent="0.2">
      <c r="A2217">
        <v>2215</v>
      </c>
      <c r="B2217">
        <v>3275</v>
      </c>
      <c r="C2217">
        <f>VLOOKUP(B2217,[1]Sheet3!A:B,2,FALSE)</f>
        <v>2748</v>
      </c>
      <c r="D2217">
        <v>2006</v>
      </c>
      <c r="E2217" s="1">
        <v>38809</v>
      </c>
      <c r="G2217" t="s">
        <v>946</v>
      </c>
      <c r="H2217" t="s">
        <v>16</v>
      </c>
      <c r="I2217" t="s">
        <v>113</v>
      </c>
      <c r="J2217">
        <v>1</v>
      </c>
      <c r="K2217">
        <v>1810</v>
      </c>
      <c r="L2217" t="s">
        <v>64</v>
      </c>
      <c r="M2217" t="s">
        <v>19</v>
      </c>
      <c r="N2217" t="s">
        <v>19</v>
      </c>
      <c r="O2217">
        <v>28</v>
      </c>
      <c r="P2217" t="s">
        <v>19</v>
      </c>
      <c r="Q2217">
        <v>52</v>
      </c>
      <c r="R2217">
        <v>3275</v>
      </c>
    </row>
    <row r="2218" spans="1:18" x14ac:dyDescent="0.2">
      <c r="A2218">
        <v>2216</v>
      </c>
      <c r="B2218">
        <v>1145</v>
      </c>
      <c r="C2218">
        <f>VLOOKUP(B2218,[1]Sheet3!A:B,2,FALSE)</f>
        <v>896</v>
      </c>
      <c r="D2218">
        <v>2006</v>
      </c>
      <c r="E2218" s="1">
        <v>38816</v>
      </c>
      <c r="G2218" t="s">
        <v>501</v>
      </c>
      <c r="H2218" t="s">
        <v>16</v>
      </c>
      <c r="I2218" t="s">
        <v>113</v>
      </c>
      <c r="J2218">
        <v>2</v>
      </c>
      <c r="K2218">
        <v>1810</v>
      </c>
      <c r="L2218" t="s">
        <v>64</v>
      </c>
      <c r="M2218" t="s">
        <v>19</v>
      </c>
      <c r="N2218" t="s">
        <v>19</v>
      </c>
      <c r="O2218">
        <v>29</v>
      </c>
      <c r="P2218" t="s">
        <v>19</v>
      </c>
      <c r="Q2218">
        <v>100</v>
      </c>
      <c r="R2218">
        <v>1145</v>
      </c>
    </row>
    <row r="2219" spans="1:18" x14ac:dyDescent="0.2">
      <c r="A2219">
        <v>2217</v>
      </c>
      <c r="B2219">
        <v>1232</v>
      </c>
      <c r="C2219">
        <f>VLOOKUP(B2219,[1]Sheet3!A:B,2,FALSE)</f>
        <v>983</v>
      </c>
      <c r="D2219">
        <v>2006</v>
      </c>
      <c r="E2219" s="1">
        <v>38823</v>
      </c>
      <c r="G2219" t="s">
        <v>517</v>
      </c>
      <c r="H2219" t="s">
        <v>16</v>
      </c>
      <c r="I2219" t="s">
        <v>511</v>
      </c>
      <c r="J2219">
        <v>1</v>
      </c>
      <c r="K2219">
        <v>22371</v>
      </c>
      <c r="L2219" t="s">
        <v>299</v>
      </c>
      <c r="M2219" t="s">
        <v>19</v>
      </c>
      <c r="N2219" t="s">
        <v>19</v>
      </c>
      <c r="O2219">
        <v>1</v>
      </c>
      <c r="P2219" t="s">
        <v>19</v>
      </c>
      <c r="Q2219">
        <v>54</v>
      </c>
      <c r="R2219">
        <v>1232</v>
      </c>
    </row>
    <row r="2220" spans="1:18" x14ac:dyDescent="0.2">
      <c r="A2220">
        <v>2218</v>
      </c>
      <c r="B2220">
        <v>43</v>
      </c>
      <c r="C2220">
        <f>VLOOKUP(B2220,[1]Sheet3!A:B,2,FALSE)</f>
        <v>43</v>
      </c>
      <c r="D2220">
        <v>2006</v>
      </c>
      <c r="E2220" s="1">
        <v>38830</v>
      </c>
      <c r="G2220" t="s">
        <v>57</v>
      </c>
      <c r="H2220" t="s">
        <v>16</v>
      </c>
      <c r="I2220" t="s">
        <v>51</v>
      </c>
      <c r="J2220">
        <v>1</v>
      </c>
      <c r="K2220">
        <v>20098</v>
      </c>
      <c r="L2220" t="s">
        <v>68</v>
      </c>
      <c r="M2220" t="s">
        <v>19</v>
      </c>
      <c r="N2220" t="s">
        <v>19</v>
      </c>
      <c r="O2220">
        <v>8</v>
      </c>
      <c r="P2220" t="s">
        <v>19</v>
      </c>
      <c r="Q2220">
        <v>44</v>
      </c>
      <c r="R2220">
        <v>43</v>
      </c>
    </row>
    <row r="2221" spans="1:18" x14ac:dyDescent="0.2">
      <c r="A2221">
        <v>2219</v>
      </c>
      <c r="B2221">
        <v>1286</v>
      </c>
      <c r="C2221">
        <f>VLOOKUP(B2221,[1]Sheet3!A:B,2,FALSE)</f>
        <v>1037</v>
      </c>
      <c r="D2221">
        <v>2006</v>
      </c>
      <c r="E2221" s="1">
        <v>38837</v>
      </c>
      <c r="G2221" t="s">
        <v>532</v>
      </c>
      <c r="H2221" t="s">
        <v>16</v>
      </c>
      <c r="I2221" t="s">
        <v>533</v>
      </c>
      <c r="J2221">
        <v>1</v>
      </c>
      <c r="K2221">
        <v>11123</v>
      </c>
      <c r="L2221" t="s">
        <v>541</v>
      </c>
      <c r="M2221" t="s">
        <v>19</v>
      </c>
      <c r="N2221" t="s">
        <v>19</v>
      </c>
      <c r="O2221">
        <v>1</v>
      </c>
      <c r="P2221" t="s">
        <v>19</v>
      </c>
      <c r="Q2221">
        <v>48</v>
      </c>
      <c r="R2221">
        <v>1286</v>
      </c>
    </row>
    <row r="2222" spans="1:18" x14ac:dyDescent="0.2">
      <c r="A2222">
        <v>2220</v>
      </c>
      <c r="B2222">
        <v>1362</v>
      </c>
      <c r="C2222">
        <f>VLOOKUP(B2222,[1]Sheet3!A:B,2,FALSE)</f>
        <v>1113</v>
      </c>
      <c r="D2222">
        <v>2006</v>
      </c>
      <c r="E2222" s="1">
        <v>38844</v>
      </c>
      <c r="G2222" t="s">
        <v>577</v>
      </c>
      <c r="H2222" t="s">
        <v>16</v>
      </c>
      <c r="I2222" t="s">
        <v>572</v>
      </c>
      <c r="J2222">
        <v>1</v>
      </c>
      <c r="K2222">
        <v>10809</v>
      </c>
      <c r="L2222" t="s">
        <v>145</v>
      </c>
      <c r="M2222" t="s">
        <v>19</v>
      </c>
      <c r="N2222" t="s">
        <v>19</v>
      </c>
      <c r="O2222">
        <v>11</v>
      </c>
      <c r="P2222" t="s">
        <v>19</v>
      </c>
      <c r="Q2222">
        <v>66</v>
      </c>
      <c r="R2222">
        <v>1362</v>
      </c>
    </row>
    <row r="2223" spans="1:18" x14ac:dyDescent="0.2">
      <c r="A2223">
        <v>2221</v>
      </c>
      <c r="B2223">
        <v>1383</v>
      </c>
      <c r="C2223">
        <f>VLOOKUP(B2223,[1]Sheet3!A:B,2,FALSE)</f>
        <v>1133</v>
      </c>
      <c r="D2223">
        <v>2006</v>
      </c>
      <c r="E2223" s="1">
        <v>38851</v>
      </c>
      <c r="G2223" t="s">
        <v>585</v>
      </c>
      <c r="H2223" t="s">
        <v>16</v>
      </c>
      <c r="I2223" t="s">
        <v>51</v>
      </c>
      <c r="J2223">
        <v>1</v>
      </c>
      <c r="K2223">
        <v>23322</v>
      </c>
      <c r="L2223" t="s">
        <v>587</v>
      </c>
      <c r="M2223" t="s">
        <v>19</v>
      </c>
      <c r="N2223" t="s">
        <v>19</v>
      </c>
      <c r="O2223">
        <v>1</v>
      </c>
      <c r="P2223" t="s">
        <v>19</v>
      </c>
      <c r="Q2223">
        <v>58</v>
      </c>
      <c r="R2223">
        <v>1383</v>
      </c>
    </row>
    <row r="2224" spans="1:18" x14ac:dyDescent="0.2">
      <c r="A2224">
        <v>2222</v>
      </c>
      <c r="B2224">
        <v>1568</v>
      </c>
      <c r="C2224">
        <f>VLOOKUP(B2224,[1]Sheet3!A:B,2,FALSE)</f>
        <v>1305</v>
      </c>
      <c r="D2224">
        <v>2006</v>
      </c>
      <c r="E2224" s="1">
        <v>38858</v>
      </c>
      <c r="G2224" t="s">
        <v>627</v>
      </c>
      <c r="H2224" t="s">
        <v>16</v>
      </c>
      <c r="I2224" t="s">
        <v>51</v>
      </c>
      <c r="J2224">
        <v>1</v>
      </c>
      <c r="K2224">
        <v>12782</v>
      </c>
      <c r="L2224" t="s">
        <v>367</v>
      </c>
      <c r="M2224" t="s">
        <v>19</v>
      </c>
      <c r="N2224" t="s">
        <v>19</v>
      </c>
      <c r="O2224">
        <v>4</v>
      </c>
      <c r="P2224" t="s">
        <v>19</v>
      </c>
      <c r="Q2224">
        <v>54</v>
      </c>
      <c r="R2224">
        <v>1568</v>
      </c>
    </row>
    <row r="2225" spans="1:18" x14ac:dyDescent="0.2">
      <c r="A2225">
        <v>2223</v>
      </c>
      <c r="B2225">
        <v>3008</v>
      </c>
      <c r="C2225">
        <f>VLOOKUP(B2225,[1]Sheet3!A:B,2,FALSE)</f>
        <v>2541</v>
      </c>
      <c r="D2225">
        <v>2006</v>
      </c>
      <c r="E2225" s="1">
        <v>38865</v>
      </c>
      <c r="G2225" t="s">
        <v>886</v>
      </c>
      <c r="H2225" t="s">
        <v>16</v>
      </c>
      <c r="I2225" t="s">
        <v>771</v>
      </c>
      <c r="J2225">
        <v>1</v>
      </c>
      <c r="K2225">
        <v>1724</v>
      </c>
      <c r="L2225" t="s">
        <v>461</v>
      </c>
      <c r="M2225" t="s">
        <v>19</v>
      </c>
      <c r="N2225" t="s">
        <v>19</v>
      </c>
      <c r="O2225">
        <v>3</v>
      </c>
      <c r="P2225" t="s">
        <v>19</v>
      </c>
      <c r="Q2225">
        <v>32</v>
      </c>
      <c r="R2225">
        <v>3008</v>
      </c>
    </row>
    <row r="2226" spans="1:18" x14ac:dyDescent="0.2">
      <c r="A2226">
        <v>2224</v>
      </c>
      <c r="B2226">
        <v>1643</v>
      </c>
      <c r="C2226">
        <f>VLOOKUP(B2226,[1]Sheet3!A:B,2,FALSE)</f>
        <v>1380</v>
      </c>
      <c r="D2226">
        <v>2006</v>
      </c>
      <c r="E2226" s="1">
        <v>38872</v>
      </c>
      <c r="G2226" t="s">
        <v>645</v>
      </c>
      <c r="H2226" t="s">
        <v>16</v>
      </c>
      <c r="I2226" t="s">
        <v>614</v>
      </c>
      <c r="J2226">
        <v>1</v>
      </c>
      <c r="K2226">
        <v>25345</v>
      </c>
      <c r="L2226" t="s">
        <v>450</v>
      </c>
      <c r="M2226" t="s">
        <v>19</v>
      </c>
      <c r="N2226" t="s">
        <v>19</v>
      </c>
      <c r="O2226">
        <v>2</v>
      </c>
      <c r="P2226" t="s">
        <v>19</v>
      </c>
      <c r="Q2226">
        <v>68</v>
      </c>
      <c r="R2226">
        <v>1643</v>
      </c>
    </row>
    <row r="2227" spans="1:18" x14ac:dyDescent="0.2">
      <c r="A2227">
        <v>2225</v>
      </c>
      <c r="B2227">
        <v>2310</v>
      </c>
      <c r="C2227">
        <f>VLOOKUP(B2227,[1]Sheet3!A:B,2,FALSE)</f>
        <v>2043</v>
      </c>
      <c r="D2227">
        <v>2006</v>
      </c>
      <c r="E2227" s="1">
        <v>38879</v>
      </c>
      <c r="G2227" t="s">
        <v>775</v>
      </c>
      <c r="H2227" t="s">
        <v>16</v>
      </c>
      <c r="I2227" t="s">
        <v>603</v>
      </c>
      <c r="J2227">
        <v>1</v>
      </c>
      <c r="K2227">
        <v>6567</v>
      </c>
      <c r="L2227" t="s">
        <v>69</v>
      </c>
      <c r="M2227" t="s">
        <v>19</v>
      </c>
      <c r="N2227" t="s">
        <v>19</v>
      </c>
      <c r="O2227">
        <v>29</v>
      </c>
      <c r="P2227" t="s">
        <v>19</v>
      </c>
      <c r="Q2227">
        <v>68</v>
      </c>
      <c r="R2227">
        <v>2310</v>
      </c>
    </row>
    <row r="2228" spans="1:18" x14ac:dyDescent="0.2">
      <c r="A2228">
        <v>2226</v>
      </c>
      <c r="B2228">
        <v>1789</v>
      </c>
      <c r="C2228">
        <f>VLOOKUP(B2228,[1]Sheet3!A:B,2,FALSE)</f>
        <v>1526</v>
      </c>
      <c r="D2228">
        <v>2006</v>
      </c>
      <c r="E2228" s="1">
        <v>38886</v>
      </c>
      <c r="G2228" t="s">
        <v>674</v>
      </c>
      <c r="H2228" t="s">
        <v>16</v>
      </c>
      <c r="I2228" t="s">
        <v>603</v>
      </c>
      <c r="J2228">
        <v>2</v>
      </c>
      <c r="K2228">
        <v>22046</v>
      </c>
      <c r="L2228" t="s">
        <v>139</v>
      </c>
      <c r="M2228" t="s">
        <v>19</v>
      </c>
      <c r="N2228" t="s">
        <v>19</v>
      </c>
      <c r="O2228">
        <v>3</v>
      </c>
      <c r="P2228" t="s">
        <v>19</v>
      </c>
      <c r="Q2228">
        <v>100</v>
      </c>
      <c r="R2228">
        <v>1789</v>
      </c>
    </row>
    <row r="2229" spans="1:18" x14ac:dyDescent="0.2">
      <c r="A2229">
        <v>2227</v>
      </c>
      <c r="B2229">
        <v>3430</v>
      </c>
      <c r="C2229">
        <f>VLOOKUP(B2229,[1]Sheet3!A:B,2,FALSE)</f>
        <v>2896</v>
      </c>
      <c r="D2229">
        <v>2006</v>
      </c>
      <c r="E2229" s="1">
        <v>38895</v>
      </c>
      <c r="G2229" t="s">
        <v>985</v>
      </c>
      <c r="H2229" t="s">
        <v>16</v>
      </c>
      <c r="I2229" t="s">
        <v>571</v>
      </c>
      <c r="J2229">
        <v>1</v>
      </c>
      <c r="K2229">
        <v>22621</v>
      </c>
      <c r="L2229" t="s">
        <v>473</v>
      </c>
      <c r="M2229" t="s">
        <v>19</v>
      </c>
      <c r="N2229" t="s">
        <v>19</v>
      </c>
      <c r="O2229">
        <v>2</v>
      </c>
      <c r="P2229" t="s">
        <v>19</v>
      </c>
      <c r="Q2229">
        <v>32</v>
      </c>
      <c r="R2229">
        <v>3430</v>
      </c>
    </row>
    <row r="2230" spans="1:18" x14ac:dyDescent="0.2">
      <c r="A2230">
        <v>2228</v>
      </c>
      <c r="B2230">
        <v>1911</v>
      </c>
      <c r="C2230">
        <f>VLOOKUP(B2230,[1]Sheet3!A:B,2,FALSE)</f>
        <v>1648</v>
      </c>
      <c r="D2230">
        <v>2006</v>
      </c>
      <c r="E2230" s="1">
        <v>38900</v>
      </c>
      <c r="G2230" t="s">
        <v>685</v>
      </c>
      <c r="H2230" t="s">
        <v>16</v>
      </c>
      <c r="I2230" t="s">
        <v>681</v>
      </c>
      <c r="J2230">
        <v>1</v>
      </c>
      <c r="K2230">
        <v>23353</v>
      </c>
      <c r="L2230" t="s">
        <v>686</v>
      </c>
      <c r="M2230" t="s">
        <v>19</v>
      </c>
      <c r="N2230" t="s">
        <v>19</v>
      </c>
      <c r="O2230">
        <v>1</v>
      </c>
      <c r="P2230" t="s">
        <v>19</v>
      </c>
      <c r="Q2230">
        <v>40</v>
      </c>
      <c r="R2230">
        <v>1911</v>
      </c>
    </row>
    <row r="2231" spans="1:18" x14ac:dyDescent="0.2">
      <c r="A2231">
        <v>2229</v>
      </c>
      <c r="B2231">
        <v>2366</v>
      </c>
      <c r="C2231">
        <f>VLOOKUP(B2231,[1]Sheet3!A:B,2,FALSE)</f>
        <v>2099</v>
      </c>
      <c r="D2231">
        <v>2006</v>
      </c>
      <c r="E2231" s="1">
        <v>38907</v>
      </c>
      <c r="G2231" t="s">
        <v>784</v>
      </c>
      <c r="H2231" t="s">
        <v>16</v>
      </c>
      <c r="I2231" t="s">
        <v>610</v>
      </c>
      <c r="J2231">
        <v>1</v>
      </c>
      <c r="K2231">
        <v>22378</v>
      </c>
      <c r="L2231" t="s">
        <v>504</v>
      </c>
      <c r="M2231" t="s">
        <v>19</v>
      </c>
      <c r="N2231" t="s">
        <v>19</v>
      </c>
      <c r="O2231">
        <v>1</v>
      </c>
      <c r="P2231" t="s">
        <v>19</v>
      </c>
      <c r="Q2231">
        <v>60</v>
      </c>
      <c r="R2231">
        <v>2366</v>
      </c>
    </row>
    <row r="2232" spans="1:18" x14ac:dyDescent="0.2">
      <c r="A2232">
        <v>2230</v>
      </c>
      <c r="B2232">
        <v>1985</v>
      </c>
      <c r="C2232">
        <f>VLOOKUP(B2232,[1]Sheet3!A:B,2,FALSE)</f>
        <v>1722</v>
      </c>
      <c r="D2232">
        <v>2006</v>
      </c>
      <c r="E2232" s="1">
        <v>38914</v>
      </c>
      <c r="G2232" t="s">
        <v>704</v>
      </c>
      <c r="H2232" t="s">
        <v>16</v>
      </c>
      <c r="I2232" t="s">
        <v>610</v>
      </c>
      <c r="J2232">
        <v>1</v>
      </c>
      <c r="K2232">
        <v>20645</v>
      </c>
      <c r="L2232" t="s">
        <v>442</v>
      </c>
      <c r="M2232" t="s">
        <v>19</v>
      </c>
      <c r="N2232" t="s">
        <v>19</v>
      </c>
      <c r="O2232">
        <v>1</v>
      </c>
      <c r="P2232" t="s">
        <v>19</v>
      </c>
      <c r="Q2232">
        <v>24</v>
      </c>
      <c r="R2232">
        <v>1985</v>
      </c>
    </row>
    <row r="2233" spans="1:18" x14ac:dyDescent="0.2">
      <c r="A2233">
        <v>2231</v>
      </c>
      <c r="B2233">
        <v>2044</v>
      </c>
      <c r="C2233">
        <f>VLOOKUP(B2233,[1]Sheet3!A:B,2,FALSE)</f>
        <v>1781</v>
      </c>
      <c r="D2233">
        <v>2006</v>
      </c>
      <c r="E2233" s="1">
        <v>38921</v>
      </c>
      <c r="G2233" t="s">
        <v>736</v>
      </c>
      <c r="H2233" t="s">
        <v>667</v>
      </c>
      <c r="I2233" t="s">
        <v>667</v>
      </c>
      <c r="J2233">
        <v>2</v>
      </c>
      <c r="K2233">
        <v>8793</v>
      </c>
      <c r="L2233" t="s">
        <v>146</v>
      </c>
      <c r="M2233" t="s">
        <v>19</v>
      </c>
      <c r="N2233" t="s">
        <v>19</v>
      </c>
      <c r="O2233">
        <v>49</v>
      </c>
      <c r="P2233" t="s">
        <v>19</v>
      </c>
      <c r="Q2233">
        <v>100</v>
      </c>
      <c r="R2233">
        <v>2044</v>
      </c>
    </row>
    <row r="2234" spans="1:18" x14ac:dyDescent="0.2">
      <c r="A2234">
        <v>2232</v>
      </c>
      <c r="B2234">
        <v>3464</v>
      </c>
      <c r="C2234">
        <f>VLOOKUP(B2234,[1]Sheet3!A:B,2,FALSE)</f>
        <v>2930</v>
      </c>
      <c r="D2234">
        <v>2006</v>
      </c>
      <c r="E2234" s="1">
        <v>38921</v>
      </c>
      <c r="G2234" t="s">
        <v>986</v>
      </c>
      <c r="H2234" t="s">
        <v>16</v>
      </c>
      <c r="I2234" t="s">
        <v>603</v>
      </c>
      <c r="J2234">
        <v>8</v>
      </c>
      <c r="K2234">
        <v>22913</v>
      </c>
      <c r="L2234" t="s">
        <v>658</v>
      </c>
      <c r="M2234" t="s">
        <v>19</v>
      </c>
      <c r="N2234" t="s">
        <v>19</v>
      </c>
      <c r="O2234">
        <v>2</v>
      </c>
      <c r="P2234" t="s">
        <v>19</v>
      </c>
      <c r="Q2234">
        <v>24</v>
      </c>
      <c r="R2234">
        <v>3464</v>
      </c>
    </row>
    <row r="2235" spans="1:18" x14ac:dyDescent="0.2">
      <c r="A2235">
        <v>2233</v>
      </c>
      <c r="B2235">
        <v>3187</v>
      </c>
      <c r="C2235">
        <f>VLOOKUP(B2235,[1]Sheet3!A:B,2,FALSE)</f>
        <v>2660</v>
      </c>
      <c r="D2235">
        <v>2006</v>
      </c>
      <c r="E2235" s="1">
        <v>38928</v>
      </c>
      <c r="G2235" t="s">
        <v>926</v>
      </c>
      <c r="H2235" t="s">
        <v>16</v>
      </c>
      <c r="I2235" t="s">
        <v>606</v>
      </c>
      <c r="J2235">
        <v>1</v>
      </c>
      <c r="K2235">
        <v>1928</v>
      </c>
      <c r="L2235" t="s">
        <v>88</v>
      </c>
      <c r="M2235" t="s">
        <v>19</v>
      </c>
      <c r="N2235" t="s">
        <v>19</v>
      </c>
      <c r="O2235">
        <v>15</v>
      </c>
      <c r="P2235" t="s">
        <v>19</v>
      </c>
      <c r="Q2235">
        <v>30</v>
      </c>
      <c r="R2235">
        <v>3187</v>
      </c>
    </row>
    <row r="2236" spans="1:18" x14ac:dyDescent="0.2">
      <c r="A2236">
        <v>2234</v>
      </c>
      <c r="B2236">
        <v>3234</v>
      </c>
      <c r="C2236">
        <f>VLOOKUP(B2236,[1]Sheet3!A:B,2,FALSE)</f>
        <v>2707</v>
      </c>
      <c r="D2236">
        <v>2006</v>
      </c>
      <c r="E2236" s="1">
        <v>38935</v>
      </c>
      <c r="G2236" t="s">
        <v>938</v>
      </c>
      <c r="H2236" t="s">
        <v>16</v>
      </c>
      <c r="I2236" t="s">
        <v>609</v>
      </c>
      <c r="J2236">
        <v>1</v>
      </c>
      <c r="K2236">
        <v>8793</v>
      </c>
      <c r="L2236" t="s">
        <v>146</v>
      </c>
      <c r="M2236" t="s">
        <v>19</v>
      </c>
      <c r="N2236" t="s">
        <v>19</v>
      </c>
      <c r="O2236">
        <v>50</v>
      </c>
      <c r="P2236" t="s">
        <v>19</v>
      </c>
      <c r="Q2236">
        <v>54</v>
      </c>
      <c r="R2236">
        <v>3234</v>
      </c>
    </row>
    <row r="2237" spans="1:18" x14ac:dyDescent="0.2">
      <c r="A2237">
        <v>2235</v>
      </c>
      <c r="B2237">
        <v>3485</v>
      </c>
      <c r="C2237">
        <f>VLOOKUP(B2237,[1]Sheet3!A:B,2,FALSE)</f>
        <v>2951</v>
      </c>
      <c r="D2237">
        <v>2006</v>
      </c>
      <c r="E2237" s="1">
        <v>38942</v>
      </c>
      <c r="G2237" t="s">
        <v>993</v>
      </c>
      <c r="H2237" t="s">
        <v>16</v>
      </c>
      <c r="I2237" t="s">
        <v>618</v>
      </c>
      <c r="J2237">
        <v>1</v>
      </c>
      <c r="K2237">
        <v>12602</v>
      </c>
      <c r="L2237" t="s">
        <v>996</v>
      </c>
      <c r="M2237" t="s">
        <v>19</v>
      </c>
      <c r="N2237" t="s">
        <v>19</v>
      </c>
      <c r="O2237">
        <v>1</v>
      </c>
      <c r="P2237" t="s">
        <v>19</v>
      </c>
      <c r="Q2237">
        <v>52</v>
      </c>
      <c r="R2237">
        <v>3485</v>
      </c>
    </row>
    <row r="2238" spans="1:18" x14ac:dyDescent="0.2">
      <c r="A2238">
        <v>2236</v>
      </c>
      <c r="B2238">
        <v>1464</v>
      </c>
      <c r="C2238">
        <f>VLOOKUP(B2238,[1]Sheet3!A:B,2,FALSE)</f>
        <v>1201</v>
      </c>
      <c r="D2238">
        <v>2006</v>
      </c>
      <c r="E2238" s="1">
        <v>38949</v>
      </c>
      <c r="G2238" t="s">
        <v>600</v>
      </c>
      <c r="H2238" t="s">
        <v>16</v>
      </c>
      <c r="I2238" t="s">
        <v>610</v>
      </c>
      <c r="J2238">
        <v>2</v>
      </c>
      <c r="K2238">
        <v>8793</v>
      </c>
      <c r="L2238" t="s">
        <v>146</v>
      </c>
      <c r="M2238" t="s">
        <v>19</v>
      </c>
      <c r="N2238" t="s">
        <v>19</v>
      </c>
      <c r="O2238">
        <v>51</v>
      </c>
      <c r="P2238" t="s">
        <v>19</v>
      </c>
      <c r="Q2238">
        <v>100</v>
      </c>
      <c r="R2238">
        <v>1464</v>
      </c>
    </row>
    <row r="2239" spans="1:18" x14ac:dyDescent="0.2">
      <c r="A2239">
        <v>2237</v>
      </c>
      <c r="B2239">
        <v>2910</v>
      </c>
      <c r="C2239">
        <f>VLOOKUP(B2239,[1]Sheet3!A:B,2,FALSE)</f>
        <v>2443</v>
      </c>
      <c r="D2239">
        <v>2006</v>
      </c>
      <c r="E2239" s="1">
        <v>38956</v>
      </c>
      <c r="G2239" t="s">
        <v>862</v>
      </c>
      <c r="H2239" t="s">
        <v>16</v>
      </c>
      <c r="I2239" t="s">
        <v>614</v>
      </c>
      <c r="J2239">
        <v>4</v>
      </c>
      <c r="K2239">
        <v>8793</v>
      </c>
      <c r="L2239" t="s">
        <v>146</v>
      </c>
      <c r="M2239" t="s">
        <v>19</v>
      </c>
      <c r="N2239" t="s">
        <v>19</v>
      </c>
      <c r="O2239">
        <v>52</v>
      </c>
      <c r="P2239" t="s">
        <v>19</v>
      </c>
      <c r="Q2239">
        <v>76</v>
      </c>
      <c r="R2239">
        <v>2910</v>
      </c>
    </row>
    <row r="2240" spans="1:18" x14ac:dyDescent="0.2">
      <c r="A2240">
        <v>2238</v>
      </c>
      <c r="B2240">
        <v>2195</v>
      </c>
      <c r="C2240">
        <f>VLOOKUP(B2240,[1]Sheet3!A:B,2,FALSE)</f>
        <v>1932</v>
      </c>
      <c r="D2240">
        <v>2006</v>
      </c>
      <c r="E2240" s="1">
        <v>38956</v>
      </c>
      <c r="G2240" t="s">
        <v>749</v>
      </c>
      <c r="H2240" t="s">
        <v>16</v>
      </c>
      <c r="I2240" t="s">
        <v>17</v>
      </c>
      <c r="J2240">
        <v>8</v>
      </c>
      <c r="K2240">
        <v>24912</v>
      </c>
      <c r="L2240" t="s">
        <v>753</v>
      </c>
      <c r="M2240" t="s">
        <v>19</v>
      </c>
      <c r="N2240" t="s">
        <v>19</v>
      </c>
      <c r="O2240">
        <v>1</v>
      </c>
      <c r="P2240" t="s">
        <v>19</v>
      </c>
      <c r="Q2240">
        <v>24</v>
      </c>
      <c r="R2240">
        <v>2195</v>
      </c>
    </row>
    <row r="2241" spans="1:18" x14ac:dyDescent="0.2">
      <c r="A2241">
        <v>2239</v>
      </c>
      <c r="B2241">
        <v>2947</v>
      </c>
      <c r="C2241">
        <f>VLOOKUP(B2241,[1]Sheet3!A:B,2,FALSE)</f>
        <v>2480</v>
      </c>
      <c r="D2241">
        <v>2006</v>
      </c>
      <c r="E2241" s="1">
        <v>38964</v>
      </c>
      <c r="G2241" t="s">
        <v>875</v>
      </c>
      <c r="H2241" t="s">
        <v>16</v>
      </c>
      <c r="I2241" t="s">
        <v>670</v>
      </c>
      <c r="J2241">
        <v>1</v>
      </c>
      <c r="K2241">
        <v>8793</v>
      </c>
      <c r="L2241" t="s">
        <v>146</v>
      </c>
      <c r="M2241" t="s">
        <v>19</v>
      </c>
      <c r="N2241" t="s">
        <v>19</v>
      </c>
      <c r="O2241">
        <v>53</v>
      </c>
      <c r="P2241" t="s">
        <v>19</v>
      </c>
      <c r="Q2241">
        <v>46</v>
      </c>
      <c r="R2241">
        <v>2947</v>
      </c>
    </row>
    <row r="2242" spans="1:18" x14ac:dyDescent="0.2">
      <c r="A2242">
        <v>2240</v>
      </c>
      <c r="B2242">
        <v>1688</v>
      </c>
      <c r="C2242">
        <f>VLOOKUP(B2242,[1]Sheet3!A:B,2,FALSE)</f>
        <v>1425</v>
      </c>
      <c r="D2242">
        <v>2006</v>
      </c>
      <c r="E2242" s="1">
        <v>38970</v>
      </c>
      <c r="G2242" t="s">
        <v>655</v>
      </c>
      <c r="H2242" t="s">
        <v>651</v>
      </c>
      <c r="I2242" t="s">
        <v>651</v>
      </c>
      <c r="J2242">
        <v>1</v>
      </c>
      <c r="K2242">
        <v>10809</v>
      </c>
      <c r="L2242" t="s">
        <v>145</v>
      </c>
      <c r="M2242" t="s">
        <v>19</v>
      </c>
      <c r="N2242" t="s">
        <v>19</v>
      </c>
      <c r="O2242">
        <v>12</v>
      </c>
      <c r="P2242" t="s">
        <v>19</v>
      </c>
      <c r="Q2242">
        <v>46</v>
      </c>
      <c r="R2242">
        <v>1688</v>
      </c>
    </row>
    <row r="2243" spans="1:18" x14ac:dyDescent="0.2">
      <c r="A2243">
        <v>2241</v>
      </c>
      <c r="B2243">
        <v>3492</v>
      </c>
      <c r="C2243">
        <f>VLOOKUP(B2243,[1]Sheet3!A:B,2,FALSE)</f>
        <v>2958</v>
      </c>
      <c r="D2243">
        <v>2006</v>
      </c>
      <c r="E2243" s="1">
        <v>38977</v>
      </c>
      <c r="G2243" t="s">
        <v>1000</v>
      </c>
      <c r="H2243" t="s">
        <v>16</v>
      </c>
      <c r="I2243" t="s">
        <v>619</v>
      </c>
      <c r="J2243">
        <v>1</v>
      </c>
      <c r="K2243">
        <v>22621</v>
      </c>
      <c r="L2243" t="s">
        <v>473</v>
      </c>
      <c r="M2243" t="s">
        <v>19</v>
      </c>
      <c r="N2243" t="s">
        <v>19</v>
      </c>
      <c r="O2243">
        <v>3</v>
      </c>
      <c r="P2243" t="s">
        <v>19</v>
      </c>
      <c r="Q2243">
        <v>40</v>
      </c>
      <c r="R2243">
        <v>3492</v>
      </c>
    </row>
    <row r="2244" spans="1:18" x14ac:dyDescent="0.2">
      <c r="A2244">
        <v>2242</v>
      </c>
      <c r="B2244">
        <v>1050</v>
      </c>
      <c r="C2244">
        <f>VLOOKUP(B2244,[1]Sheet3!A:B,2,FALSE)</f>
        <v>803</v>
      </c>
      <c r="D2244">
        <v>2006</v>
      </c>
      <c r="E2244" s="1">
        <v>38984</v>
      </c>
      <c r="G2244" t="s">
        <v>468</v>
      </c>
      <c r="H2244" t="s">
        <v>16</v>
      </c>
      <c r="I2244" t="s">
        <v>51</v>
      </c>
      <c r="J2244">
        <v>1</v>
      </c>
      <c r="K2244">
        <v>23048</v>
      </c>
      <c r="L2244" t="s">
        <v>475</v>
      </c>
      <c r="M2244" t="s">
        <v>19</v>
      </c>
      <c r="N2244" t="s">
        <v>19</v>
      </c>
      <c r="O2244">
        <v>1</v>
      </c>
      <c r="P2244" t="s">
        <v>19</v>
      </c>
      <c r="Q2244">
        <v>24</v>
      </c>
      <c r="R2244">
        <v>1050</v>
      </c>
    </row>
    <row r="2245" spans="1:18" x14ac:dyDescent="0.2">
      <c r="A2245">
        <v>2243</v>
      </c>
      <c r="B2245">
        <v>2888</v>
      </c>
      <c r="C2245">
        <f>VLOOKUP(B2245,[1]Sheet3!A:B,2,FALSE)</f>
        <v>2421</v>
      </c>
      <c r="D2245">
        <v>2006</v>
      </c>
      <c r="E2245" s="1">
        <v>38991</v>
      </c>
      <c r="G2245" t="s">
        <v>857</v>
      </c>
      <c r="H2245" t="s">
        <v>667</v>
      </c>
      <c r="I2245" t="s">
        <v>667</v>
      </c>
      <c r="J2245">
        <v>4</v>
      </c>
      <c r="K2245">
        <v>8793</v>
      </c>
      <c r="L2245" t="s">
        <v>146</v>
      </c>
      <c r="M2245" t="s">
        <v>19</v>
      </c>
      <c r="N2245" t="s">
        <v>19</v>
      </c>
      <c r="O2245">
        <v>54</v>
      </c>
      <c r="P2245" t="s">
        <v>19</v>
      </c>
      <c r="Q2245">
        <v>70</v>
      </c>
      <c r="R2245">
        <v>2888</v>
      </c>
    </row>
    <row r="2246" spans="1:18" x14ac:dyDescent="0.2">
      <c r="A2246">
        <v>2244</v>
      </c>
      <c r="B2246">
        <v>2852</v>
      </c>
      <c r="C2246">
        <f>VLOOKUP(B2246,[1]Sheet3!A:B,2,FALSE)</f>
        <v>2385</v>
      </c>
      <c r="D2246">
        <v>2006</v>
      </c>
      <c r="E2246" s="1">
        <v>38991</v>
      </c>
      <c r="G2246" t="s">
        <v>843</v>
      </c>
      <c r="H2246" t="s">
        <v>16</v>
      </c>
      <c r="I2246" t="s">
        <v>836</v>
      </c>
      <c r="J2246">
        <v>8</v>
      </c>
      <c r="K2246">
        <v>23788</v>
      </c>
      <c r="L2246" t="s">
        <v>223</v>
      </c>
      <c r="M2246" t="s">
        <v>19</v>
      </c>
      <c r="N2246" t="s">
        <v>19</v>
      </c>
      <c r="O2246">
        <v>1</v>
      </c>
      <c r="P2246" t="s">
        <v>19</v>
      </c>
      <c r="Q2246">
        <v>24</v>
      </c>
      <c r="R2246">
        <v>2852</v>
      </c>
    </row>
    <row r="2247" spans="1:18" x14ac:dyDescent="0.2">
      <c r="A2247">
        <v>2245</v>
      </c>
      <c r="B2247">
        <v>2223</v>
      </c>
      <c r="C2247">
        <f>VLOOKUP(B2247,[1]Sheet3!A:B,2,FALSE)</f>
        <v>1960</v>
      </c>
      <c r="D2247">
        <v>2006</v>
      </c>
      <c r="E2247" s="1">
        <v>38998</v>
      </c>
      <c r="G2247" t="s">
        <v>762</v>
      </c>
      <c r="H2247" t="s">
        <v>16</v>
      </c>
      <c r="I2247" t="s">
        <v>572</v>
      </c>
      <c r="J2247">
        <v>1</v>
      </c>
      <c r="K2247">
        <v>1706</v>
      </c>
      <c r="L2247" t="s">
        <v>151</v>
      </c>
      <c r="M2247" t="s">
        <v>19</v>
      </c>
      <c r="N2247" t="s">
        <v>19</v>
      </c>
      <c r="O2247">
        <v>19</v>
      </c>
      <c r="P2247" t="s">
        <v>19</v>
      </c>
      <c r="Q2247">
        <v>36</v>
      </c>
      <c r="R2247">
        <v>2223</v>
      </c>
    </row>
    <row r="2248" spans="1:18" x14ac:dyDescent="0.2">
      <c r="A2248">
        <v>2246</v>
      </c>
      <c r="B2248">
        <v>2753</v>
      </c>
      <c r="C2248">
        <f>VLOOKUP(B2248,[1]Sheet3!A:B,2,FALSE)</f>
        <v>2334</v>
      </c>
      <c r="D2248">
        <v>2006</v>
      </c>
      <c r="E2248" s="1">
        <v>39005</v>
      </c>
      <c r="G2248" t="s">
        <v>819</v>
      </c>
      <c r="H2248" t="s">
        <v>16</v>
      </c>
      <c r="I2248" t="s">
        <v>17</v>
      </c>
      <c r="J2248">
        <v>1</v>
      </c>
      <c r="K2248">
        <v>27120</v>
      </c>
      <c r="L2248" t="s">
        <v>820</v>
      </c>
      <c r="M2248" t="s">
        <v>19</v>
      </c>
      <c r="N2248" t="s">
        <v>19</v>
      </c>
      <c r="O2248">
        <v>1</v>
      </c>
      <c r="P2248" t="s">
        <v>19</v>
      </c>
      <c r="Q2248">
        <v>42</v>
      </c>
      <c r="R2248">
        <v>2753</v>
      </c>
    </row>
    <row r="2249" spans="1:18" x14ac:dyDescent="0.2">
      <c r="A2249">
        <v>2247</v>
      </c>
      <c r="B2249">
        <v>3055</v>
      </c>
      <c r="C2249">
        <f>VLOOKUP(B2249,[1]Sheet3!A:B,2,FALSE)</f>
        <v>2582</v>
      </c>
      <c r="D2249">
        <v>2006</v>
      </c>
      <c r="E2249" s="1">
        <v>39012</v>
      </c>
      <c r="G2249" t="s">
        <v>906</v>
      </c>
      <c r="H2249" t="s">
        <v>16</v>
      </c>
      <c r="I2249" t="s">
        <v>355</v>
      </c>
      <c r="J2249">
        <v>1</v>
      </c>
      <c r="K2249">
        <v>6621</v>
      </c>
      <c r="L2249" t="s">
        <v>227</v>
      </c>
      <c r="M2249" t="s">
        <v>19</v>
      </c>
      <c r="N2249" t="s">
        <v>19</v>
      </c>
      <c r="O2249">
        <v>4</v>
      </c>
      <c r="P2249" t="s">
        <v>19</v>
      </c>
      <c r="Q2249">
        <v>48</v>
      </c>
      <c r="R2249">
        <v>3055</v>
      </c>
    </row>
    <row r="2250" spans="1:18" x14ac:dyDescent="0.2">
      <c r="A2250">
        <v>2248</v>
      </c>
      <c r="B2250">
        <v>998</v>
      </c>
      <c r="C2250">
        <f>VLOOKUP(B2250,[1]Sheet3!A:B,2,FALSE)</f>
        <v>751</v>
      </c>
      <c r="D2250">
        <v>2006</v>
      </c>
      <c r="E2250" s="1">
        <v>39019</v>
      </c>
      <c r="G2250" t="s">
        <v>449</v>
      </c>
      <c r="H2250" t="s">
        <v>16</v>
      </c>
      <c r="I2250" t="s">
        <v>355</v>
      </c>
      <c r="J2250">
        <v>1</v>
      </c>
      <c r="K2250">
        <v>24357</v>
      </c>
      <c r="L2250" t="s">
        <v>177</v>
      </c>
      <c r="M2250" t="s">
        <v>19</v>
      </c>
      <c r="N2250" t="s">
        <v>19</v>
      </c>
      <c r="O2250">
        <v>4</v>
      </c>
      <c r="P2250" t="s">
        <v>19</v>
      </c>
      <c r="Q2250">
        <v>56</v>
      </c>
      <c r="R2250">
        <v>998</v>
      </c>
    </row>
    <row r="2251" spans="1:18" x14ac:dyDescent="0.2">
      <c r="A2251">
        <v>2249</v>
      </c>
      <c r="B2251">
        <v>2483</v>
      </c>
      <c r="C2251">
        <f>VLOOKUP(B2251,[1]Sheet3!A:B,2,FALSE)</f>
        <v>2216</v>
      </c>
      <c r="D2251">
        <v>2006</v>
      </c>
      <c r="E2251" s="1">
        <v>39026</v>
      </c>
      <c r="G2251" t="s">
        <v>798</v>
      </c>
      <c r="H2251" t="s">
        <v>16</v>
      </c>
      <c r="I2251" t="s">
        <v>113</v>
      </c>
      <c r="J2251">
        <v>1</v>
      </c>
      <c r="K2251">
        <v>24502</v>
      </c>
      <c r="L2251" t="s">
        <v>67</v>
      </c>
      <c r="M2251" t="s">
        <v>19</v>
      </c>
      <c r="N2251" t="s">
        <v>19</v>
      </c>
      <c r="O2251">
        <v>4</v>
      </c>
      <c r="P2251" t="s">
        <v>19</v>
      </c>
      <c r="Q2251">
        <v>52</v>
      </c>
      <c r="R2251">
        <v>2483</v>
      </c>
    </row>
    <row r="2252" spans="1:18" x14ac:dyDescent="0.2">
      <c r="A2252">
        <v>2250</v>
      </c>
      <c r="B2252">
        <v>139</v>
      </c>
      <c r="C2252">
        <f>VLOOKUP(B2252,[1]Sheet3!A:B,2,FALSE)</f>
        <v>131</v>
      </c>
      <c r="D2252">
        <v>2007</v>
      </c>
      <c r="E2252" s="1">
        <v>39089</v>
      </c>
      <c r="G2252" t="s">
        <v>140</v>
      </c>
      <c r="H2252" t="s">
        <v>16</v>
      </c>
      <c r="I2252" t="s">
        <v>127</v>
      </c>
      <c r="J2252">
        <v>1</v>
      </c>
      <c r="K2252">
        <v>6567</v>
      </c>
      <c r="L2252" t="s">
        <v>69</v>
      </c>
      <c r="M2252" t="s">
        <v>19</v>
      </c>
      <c r="N2252" t="s">
        <v>19</v>
      </c>
      <c r="O2252">
        <v>30</v>
      </c>
      <c r="P2252" t="s">
        <v>19</v>
      </c>
      <c r="Q2252">
        <v>50</v>
      </c>
      <c r="R2252">
        <v>139</v>
      </c>
    </row>
    <row r="2253" spans="1:18" x14ac:dyDescent="0.2">
      <c r="A2253">
        <v>2251</v>
      </c>
      <c r="B2253">
        <v>210</v>
      </c>
      <c r="C2253">
        <f>VLOOKUP(B2253,[1]Sheet3!A:B,2,FALSE)</f>
        <v>202</v>
      </c>
      <c r="D2253">
        <v>2007</v>
      </c>
      <c r="E2253" s="1">
        <v>39096</v>
      </c>
      <c r="G2253" t="s">
        <v>171</v>
      </c>
      <c r="H2253" t="s">
        <v>16</v>
      </c>
      <c r="I2253" t="s">
        <v>127</v>
      </c>
      <c r="J2253">
        <v>1</v>
      </c>
      <c r="K2253">
        <v>6643</v>
      </c>
      <c r="L2253" t="s">
        <v>178</v>
      </c>
      <c r="M2253" t="s">
        <v>19</v>
      </c>
      <c r="N2253" t="s">
        <v>19</v>
      </c>
      <c r="O2253">
        <v>2</v>
      </c>
      <c r="P2253" t="s">
        <v>19</v>
      </c>
      <c r="Q2253">
        <v>56</v>
      </c>
      <c r="R2253">
        <v>210</v>
      </c>
    </row>
    <row r="2254" spans="1:18" x14ac:dyDescent="0.2">
      <c r="A2254">
        <v>2252</v>
      </c>
      <c r="B2254">
        <v>303</v>
      </c>
      <c r="C2254">
        <f>VLOOKUP(B2254,[1]Sheet3!A:B,2,FALSE)</f>
        <v>260</v>
      </c>
      <c r="D2254">
        <v>2007</v>
      </c>
      <c r="E2254" s="1">
        <v>39103</v>
      </c>
      <c r="G2254" t="s">
        <v>222</v>
      </c>
      <c r="H2254" t="s">
        <v>16</v>
      </c>
      <c r="I2254" t="s">
        <v>147</v>
      </c>
      <c r="J2254">
        <v>1</v>
      </c>
      <c r="K2254">
        <v>12716</v>
      </c>
      <c r="L2254" t="s">
        <v>42</v>
      </c>
      <c r="M2254" t="s">
        <v>19</v>
      </c>
      <c r="N2254" t="s">
        <v>19</v>
      </c>
      <c r="O2254">
        <v>1</v>
      </c>
      <c r="P2254" t="s">
        <v>19</v>
      </c>
      <c r="Q2254">
        <v>40</v>
      </c>
      <c r="R2254">
        <v>303</v>
      </c>
    </row>
    <row r="2255" spans="1:18" x14ac:dyDescent="0.2">
      <c r="A2255">
        <v>2253</v>
      </c>
      <c r="B2255">
        <v>529</v>
      </c>
      <c r="C2255">
        <f>VLOOKUP(B2255,[1]Sheet3!A:B,2,FALSE)</f>
        <v>325</v>
      </c>
      <c r="D2255">
        <v>2007</v>
      </c>
      <c r="E2255" s="1">
        <v>39110</v>
      </c>
      <c r="G2255" t="s">
        <v>255</v>
      </c>
      <c r="H2255" t="s">
        <v>16</v>
      </c>
      <c r="I2255" t="s">
        <v>147</v>
      </c>
      <c r="J2255">
        <v>1</v>
      </c>
      <c r="K2255">
        <v>8793</v>
      </c>
      <c r="L2255" t="s">
        <v>146</v>
      </c>
      <c r="M2255" t="s">
        <v>19</v>
      </c>
      <c r="N2255" t="s">
        <v>19</v>
      </c>
      <c r="O2255">
        <v>55</v>
      </c>
      <c r="P2255" t="s">
        <v>19</v>
      </c>
      <c r="Q2255">
        <v>50</v>
      </c>
      <c r="R2255">
        <v>529</v>
      </c>
    </row>
    <row r="2256" spans="1:18" x14ac:dyDescent="0.2">
      <c r="A2256">
        <v>2254</v>
      </c>
      <c r="B2256">
        <v>640</v>
      </c>
      <c r="C2256">
        <f>VLOOKUP(B2256,[1]Sheet3!A:B,2,FALSE)</f>
        <v>396</v>
      </c>
      <c r="D2256">
        <v>2007</v>
      </c>
      <c r="E2256" s="1">
        <v>39117</v>
      </c>
      <c r="G2256" t="s">
        <v>298</v>
      </c>
      <c r="H2256" t="s">
        <v>16</v>
      </c>
      <c r="I2256" t="s">
        <v>290</v>
      </c>
      <c r="J2256">
        <v>1</v>
      </c>
      <c r="K2256">
        <v>22371</v>
      </c>
      <c r="L2256" t="s">
        <v>299</v>
      </c>
      <c r="M2256" t="s">
        <v>19</v>
      </c>
      <c r="N2256" t="s">
        <v>19</v>
      </c>
      <c r="O2256">
        <v>2</v>
      </c>
      <c r="P2256" t="s">
        <v>19</v>
      </c>
      <c r="Q2256">
        <v>54</v>
      </c>
      <c r="R2256">
        <v>640</v>
      </c>
    </row>
    <row r="2257" spans="1:18" x14ac:dyDescent="0.2">
      <c r="A2257">
        <v>2255</v>
      </c>
      <c r="B2257">
        <v>2550</v>
      </c>
      <c r="C2257">
        <f>VLOOKUP(B2257,[1]Sheet3!A:B,2,FALSE)</f>
        <v>2252</v>
      </c>
      <c r="D2257">
        <v>2007</v>
      </c>
      <c r="E2257" s="1">
        <v>39124</v>
      </c>
      <c r="G2257" t="s">
        <v>805</v>
      </c>
      <c r="H2257" t="s">
        <v>16</v>
      </c>
      <c r="I2257" t="s">
        <v>147</v>
      </c>
      <c r="J2257">
        <v>1</v>
      </c>
      <c r="K2257">
        <v>1810</v>
      </c>
      <c r="L2257" t="s">
        <v>64</v>
      </c>
      <c r="M2257" t="s">
        <v>19</v>
      </c>
      <c r="N2257" t="s">
        <v>19</v>
      </c>
      <c r="O2257">
        <v>30</v>
      </c>
      <c r="P2257" t="s">
        <v>19</v>
      </c>
      <c r="Q2257">
        <v>48</v>
      </c>
      <c r="R2257">
        <v>2550</v>
      </c>
    </row>
    <row r="2258" spans="1:18" x14ac:dyDescent="0.2">
      <c r="A2258">
        <v>2256</v>
      </c>
      <c r="B2258">
        <v>725</v>
      </c>
      <c r="C2258">
        <f>VLOOKUP(B2258,[1]Sheet3!A:B,2,FALSE)</f>
        <v>481</v>
      </c>
      <c r="D2258">
        <v>2007</v>
      </c>
      <c r="E2258" s="1">
        <v>39131</v>
      </c>
      <c r="G2258" t="s">
        <v>331</v>
      </c>
      <c r="H2258" t="s">
        <v>16</v>
      </c>
      <c r="I2258" t="s">
        <v>147</v>
      </c>
      <c r="J2258">
        <v>1</v>
      </c>
      <c r="K2258">
        <v>21961</v>
      </c>
      <c r="L2258" t="s">
        <v>118</v>
      </c>
      <c r="M2258" t="s">
        <v>19</v>
      </c>
      <c r="N2258" t="s">
        <v>19</v>
      </c>
      <c r="O2258">
        <v>2</v>
      </c>
      <c r="P2258" t="s">
        <v>19</v>
      </c>
      <c r="Q2258">
        <v>70</v>
      </c>
      <c r="R2258">
        <v>725</v>
      </c>
    </row>
    <row r="2259" spans="1:18" x14ac:dyDescent="0.2">
      <c r="A2259">
        <v>2257</v>
      </c>
      <c r="B2259">
        <v>1019</v>
      </c>
      <c r="C2259">
        <f>VLOOKUP(B2259,[1]Sheet3!A:B,2,FALSE)</f>
        <v>772</v>
      </c>
      <c r="D2259">
        <v>2007</v>
      </c>
      <c r="E2259" s="1">
        <v>39138</v>
      </c>
      <c r="G2259" t="s">
        <v>457</v>
      </c>
      <c r="H2259" t="s">
        <v>16</v>
      </c>
      <c r="I2259" t="s">
        <v>290</v>
      </c>
      <c r="J2259">
        <v>4</v>
      </c>
      <c r="K2259">
        <v>21528</v>
      </c>
      <c r="L2259" t="s">
        <v>430</v>
      </c>
      <c r="M2259" t="s">
        <v>19</v>
      </c>
      <c r="N2259" t="s">
        <v>19</v>
      </c>
      <c r="O2259">
        <v>1</v>
      </c>
      <c r="P2259" t="s">
        <v>19</v>
      </c>
      <c r="Q2259">
        <v>76</v>
      </c>
      <c r="R2259">
        <v>1019</v>
      </c>
    </row>
    <row r="2260" spans="1:18" x14ac:dyDescent="0.2">
      <c r="A2260">
        <v>2258</v>
      </c>
      <c r="B2260">
        <v>26</v>
      </c>
      <c r="C2260">
        <f>VLOOKUP(B2260,[1]Sheet3!A:B,2,FALSE)</f>
        <v>26</v>
      </c>
      <c r="D2260">
        <v>2007</v>
      </c>
      <c r="E2260" s="1">
        <v>39138</v>
      </c>
      <c r="G2260" t="s">
        <v>45</v>
      </c>
      <c r="H2260" t="s">
        <v>33</v>
      </c>
      <c r="I2260" t="s">
        <v>33</v>
      </c>
      <c r="J2260">
        <v>8</v>
      </c>
      <c r="K2260">
        <v>1381</v>
      </c>
      <c r="L2260" t="s">
        <v>49</v>
      </c>
      <c r="M2260" t="s">
        <v>19</v>
      </c>
      <c r="N2260" t="s">
        <v>19</v>
      </c>
      <c r="O2260">
        <v>8</v>
      </c>
      <c r="P2260" t="s">
        <v>19</v>
      </c>
      <c r="Q2260">
        <v>24</v>
      </c>
      <c r="R2260">
        <v>26</v>
      </c>
    </row>
    <row r="2261" spans="1:18" x14ac:dyDescent="0.2">
      <c r="A2261">
        <v>2259</v>
      </c>
      <c r="B2261">
        <v>825</v>
      </c>
      <c r="C2261">
        <f>VLOOKUP(B2261,[1]Sheet3!A:B,2,FALSE)</f>
        <v>578</v>
      </c>
      <c r="D2261">
        <v>2007</v>
      </c>
      <c r="E2261" s="1">
        <v>39145</v>
      </c>
      <c r="G2261" t="s">
        <v>354</v>
      </c>
      <c r="H2261" t="s">
        <v>16</v>
      </c>
      <c r="I2261" t="s">
        <v>355</v>
      </c>
      <c r="J2261">
        <v>1</v>
      </c>
      <c r="K2261">
        <v>21878</v>
      </c>
      <c r="L2261" t="s">
        <v>48</v>
      </c>
      <c r="M2261" t="s">
        <v>19</v>
      </c>
      <c r="N2261" t="s">
        <v>19</v>
      </c>
      <c r="O2261">
        <v>1</v>
      </c>
      <c r="P2261" t="s">
        <v>19</v>
      </c>
      <c r="Q2261">
        <v>50</v>
      </c>
      <c r="R2261">
        <v>825</v>
      </c>
    </row>
    <row r="2262" spans="1:18" x14ac:dyDescent="0.2">
      <c r="A2262">
        <v>2260</v>
      </c>
      <c r="B2262">
        <v>997</v>
      </c>
      <c r="C2262">
        <f>VLOOKUP(B2262,[1]Sheet3!A:B,2,FALSE)</f>
        <v>750</v>
      </c>
      <c r="D2262">
        <v>2007</v>
      </c>
      <c r="E2262" s="1">
        <v>39152</v>
      </c>
      <c r="G2262" t="s">
        <v>447</v>
      </c>
      <c r="H2262" t="s">
        <v>16</v>
      </c>
      <c r="I2262" t="s">
        <v>355</v>
      </c>
      <c r="J2262">
        <v>1</v>
      </c>
      <c r="K2262">
        <v>1161</v>
      </c>
      <c r="L2262" t="s">
        <v>303</v>
      </c>
      <c r="M2262" t="s">
        <v>19</v>
      </c>
      <c r="N2262" t="s">
        <v>19</v>
      </c>
      <c r="O2262">
        <v>13</v>
      </c>
      <c r="P2262" t="s">
        <v>19</v>
      </c>
      <c r="Q2262">
        <v>48</v>
      </c>
      <c r="R2262">
        <v>997</v>
      </c>
    </row>
    <row r="2263" spans="1:18" x14ac:dyDescent="0.2">
      <c r="A2263">
        <v>2261</v>
      </c>
      <c r="B2263">
        <v>876</v>
      </c>
      <c r="C2263">
        <f>VLOOKUP(B2263,[1]Sheet3!A:B,2,FALSE)</f>
        <v>629</v>
      </c>
      <c r="D2263">
        <v>2007</v>
      </c>
      <c r="E2263" s="1">
        <v>39159</v>
      </c>
      <c r="G2263" t="s">
        <v>384</v>
      </c>
      <c r="H2263" t="s">
        <v>16</v>
      </c>
      <c r="I2263" t="s">
        <v>355</v>
      </c>
      <c r="J2263">
        <v>1</v>
      </c>
      <c r="K2263">
        <v>6567</v>
      </c>
      <c r="L2263" t="s">
        <v>69</v>
      </c>
      <c r="M2263" t="s">
        <v>19</v>
      </c>
      <c r="N2263" t="s">
        <v>19</v>
      </c>
      <c r="O2263">
        <v>31</v>
      </c>
      <c r="P2263" t="s">
        <v>19</v>
      </c>
      <c r="Q2263">
        <v>68</v>
      </c>
      <c r="R2263">
        <v>876</v>
      </c>
    </row>
    <row r="2264" spans="1:18" x14ac:dyDescent="0.2">
      <c r="A2264">
        <v>2262</v>
      </c>
      <c r="B2264">
        <v>2887</v>
      </c>
      <c r="C2264">
        <f>VLOOKUP(B2264,[1]Sheet3!A:B,2,FALSE)</f>
        <v>2420</v>
      </c>
      <c r="D2264">
        <v>2007</v>
      </c>
      <c r="E2264" s="1">
        <v>39166</v>
      </c>
      <c r="G2264" t="s">
        <v>856</v>
      </c>
      <c r="H2264" t="s">
        <v>16</v>
      </c>
      <c r="I2264" t="s">
        <v>355</v>
      </c>
      <c r="J2264">
        <v>4</v>
      </c>
      <c r="K2264">
        <v>8793</v>
      </c>
      <c r="L2264" t="s">
        <v>146</v>
      </c>
      <c r="M2264" t="s">
        <v>19</v>
      </c>
      <c r="N2264" t="s">
        <v>19</v>
      </c>
      <c r="O2264">
        <v>56</v>
      </c>
      <c r="P2264" t="s">
        <v>19</v>
      </c>
      <c r="Q2264">
        <v>76</v>
      </c>
      <c r="R2264">
        <v>2887</v>
      </c>
    </row>
    <row r="2265" spans="1:18" x14ac:dyDescent="0.2">
      <c r="A2265">
        <v>2263</v>
      </c>
      <c r="B2265">
        <v>42</v>
      </c>
      <c r="C2265">
        <f>VLOOKUP(B2265,[1]Sheet3!A:B,2,FALSE)</f>
        <v>42</v>
      </c>
      <c r="D2265">
        <v>2007</v>
      </c>
      <c r="E2265" s="1">
        <v>39173</v>
      </c>
      <c r="G2265" t="s">
        <v>57</v>
      </c>
      <c r="H2265" t="s">
        <v>16</v>
      </c>
      <c r="I2265" t="s">
        <v>51</v>
      </c>
      <c r="J2265">
        <v>1</v>
      </c>
      <c r="K2265">
        <v>24502</v>
      </c>
      <c r="L2265" t="s">
        <v>67</v>
      </c>
      <c r="M2265" t="s">
        <v>19</v>
      </c>
      <c r="N2265" t="s">
        <v>19</v>
      </c>
      <c r="O2265">
        <v>5</v>
      </c>
      <c r="P2265" t="s">
        <v>19</v>
      </c>
      <c r="Q2265">
        <v>46</v>
      </c>
      <c r="R2265">
        <v>42</v>
      </c>
    </row>
    <row r="2266" spans="1:18" x14ac:dyDescent="0.2">
      <c r="A2266">
        <v>2264</v>
      </c>
      <c r="B2266">
        <v>1144</v>
      </c>
      <c r="C2266">
        <f>VLOOKUP(B2266,[1]Sheet3!A:B,2,FALSE)</f>
        <v>895</v>
      </c>
      <c r="D2266">
        <v>2007</v>
      </c>
      <c r="E2266" s="1">
        <v>39180</v>
      </c>
      <c r="G2266" t="s">
        <v>501</v>
      </c>
      <c r="H2266" t="s">
        <v>16</v>
      </c>
      <c r="I2266" t="s">
        <v>113</v>
      </c>
      <c r="J2266">
        <v>2</v>
      </c>
      <c r="K2266">
        <v>24024</v>
      </c>
      <c r="L2266" t="s">
        <v>135</v>
      </c>
      <c r="M2266" t="s">
        <v>19</v>
      </c>
      <c r="N2266" t="s">
        <v>19</v>
      </c>
      <c r="O2266">
        <v>2</v>
      </c>
      <c r="P2266" t="s">
        <v>19</v>
      </c>
      <c r="Q2266">
        <v>100</v>
      </c>
      <c r="R2266">
        <v>1144</v>
      </c>
    </row>
    <row r="2267" spans="1:18" x14ac:dyDescent="0.2">
      <c r="A2267">
        <v>2265</v>
      </c>
      <c r="B2267">
        <v>1231</v>
      </c>
      <c r="C2267">
        <f>VLOOKUP(B2267,[1]Sheet3!A:B,2,FALSE)</f>
        <v>982</v>
      </c>
      <c r="D2267">
        <v>2007</v>
      </c>
      <c r="E2267" s="1">
        <v>39187</v>
      </c>
      <c r="G2267" t="s">
        <v>517</v>
      </c>
      <c r="H2267" t="s">
        <v>16</v>
      </c>
      <c r="I2267" t="s">
        <v>511</v>
      </c>
      <c r="J2267">
        <v>1</v>
      </c>
      <c r="K2267">
        <v>26289</v>
      </c>
      <c r="L2267" t="s">
        <v>518</v>
      </c>
      <c r="M2267" t="s">
        <v>19</v>
      </c>
      <c r="N2267" t="s">
        <v>19</v>
      </c>
      <c r="O2267">
        <v>1</v>
      </c>
      <c r="P2267" t="s">
        <v>19</v>
      </c>
      <c r="Q2267">
        <v>54</v>
      </c>
      <c r="R2267">
        <v>1231</v>
      </c>
    </row>
    <row r="2268" spans="1:18" x14ac:dyDescent="0.2">
      <c r="A2268">
        <v>2266</v>
      </c>
      <c r="B2268">
        <v>1285</v>
      </c>
      <c r="C2268">
        <f>VLOOKUP(B2268,[1]Sheet3!A:B,2,FALSE)</f>
        <v>1036</v>
      </c>
      <c r="D2268">
        <v>2007</v>
      </c>
      <c r="E2268" s="1">
        <v>39194</v>
      </c>
      <c r="G2268" t="s">
        <v>532</v>
      </c>
      <c r="H2268" t="s">
        <v>16</v>
      </c>
      <c r="I2268" t="s">
        <v>533</v>
      </c>
      <c r="J2268">
        <v>1</v>
      </c>
      <c r="K2268">
        <v>27095</v>
      </c>
      <c r="L2268" t="s">
        <v>256</v>
      </c>
      <c r="M2268" t="s">
        <v>19</v>
      </c>
      <c r="N2268" t="s">
        <v>19</v>
      </c>
      <c r="O2268">
        <v>1</v>
      </c>
      <c r="P2268" t="s">
        <v>19</v>
      </c>
      <c r="Q2268">
        <v>28</v>
      </c>
      <c r="R2268">
        <v>1285</v>
      </c>
    </row>
    <row r="2269" spans="1:18" x14ac:dyDescent="0.2">
      <c r="A2269">
        <v>2267</v>
      </c>
      <c r="B2269">
        <v>1381</v>
      </c>
      <c r="C2269">
        <f>VLOOKUP(B2269,[1]Sheet3!A:B,2,FALSE)</f>
        <v>1132</v>
      </c>
      <c r="D2269">
        <v>2007</v>
      </c>
      <c r="E2269" s="1">
        <v>39201</v>
      </c>
      <c r="G2269" t="s">
        <v>585</v>
      </c>
      <c r="H2269" t="s">
        <v>16</v>
      </c>
      <c r="I2269" t="s">
        <v>51</v>
      </c>
      <c r="J2269">
        <v>1</v>
      </c>
      <c r="K2269">
        <v>2239</v>
      </c>
      <c r="L2269" t="s">
        <v>586</v>
      </c>
      <c r="M2269" t="s">
        <v>19</v>
      </c>
      <c r="N2269" t="s">
        <v>19</v>
      </c>
      <c r="O2269">
        <v>5</v>
      </c>
      <c r="P2269" t="s">
        <v>19</v>
      </c>
      <c r="Q2269">
        <v>52</v>
      </c>
      <c r="R2269">
        <v>1381</v>
      </c>
    </row>
    <row r="2270" spans="1:18" x14ac:dyDescent="0.2">
      <c r="A2270">
        <v>2268</v>
      </c>
      <c r="B2270">
        <v>1361</v>
      </c>
      <c r="C2270">
        <f>VLOOKUP(B2270,[1]Sheet3!A:B,2,FALSE)</f>
        <v>1112</v>
      </c>
      <c r="D2270">
        <v>2007</v>
      </c>
      <c r="E2270" s="1">
        <v>39208</v>
      </c>
      <c r="G2270" t="s">
        <v>577</v>
      </c>
      <c r="H2270" t="s">
        <v>16</v>
      </c>
      <c r="I2270" t="s">
        <v>572</v>
      </c>
      <c r="J2270">
        <v>1</v>
      </c>
      <c r="K2270">
        <v>8793</v>
      </c>
      <c r="L2270" t="s">
        <v>146</v>
      </c>
      <c r="M2270" t="s">
        <v>19</v>
      </c>
      <c r="N2270" t="s">
        <v>19</v>
      </c>
      <c r="O2270">
        <v>57</v>
      </c>
      <c r="P2270" t="s">
        <v>19</v>
      </c>
      <c r="Q2270">
        <v>74</v>
      </c>
      <c r="R2270">
        <v>1361</v>
      </c>
    </row>
    <row r="2271" spans="1:18" x14ac:dyDescent="0.2">
      <c r="A2271">
        <v>2269</v>
      </c>
      <c r="B2271">
        <v>948</v>
      </c>
      <c r="C2271">
        <f>VLOOKUP(B2271,[1]Sheet3!A:B,2,FALSE)</f>
        <v>701</v>
      </c>
      <c r="D2271">
        <v>2007</v>
      </c>
      <c r="E2271" s="1">
        <v>39215</v>
      </c>
      <c r="G2271" t="s">
        <v>427</v>
      </c>
      <c r="H2271" t="s">
        <v>16</v>
      </c>
      <c r="I2271" t="s">
        <v>355</v>
      </c>
      <c r="J2271">
        <v>6</v>
      </c>
      <c r="K2271">
        <v>1810</v>
      </c>
      <c r="L2271" t="s">
        <v>64</v>
      </c>
      <c r="M2271" t="s">
        <v>19</v>
      </c>
      <c r="N2271" t="s">
        <v>19</v>
      </c>
      <c r="O2271">
        <v>31</v>
      </c>
      <c r="P2271" t="s">
        <v>19</v>
      </c>
      <c r="Q2271">
        <v>80</v>
      </c>
      <c r="R2271">
        <v>948</v>
      </c>
    </row>
    <row r="2272" spans="1:18" x14ac:dyDescent="0.2">
      <c r="A2272">
        <v>2270</v>
      </c>
      <c r="B2272">
        <v>3276</v>
      </c>
      <c r="C2272">
        <f>VLOOKUP(B2272,[1]Sheet3!A:B,2,FALSE)</f>
        <v>2749</v>
      </c>
      <c r="D2272">
        <v>2007</v>
      </c>
      <c r="E2272" s="1">
        <v>39222</v>
      </c>
      <c r="G2272" t="s">
        <v>947</v>
      </c>
      <c r="H2272" t="s">
        <v>16</v>
      </c>
      <c r="I2272" t="s">
        <v>113</v>
      </c>
      <c r="J2272">
        <v>1</v>
      </c>
      <c r="K2272">
        <v>24024</v>
      </c>
      <c r="L2272" t="s">
        <v>135</v>
      </c>
      <c r="M2272" t="s">
        <v>19</v>
      </c>
      <c r="N2272" t="s">
        <v>19</v>
      </c>
      <c r="O2272">
        <v>3</v>
      </c>
      <c r="P2272" t="s">
        <v>19</v>
      </c>
      <c r="Q2272">
        <v>36</v>
      </c>
      <c r="R2272">
        <v>3276</v>
      </c>
    </row>
    <row r="2273" spans="1:18" x14ac:dyDescent="0.2">
      <c r="A2273">
        <v>2271</v>
      </c>
      <c r="B2273">
        <v>1567</v>
      </c>
      <c r="C2273">
        <f>VLOOKUP(B2273,[1]Sheet3!A:B,2,FALSE)</f>
        <v>1304</v>
      </c>
      <c r="D2273">
        <v>2007</v>
      </c>
      <c r="E2273" s="1">
        <v>39229</v>
      </c>
      <c r="G2273" t="s">
        <v>626</v>
      </c>
      <c r="H2273" t="s">
        <v>16</v>
      </c>
      <c r="I2273" t="s">
        <v>51</v>
      </c>
      <c r="J2273">
        <v>1</v>
      </c>
      <c r="K2273">
        <v>23621</v>
      </c>
      <c r="L2273" t="s">
        <v>332</v>
      </c>
      <c r="M2273" t="s">
        <v>19</v>
      </c>
      <c r="N2273" t="s">
        <v>19</v>
      </c>
      <c r="O2273">
        <v>4</v>
      </c>
      <c r="P2273" t="s">
        <v>19</v>
      </c>
      <c r="Q2273">
        <v>52</v>
      </c>
      <c r="R2273">
        <v>1567</v>
      </c>
    </row>
    <row r="2274" spans="1:18" x14ac:dyDescent="0.2">
      <c r="A2274">
        <v>2272</v>
      </c>
      <c r="B2274">
        <v>1642</v>
      </c>
      <c r="C2274">
        <f>VLOOKUP(B2274,[1]Sheet3!A:B,2,FALSE)</f>
        <v>1379</v>
      </c>
      <c r="D2274">
        <v>2007</v>
      </c>
      <c r="E2274" s="1">
        <v>39236</v>
      </c>
      <c r="G2274" t="s">
        <v>646</v>
      </c>
      <c r="H2274" t="s">
        <v>16</v>
      </c>
      <c r="I2274" t="s">
        <v>614</v>
      </c>
      <c r="J2274">
        <v>1</v>
      </c>
      <c r="K2274">
        <v>24357</v>
      </c>
      <c r="L2274" t="s">
        <v>177</v>
      </c>
      <c r="M2274" t="s">
        <v>19</v>
      </c>
      <c r="N2274" t="s">
        <v>19</v>
      </c>
      <c r="O2274">
        <v>5</v>
      </c>
      <c r="P2274" t="s">
        <v>19</v>
      </c>
      <c r="Q2274">
        <v>70</v>
      </c>
      <c r="R2274">
        <v>1642</v>
      </c>
    </row>
    <row r="2275" spans="1:18" x14ac:dyDescent="0.2">
      <c r="A2275">
        <v>2273</v>
      </c>
      <c r="B2275">
        <v>3009</v>
      </c>
      <c r="C2275">
        <f>VLOOKUP(B2275,[1]Sheet3!A:B,2,FALSE)</f>
        <v>2542</v>
      </c>
      <c r="D2275">
        <v>2007</v>
      </c>
      <c r="E2275" s="1">
        <v>39243</v>
      </c>
      <c r="G2275" t="s">
        <v>888</v>
      </c>
      <c r="H2275" t="s">
        <v>16</v>
      </c>
      <c r="I2275" t="s">
        <v>771</v>
      </c>
      <c r="J2275">
        <v>1</v>
      </c>
      <c r="K2275">
        <v>7867</v>
      </c>
      <c r="L2275" t="s">
        <v>687</v>
      </c>
      <c r="M2275" t="s">
        <v>19</v>
      </c>
      <c r="N2275" t="s">
        <v>19</v>
      </c>
      <c r="O2275">
        <v>3</v>
      </c>
      <c r="P2275" t="s">
        <v>19</v>
      </c>
      <c r="Q2275">
        <v>50</v>
      </c>
      <c r="R2275">
        <v>3009</v>
      </c>
    </row>
    <row r="2276" spans="1:18" x14ac:dyDescent="0.2">
      <c r="A2276">
        <v>2274</v>
      </c>
      <c r="B2276">
        <v>1788</v>
      </c>
      <c r="C2276">
        <f>VLOOKUP(B2276,[1]Sheet3!A:B,2,FALSE)</f>
        <v>1525</v>
      </c>
      <c r="D2276">
        <v>2007</v>
      </c>
      <c r="E2276" s="1">
        <v>39250</v>
      </c>
      <c r="G2276" t="s">
        <v>674</v>
      </c>
      <c r="H2276" t="s">
        <v>16</v>
      </c>
      <c r="I2276" t="s">
        <v>619</v>
      </c>
      <c r="J2276">
        <v>2</v>
      </c>
      <c r="K2276">
        <v>20848</v>
      </c>
      <c r="L2276" t="s">
        <v>675</v>
      </c>
      <c r="M2276" t="s">
        <v>19</v>
      </c>
      <c r="N2276" t="s">
        <v>19</v>
      </c>
      <c r="O2276">
        <v>1</v>
      </c>
      <c r="P2276" t="s">
        <v>19</v>
      </c>
      <c r="Q2276">
        <v>100</v>
      </c>
      <c r="R2276">
        <v>1788</v>
      </c>
    </row>
    <row r="2277" spans="1:18" x14ac:dyDescent="0.2">
      <c r="A2277">
        <v>2275</v>
      </c>
      <c r="B2277">
        <v>1910</v>
      </c>
      <c r="C2277">
        <f>VLOOKUP(B2277,[1]Sheet3!A:B,2,FALSE)</f>
        <v>1647</v>
      </c>
      <c r="D2277">
        <v>2007</v>
      </c>
      <c r="E2277" s="1">
        <v>39257</v>
      </c>
      <c r="G2277" t="s">
        <v>680</v>
      </c>
      <c r="H2277" t="s">
        <v>16</v>
      </c>
      <c r="I2277" t="s">
        <v>681</v>
      </c>
      <c r="J2277">
        <v>1</v>
      </c>
      <c r="K2277">
        <v>24781</v>
      </c>
      <c r="L2277" t="s">
        <v>63</v>
      </c>
      <c r="M2277" t="s">
        <v>19</v>
      </c>
      <c r="N2277" t="s">
        <v>19</v>
      </c>
      <c r="O2277">
        <v>1</v>
      </c>
      <c r="P2277" t="s">
        <v>19</v>
      </c>
      <c r="Q2277">
        <v>46</v>
      </c>
      <c r="R2277">
        <v>1910</v>
      </c>
    </row>
    <row r="2278" spans="1:18" x14ac:dyDescent="0.2">
      <c r="A2278">
        <v>2276</v>
      </c>
      <c r="B2278">
        <v>3235</v>
      </c>
      <c r="C2278">
        <f>VLOOKUP(B2278,[1]Sheet3!A:B,2,FALSE)</f>
        <v>2708</v>
      </c>
      <c r="D2278">
        <v>2007</v>
      </c>
      <c r="E2278" s="1">
        <v>39264</v>
      </c>
      <c r="G2278" t="s">
        <v>938</v>
      </c>
      <c r="H2278" t="s">
        <v>16</v>
      </c>
      <c r="I2278" t="s">
        <v>609</v>
      </c>
      <c r="J2278">
        <v>1</v>
      </c>
      <c r="K2278">
        <v>7223</v>
      </c>
      <c r="L2278" t="s">
        <v>941</v>
      </c>
      <c r="M2278" t="s">
        <v>19</v>
      </c>
      <c r="N2278" t="s">
        <v>19</v>
      </c>
      <c r="O2278">
        <v>1</v>
      </c>
      <c r="P2278" t="s">
        <v>19</v>
      </c>
      <c r="Q2278">
        <v>38</v>
      </c>
      <c r="R2278">
        <v>3235</v>
      </c>
    </row>
    <row r="2279" spans="1:18" x14ac:dyDescent="0.2">
      <c r="A2279">
        <v>2277</v>
      </c>
      <c r="B2279">
        <v>3032</v>
      </c>
      <c r="C2279">
        <f>VLOOKUP(B2279,[1]Sheet3!A:B,2,FALSE)</f>
        <v>2565</v>
      </c>
      <c r="D2279">
        <v>2007</v>
      </c>
      <c r="E2279" s="1">
        <v>39271</v>
      </c>
      <c r="G2279" t="s">
        <v>895</v>
      </c>
      <c r="H2279" t="s">
        <v>16</v>
      </c>
      <c r="I2279" t="s">
        <v>571</v>
      </c>
      <c r="J2279">
        <v>1</v>
      </c>
      <c r="K2279">
        <v>24357</v>
      </c>
      <c r="L2279" t="s">
        <v>177</v>
      </c>
      <c r="M2279" t="s">
        <v>19</v>
      </c>
      <c r="N2279" t="s">
        <v>19</v>
      </c>
      <c r="O2279">
        <v>6</v>
      </c>
      <c r="P2279" t="s">
        <v>19</v>
      </c>
      <c r="Q2279">
        <v>62</v>
      </c>
      <c r="R2279">
        <v>3032</v>
      </c>
    </row>
    <row r="2280" spans="1:18" x14ac:dyDescent="0.2">
      <c r="A2280">
        <v>2278</v>
      </c>
      <c r="B2280">
        <v>1984</v>
      </c>
      <c r="C2280">
        <f>VLOOKUP(B2280,[1]Sheet3!A:B,2,FALSE)</f>
        <v>1721</v>
      </c>
      <c r="D2280">
        <v>2007</v>
      </c>
      <c r="E2280" s="1">
        <v>39278</v>
      </c>
      <c r="G2280" t="s">
        <v>704</v>
      </c>
      <c r="H2280" t="s">
        <v>16</v>
      </c>
      <c r="I2280" t="s">
        <v>610</v>
      </c>
      <c r="J2280">
        <v>1</v>
      </c>
      <c r="K2280">
        <v>24925</v>
      </c>
      <c r="L2280" t="s">
        <v>137</v>
      </c>
      <c r="M2280" t="s">
        <v>19</v>
      </c>
      <c r="N2280" t="s">
        <v>19</v>
      </c>
      <c r="O2280">
        <v>3</v>
      </c>
      <c r="P2280" t="s">
        <v>19</v>
      </c>
      <c r="Q2280">
        <v>24</v>
      </c>
      <c r="R2280">
        <v>1984</v>
      </c>
    </row>
    <row r="2281" spans="1:18" x14ac:dyDescent="0.2">
      <c r="A2281">
        <v>2279</v>
      </c>
      <c r="B2281">
        <v>2043</v>
      </c>
      <c r="C2281">
        <f>VLOOKUP(B2281,[1]Sheet3!A:B,2,FALSE)</f>
        <v>1780</v>
      </c>
      <c r="D2281">
        <v>2007</v>
      </c>
      <c r="E2281" s="1">
        <v>39285</v>
      </c>
      <c r="G2281" t="s">
        <v>736</v>
      </c>
      <c r="H2281" t="s">
        <v>735</v>
      </c>
      <c r="I2281" t="s">
        <v>735</v>
      </c>
      <c r="J2281">
        <v>2</v>
      </c>
      <c r="K2281">
        <v>20766</v>
      </c>
      <c r="L2281" t="s">
        <v>359</v>
      </c>
      <c r="M2281" t="s">
        <v>19</v>
      </c>
      <c r="N2281" t="s">
        <v>19</v>
      </c>
      <c r="O2281">
        <v>3</v>
      </c>
      <c r="P2281" t="s">
        <v>19</v>
      </c>
      <c r="Q2281">
        <v>100</v>
      </c>
      <c r="R2281">
        <v>2043</v>
      </c>
    </row>
    <row r="2282" spans="1:18" x14ac:dyDescent="0.2">
      <c r="A2282">
        <v>2280</v>
      </c>
      <c r="B2282">
        <v>3188</v>
      </c>
      <c r="C2282">
        <f>VLOOKUP(B2282,[1]Sheet3!A:B,2,FALSE)</f>
        <v>2661</v>
      </c>
      <c r="D2282">
        <v>2007</v>
      </c>
      <c r="E2282" s="1">
        <v>39285</v>
      </c>
      <c r="G2282" t="s">
        <v>926</v>
      </c>
      <c r="H2282" t="s">
        <v>16</v>
      </c>
      <c r="I2282" t="s">
        <v>606</v>
      </c>
      <c r="J2282">
        <v>8</v>
      </c>
      <c r="K2282">
        <v>21949</v>
      </c>
      <c r="L2282" t="s">
        <v>927</v>
      </c>
      <c r="M2282" t="s">
        <v>19</v>
      </c>
      <c r="N2282" t="s">
        <v>19</v>
      </c>
      <c r="O2282">
        <v>1</v>
      </c>
      <c r="P2282" t="s">
        <v>19</v>
      </c>
      <c r="Q2282">
        <v>24</v>
      </c>
      <c r="R2282">
        <v>3188</v>
      </c>
    </row>
    <row r="2283" spans="1:18" x14ac:dyDescent="0.2">
      <c r="A2283">
        <v>2281</v>
      </c>
      <c r="B2283">
        <v>1687</v>
      </c>
      <c r="C2283">
        <f>VLOOKUP(B2283,[1]Sheet3!A:B,2,FALSE)</f>
        <v>1424</v>
      </c>
      <c r="D2283">
        <v>2007</v>
      </c>
      <c r="E2283" s="1">
        <v>39292</v>
      </c>
      <c r="G2283" t="s">
        <v>654</v>
      </c>
      <c r="H2283" t="s">
        <v>651</v>
      </c>
      <c r="I2283" t="s">
        <v>651</v>
      </c>
      <c r="J2283">
        <v>1</v>
      </c>
      <c r="K2283">
        <v>10809</v>
      </c>
      <c r="L2283" t="s">
        <v>145</v>
      </c>
      <c r="M2283" t="s">
        <v>19</v>
      </c>
      <c r="N2283" t="s">
        <v>19</v>
      </c>
      <c r="O2283">
        <v>13</v>
      </c>
      <c r="P2283" t="s">
        <v>19</v>
      </c>
      <c r="Q2283">
        <v>32</v>
      </c>
      <c r="R2283">
        <v>1687</v>
      </c>
    </row>
    <row r="2284" spans="1:18" x14ac:dyDescent="0.2">
      <c r="A2284">
        <v>2282</v>
      </c>
      <c r="B2284">
        <v>2909</v>
      </c>
      <c r="C2284">
        <f>VLOOKUP(B2284,[1]Sheet3!A:B,2,FALSE)</f>
        <v>2442</v>
      </c>
      <c r="D2284">
        <v>2007</v>
      </c>
      <c r="E2284" s="1">
        <v>39299</v>
      </c>
      <c r="G2284" t="s">
        <v>862</v>
      </c>
      <c r="H2284" t="s">
        <v>16</v>
      </c>
      <c r="I2284" t="s">
        <v>614</v>
      </c>
      <c r="J2284">
        <v>4</v>
      </c>
      <c r="K2284">
        <v>8793</v>
      </c>
      <c r="L2284" t="s">
        <v>146</v>
      </c>
      <c r="M2284" t="s">
        <v>19</v>
      </c>
      <c r="N2284" t="s">
        <v>19</v>
      </c>
      <c r="O2284">
        <v>58</v>
      </c>
      <c r="P2284" t="s">
        <v>19</v>
      </c>
      <c r="Q2284">
        <v>76</v>
      </c>
      <c r="R2284">
        <v>2909</v>
      </c>
    </row>
    <row r="2285" spans="1:18" x14ac:dyDescent="0.2">
      <c r="A2285">
        <v>2283</v>
      </c>
      <c r="B2285">
        <v>2194</v>
      </c>
      <c r="C2285">
        <f>VLOOKUP(B2285,[1]Sheet3!A:B,2,FALSE)</f>
        <v>1931</v>
      </c>
      <c r="D2285">
        <v>2007</v>
      </c>
      <c r="E2285" s="1">
        <v>39299</v>
      </c>
      <c r="G2285" t="s">
        <v>749</v>
      </c>
      <c r="H2285" t="s">
        <v>16</v>
      </c>
      <c r="I2285" t="s">
        <v>17</v>
      </c>
      <c r="J2285">
        <v>8</v>
      </c>
      <c r="K2285">
        <v>7457</v>
      </c>
      <c r="L2285" t="s">
        <v>544</v>
      </c>
      <c r="M2285" t="s">
        <v>19</v>
      </c>
      <c r="N2285" t="s">
        <v>19</v>
      </c>
      <c r="O2285">
        <v>3</v>
      </c>
      <c r="P2285" t="s">
        <v>19</v>
      </c>
      <c r="Q2285">
        <v>24</v>
      </c>
      <c r="R2285">
        <v>2194</v>
      </c>
    </row>
    <row r="2286" spans="1:18" x14ac:dyDescent="0.2">
      <c r="A2286">
        <v>2284</v>
      </c>
      <c r="B2286">
        <v>1463</v>
      </c>
      <c r="C2286">
        <f>VLOOKUP(B2286,[1]Sheet3!A:B,2,FALSE)</f>
        <v>1200</v>
      </c>
      <c r="D2286">
        <v>2007</v>
      </c>
      <c r="E2286" s="1">
        <v>39306</v>
      </c>
      <c r="G2286" t="s">
        <v>600</v>
      </c>
      <c r="H2286" t="s">
        <v>16</v>
      </c>
      <c r="I2286" t="s">
        <v>601</v>
      </c>
      <c r="J2286">
        <v>2</v>
      </c>
      <c r="K2286">
        <v>8793</v>
      </c>
      <c r="L2286" t="s">
        <v>146</v>
      </c>
      <c r="M2286" t="s">
        <v>19</v>
      </c>
      <c r="N2286" t="s">
        <v>19</v>
      </c>
      <c r="O2286">
        <v>59</v>
      </c>
      <c r="P2286" t="s">
        <v>19</v>
      </c>
      <c r="Q2286">
        <v>100</v>
      </c>
      <c r="R2286">
        <v>1463</v>
      </c>
    </row>
    <row r="2287" spans="1:18" x14ac:dyDescent="0.2">
      <c r="A2287">
        <v>2285</v>
      </c>
      <c r="B2287">
        <v>2222</v>
      </c>
      <c r="C2287">
        <f>VLOOKUP(B2287,[1]Sheet3!A:B,2,FALSE)</f>
        <v>1959</v>
      </c>
      <c r="D2287">
        <v>2007</v>
      </c>
      <c r="E2287" s="1">
        <v>39313</v>
      </c>
      <c r="G2287" t="s">
        <v>759</v>
      </c>
      <c r="H2287" t="s">
        <v>16</v>
      </c>
      <c r="I2287" t="s">
        <v>572</v>
      </c>
      <c r="J2287">
        <v>1</v>
      </c>
      <c r="K2287">
        <v>27649</v>
      </c>
      <c r="L2287" t="s">
        <v>252</v>
      </c>
      <c r="M2287" t="s">
        <v>19</v>
      </c>
      <c r="N2287" t="s">
        <v>19</v>
      </c>
      <c r="O2287">
        <v>1</v>
      </c>
      <c r="P2287" t="s">
        <v>19</v>
      </c>
      <c r="Q2287">
        <v>24</v>
      </c>
      <c r="R2287">
        <v>2222</v>
      </c>
    </row>
    <row r="2288" spans="1:18" x14ac:dyDescent="0.2">
      <c r="A2288">
        <v>2286</v>
      </c>
      <c r="B2288">
        <v>2309</v>
      </c>
      <c r="C2288">
        <f>VLOOKUP(B2288,[1]Sheet3!A:B,2,FALSE)</f>
        <v>2042</v>
      </c>
      <c r="D2288">
        <v>2007</v>
      </c>
      <c r="E2288" s="1">
        <v>39320</v>
      </c>
      <c r="G2288" t="s">
        <v>774</v>
      </c>
      <c r="H2288" t="s">
        <v>16</v>
      </c>
      <c r="I2288" t="s">
        <v>603</v>
      </c>
      <c r="J2288">
        <v>3</v>
      </c>
      <c r="K2288">
        <v>6527</v>
      </c>
      <c r="L2288" t="s">
        <v>136</v>
      </c>
      <c r="M2288" t="s">
        <v>19</v>
      </c>
      <c r="N2288" t="s">
        <v>19</v>
      </c>
      <c r="O2288">
        <v>4</v>
      </c>
      <c r="P2288" t="s">
        <v>19</v>
      </c>
      <c r="Q2288">
        <v>74</v>
      </c>
      <c r="R2288">
        <v>2309</v>
      </c>
    </row>
    <row r="2289" spans="1:18" x14ac:dyDescent="0.2">
      <c r="A2289">
        <v>2287</v>
      </c>
      <c r="B2289">
        <v>2946</v>
      </c>
      <c r="C2289">
        <f>VLOOKUP(B2289,[1]Sheet3!A:B,2,FALSE)</f>
        <v>2479</v>
      </c>
      <c r="D2289">
        <v>2007</v>
      </c>
      <c r="E2289" s="1">
        <v>39328</v>
      </c>
      <c r="G2289" t="s">
        <v>875</v>
      </c>
      <c r="H2289" t="s">
        <v>16</v>
      </c>
      <c r="I2289" t="s">
        <v>670</v>
      </c>
      <c r="J2289">
        <v>3</v>
      </c>
      <c r="K2289">
        <v>1810</v>
      </c>
      <c r="L2289" t="s">
        <v>64</v>
      </c>
      <c r="M2289" t="s">
        <v>19</v>
      </c>
      <c r="N2289" t="s">
        <v>19</v>
      </c>
      <c r="O2289">
        <v>32</v>
      </c>
      <c r="P2289" t="s">
        <v>19</v>
      </c>
      <c r="Q2289">
        <v>74</v>
      </c>
      <c r="R2289">
        <v>2946</v>
      </c>
    </row>
    <row r="2290" spans="1:18" x14ac:dyDescent="0.2">
      <c r="A2290">
        <v>2288</v>
      </c>
      <c r="B2290">
        <v>2365</v>
      </c>
      <c r="C2290">
        <f>VLOOKUP(B2290,[1]Sheet3!A:B,2,FALSE)</f>
        <v>2098</v>
      </c>
      <c r="D2290">
        <v>2007</v>
      </c>
      <c r="E2290" s="1">
        <v>39334</v>
      </c>
      <c r="G2290" t="s">
        <v>782</v>
      </c>
      <c r="H2290" t="s">
        <v>16</v>
      </c>
      <c r="I2290" t="s">
        <v>610</v>
      </c>
      <c r="J2290">
        <v>3</v>
      </c>
      <c r="K2290">
        <v>8793</v>
      </c>
      <c r="L2290" t="s">
        <v>146</v>
      </c>
      <c r="M2290" t="s">
        <v>19</v>
      </c>
      <c r="N2290" t="s">
        <v>19</v>
      </c>
      <c r="O2290">
        <v>60</v>
      </c>
      <c r="P2290" t="s">
        <v>19</v>
      </c>
      <c r="Q2290">
        <v>68</v>
      </c>
      <c r="R2290">
        <v>2365</v>
      </c>
    </row>
    <row r="2291" spans="1:18" x14ac:dyDescent="0.2">
      <c r="A2291">
        <v>2289</v>
      </c>
      <c r="B2291">
        <v>2482</v>
      </c>
      <c r="C2291">
        <f>VLOOKUP(B2291,[1]Sheet3!A:B,2,FALSE)</f>
        <v>2215</v>
      </c>
      <c r="D2291">
        <v>2007</v>
      </c>
      <c r="E2291" s="1">
        <v>39341</v>
      </c>
      <c r="G2291" t="s">
        <v>798</v>
      </c>
      <c r="H2291" t="s">
        <v>16</v>
      </c>
      <c r="I2291" t="s">
        <v>113</v>
      </c>
      <c r="J2291">
        <v>3</v>
      </c>
      <c r="K2291">
        <v>8793</v>
      </c>
      <c r="L2291" t="s">
        <v>146</v>
      </c>
      <c r="M2291" t="s">
        <v>19</v>
      </c>
      <c r="N2291" t="s">
        <v>19</v>
      </c>
      <c r="O2291">
        <v>61</v>
      </c>
      <c r="P2291" t="s">
        <v>19</v>
      </c>
      <c r="Q2291">
        <v>60</v>
      </c>
      <c r="R2291">
        <v>2482</v>
      </c>
    </row>
    <row r="2292" spans="1:18" x14ac:dyDescent="0.2">
      <c r="A2292">
        <v>2290</v>
      </c>
      <c r="B2292">
        <v>3148</v>
      </c>
      <c r="C2292">
        <f>VLOOKUP(B2292,[1]Sheet3!A:B,2,FALSE)</f>
        <v>2621</v>
      </c>
      <c r="D2292">
        <v>2007</v>
      </c>
      <c r="E2292" s="1">
        <v>39348</v>
      </c>
      <c r="G2292" t="s">
        <v>921</v>
      </c>
      <c r="H2292" t="s">
        <v>16</v>
      </c>
      <c r="I2292" t="s">
        <v>603</v>
      </c>
      <c r="J2292">
        <v>1</v>
      </c>
      <c r="K2292">
        <v>7457</v>
      </c>
      <c r="L2292" t="s">
        <v>544</v>
      </c>
      <c r="M2292" t="s">
        <v>19</v>
      </c>
      <c r="N2292" t="s">
        <v>19</v>
      </c>
      <c r="O2292">
        <v>4</v>
      </c>
      <c r="P2292" t="s">
        <v>19</v>
      </c>
      <c r="Q2292">
        <v>30</v>
      </c>
      <c r="R2292">
        <v>3148</v>
      </c>
    </row>
    <row r="2293" spans="1:18" x14ac:dyDescent="0.2">
      <c r="A2293">
        <v>2291</v>
      </c>
      <c r="B2293">
        <v>2851</v>
      </c>
      <c r="C2293">
        <f>VLOOKUP(B2293,[1]Sheet3!A:B,2,FALSE)</f>
        <v>2384</v>
      </c>
      <c r="D2293">
        <v>2007</v>
      </c>
      <c r="E2293" s="1">
        <v>39355</v>
      </c>
      <c r="G2293" t="s">
        <v>842</v>
      </c>
      <c r="H2293" t="s">
        <v>16</v>
      </c>
      <c r="I2293" t="s">
        <v>836</v>
      </c>
      <c r="J2293">
        <v>1</v>
      </c>
      <c r="K2293">
        <v>12510</v>
      </c>
      <c r="L2293" t="s">
        <v>224</v>
      </c>
      <c r="M2293" t="s">
        <v>19</v>
      </c>
      <c r="N2293" t="s">
        <v>19</v>
      </c>
      <c r="O2293">
        <v>4</v>
      </c>
      <c r="P2293" t="s">
        <v>19</v>
      </c>
      <c r="Q2293">
        <v>24</v>
      </c>
      <c r="R2293">
        <v>2851</v>
      </c>
    </row>
    <row r="2294" spans="1:18" x14ac:dyDescent="0.2">
      <c r="A2294">
        <v>2292</v>
      </c>
      <c r="B2294">
        <v>1049</v>
      </c>
      <c r="C2294">
        <f>VLOOKUP(B2294,[1]Sheet3!A:B,2,FALSE)</f>
        <v>802</v>
      </c>
      <c r="D2294">
        <v>2007</v>
      </c>
      <c r="E2294" s="1">
        <v>39362</v>
      </c>
      <c r="G2294" t="s">
        <v>468</v>
      </c>
      <c r="H2294" t="s">
        <v>16</v>
      </c>
      <c r="I2294" t="s">
        <v>51</v>
      </c>
      <c r="J2294">
        <v>1</v>
      </c>
      <c r="K2294">
        <v>10860</v>
      </c>
      <c r="L2294" t="s">
        <v>225</v>
      </c>
      <c r="M2294" t="s">
        <v>19</v>
      </c>
      <c r="N2294" t="s">
        <v>19</v>
      </c>
      <c r="O2294">
        <v>11</v>
      </c>
      <c r="P2294" t="s">
        <v>19</v>
      </c>
      <c r="Q2294">
        <v>24</v>
      </c>
      <c r="R2294">
        <v>1049</v>
      </c>
    </row>
    <row r="2295" spans="1:18" x14ac:dyDescent="0.2">
      <c r="A2295">
        <v>2293</v>
      </c>
      <c r="B2295">
        <v>2751</v>
      </c>
      <c r="C2295">
        <f>VLOOKUP(B2295,[1]Sheet3!A:B,2,FALSE)</f>
        <v>2333</v>
      </c>
      <c r="D2295">
        <v>2007</v>
      </c>
      <c r="E2295" s="1">
        <v>39369</v>
      </c>
      <c r="G2295" t="s">
        <v>818</v>
      </c>
      <c r="H2295" t="s">
        <v>16</v>
      </c>
      <c r="I2295" t="s">
        <v>17</v>
      </c>
      <c r="J2295">
        <v>1</v>
      </c>
      <c r="K2295">
        <v>24490</v>
      </c>
      <c r="L2295" t="s">
        <v>421</v>
      </c>
      <c r="M2295" t="s">
        <v>19</v>
      </c>
      <c r="N2295" t="s">
        <v>19</v>
      </c>
      <c r="O2295">
        <v>1</v>
      </c>
      <c r="P2295" t="s">
        <v>19</v>
      </c>
      <c r="Q2295">
        <v>26</v>
      </c>
      <c r="R2295">
        <v>2751</v>
      </c>
    </row>
    <row r="2296" spans="1:18" x14ac:dyDescent="0.2">
      <c r="A2296">
        <v>2294</v>
      </c>
      <c r="B2296">
        <v>2836</v>
      </c>
      <c r="C2296">
        <f>VLOOKUP(B2296,[1]Sheet3!A:B,2,FALSE)</f>
        <v>2369</v>
      </c>
      <c r="D2296">
        <v>2007</v>
      </c>
      <c r="E2296" s="1">
        <v>39376</v>
      </c>
      <c r="G2296" t="s">
        <v>834</v>
      </c>
      <c r="H2296" t="s">
        <v>16</v>
      </c>
      <c r="I2296" t="s">
        <v>290</v>
      </c>
      <c r="J2296">
        <v>1</v>
      </c>
      <c r="K2296">
        <v>10423</v>
      </c>
      <c r="L2296" t="s">
        <v>226</v>
      </c>
      <c r="M2296" t="s">
        <v>19</v>
      </c>
      <c r="N2296" t="s">
        <v>19</v>
      </c>
      <c r="O2296">
        <v>8</v>
      </c>
      <c r="P2296" t="s">
        <v>19</v>
      </c>
      <c r="Q2296">
        <v>38</v>
      </c>
      <c r="R2296">
        <v>2836</v>
      </c>
    </row>
    <row r="2297" spans="1:18" x14ac:dyDescent="0.2">
      <c r="A2297">
        <v>2295</v>
      </c>
      <c r="B2297">
        <v>3279</v>
      </c>
      <c r="C2297">
        <f>VLOOKUP(B2297,[1]Sheet3!A:B,2,FALSE)</f>
        <v>2752</v>
      </c>
      <c r="D2297">
        <v>2007</v>
      </c>
      <c r="E2297" s="1">
        <v>39383</v>
      </c>
      <c r="G2297" t="s">
        <v>950</v>
      </c>
      <c r="H2297" t="s">
        <v>16</v>
      </c>
      <c r="I2297" t="s">
        <v>355</v>
      </c>
      <c r="J2297">
        <v>1</v>
      </c>
      <c r="K2297">
        <v>20850</v>
      </c>
      <c r="L2297" t="s">
        <v>141</v>
      </c>
      <c r="M2297" t="s">
        <v>19</v>
      </c>
      <c r="N2297" t="s">
        <v>19</v>
      </c>
      <c r="O2297">
        <v>1</v>
      </c>
      <c r="P2297" t="s">
        <v>19</v>
      </c>
      <c r="Q2297">
        <v>24</v>
      </c>
      <c r="R2297">
        <v>3279</v>
      </c>
    </row>
    <row r="2298" spans="1:18" x14ac:dyDescent="0.2">
      <c r="A2298">
        <v>2296</v>
      </c>
      <c r="B2298">
        <v>3053</v>
      </c>
      <c r="C2298">
        <f>VLOOKUP(B2298,[1]Sheet3!A:B,2,FALSE)</f>
        <v>2581</v>
      </c>
      <c r="D2298">
        <v>2007</v>
      </c>
      <c r="E2298" s="1">
        <v>39390</v>
      </c>
      <c r="G2298" t="s">
        <v>905</v>
      </c>
      <c r="H2298" t="s">
        <v>16</v>
      </c>
      <c r="I2298" t="s">
        <v>355</v>
      </c>
      <c r="J2298">
        <v>1</v>
      </c>
      <c r="K2298">
        <v>6004</v>
      </c>
      <c r="L2298" t="s">
        <v>431</v>
      </c>
      <c r="M2298" t="s">
        <v>19</v>
      </c>
      <c r="N2298" t="s">
        <v>19</v>
      </c>
      <c r="O2298">
        <v>3</v>
      </c>
      <c r="P2298" t="s">
        <v>19</v>
      </c>
      <c r="Q2298">
        <v>34</v>
      </c>
      <c r="R2298">
        <v>3053</v>
      </c>
    </row>
    <row r="2299" spans="1:18" x14ac:dyDescent="0.2">
      <c r="A2299">
        <v>2297</v>
      </c>
      <c r="B2299">
        <v>138</v>
      </c>
      <c r="C2299">
        <f>VLOOKUP(B2299,[1]Sheet3!A:B,2,FALSE)</f>
        <v>130</v>
      </c>
      <c r="D2299">
        <v>2008</v>
      </c>
      <c r="E2299" s="1">
        <v>39453</v>
      </c>
      <c r="G2299" t="s">
        <v>140</v>
      </c>
      <c r="H2299" t="s">
        <v>16</v>
      </c>
      <c r="I2299" t="s">
        <v>127</v>
      </c>
      <c r="J2299">
        <v>1</v>
      </c>
      <c r="K2299">
        <v>20850</v>
      </c>
      <c r="L2299" t="s">
        <v>141</v>
      </c>
      <c r="M2299" t="s">
        <v>19</v>
      </c>
      <c r="N2299" t="s">
        <v>19</v>
      </c>
      <c r="O2299">
        <v>2</v>
      </c>
      <c r="P2299" t="s">
        <v>19</v>
      </c>
      <c r="Q2299">
        <v>48</v>
      </c>
      <c r="R2299">
        <v>138</v>
      </c>
    </row>
    <row r="2300" spans="1:18" x14ac:dyDescent="0.2">
      <c r="A2300">
        <v>2298</v>
      </c>
      <c r="B2300">
        <v>209</v>
      </c>
      <c r="C2300">
        <f>VLOOKUP(B2300,[1]Sheet3!A:B,2,FALSE)</f>
        <v>201</v>
      </c>
      <c r="D2300">
        <v>2008</v>
      </c>
      <c r="E2300" s="1">
        <v>39460</v>
      </c>
      <c r="G2300" t="s">
        <v>171</v>
      </c>
      <c r="H2300" t="s">
        <v>16</v>
      </c>
      <c r="I2300" t="s">
        <v>127</v>
      </c>
      <c r="J2300">
        <v>1</v>
      </c>
      <c r="K2300">
        <v>24357</v>
      </c>
      <c r="L2300" t="s">
        <v>177</v>
      </c>
      <c r="M2300" t="s">
        <v>19</v>
      </c>
      <c r="N2300" t="s">
        <v>19</v>
      </c>
      <c r="O2300">
        <v>7</v>
      </c>
      <c r="P2300" t="s">
        <v>19</v>
      </c>
      <c r="Q2300">
        <v>50</v>
      </c>
      <c r="R2300">
        <v>209</v>
      </c>
    </row>
    <row r="2301" spans="1:18" x14ac:dyDescent="0.2">
      <c r="A2301">
        <v>2299</v>
      </c>
      <c r="B2301">
        <v>299</v>
      </c>
      <c r="C2301">
        <f>VLOOKUP(B2301,[1]Sheet3!A:B,2,FALSE)</f>
        <v>259</v>
      </c>
      <c r="D2301">
        <v>2008</v>
      </c>
      <c r="E2301" s="1">
        <v>39467</v>
      </c>
      <c r="G2301" t="s">
        <v>222</v>
      </c>
      <c r="H2301" t="s">
        <v>16</v>
      </c>
      <c r="I2301" t="s">
        <v>147</v>
      </c>
      <c r="J2301">
        <v>1</v>
      </c>
      <c r="K2301">
        <v>23788</v>
      </c>
      <c r="L2301" t="s">
        <v>223</v>
      </c>
      <c r="M2301" t="s">
        <v>19</v>
      </c>
      <c r="N2301" t="s">
        <v>19</v>
      </c>
      <c r="O2301">
        <v>2</v>
      </c>
      <c r="P2301" t="s">
        <v>19</v>
      </c>
      <c r="Q2301">
        <v>34</v>
      </c>
      <c r="R2301">
        <v>299</v>
      </c>
    </row>
    <row r="2302" spans="1:18" x14ac:dyDescent="0.2">
      <c r="A2302">
        <v>2300</v>
      </c>
      <c r="B2302">
        <v>527</v>
      </c>
      <c r="C2302">
        <f>VLOOKUP(B2302,[1]Sheet3!A:B,2,FALSE)</f>
        <v>324</v>
      </c>
      <c r="D2302">
        <v>2008</v>
      </c>
      <c r="E2302" s="1">
        <v>39474</v>
      </c>
      <c r="G2302" t="s">
        <v>255</v>
      </c>
      <c r="H2302" t="s">
        <v>16</v>
      </c>
      <c r="I2302" t="s">
        <v>147</v>
      </c>
      <c r="J2302">
        <v>1</v>
      </c>
      <c r="K2302">
        <v>8793</v>
      </c>
      <c r="L2302" t="s">
        <v>146</v>
      </c>
      <c r="M2302" t="s">
        <v>19</v>
      </c>
      <c r="N2302" t="s">
        <v>19</v>
      </c>
      <c r="O2302">
        <v>62</v>
      </c>
      <c r="P2302" t="s">
        <v>19</v>
      </c>
      <c r="Q2302">
        <v>60</v>
      </c>
      <c r="R2302">
        <v>527</v>
      </c>
    </row>
    <row r="2303" spans="1:18" x14ac:dyDescent="0.2">
      <c r="A2303">
        <v>2301</v>
      </c>
      <c r="B2303">
        <v>639</v>
      </c>
      <c r="C2303">
        <f>VLOOKUP(B2303,[1]Sheet3!A:B,2,FALSE)</f>
        <v>395</v>
      </c>
      <c r="D2303">
        <v>2008</v>
      </c>
      <c r="E2303" s="1">
        <v>39481</v>
      </c>
      <c r="G2303" t="s">
        <v>298</v>
      </c>
      <c r="H2303" t="s">
        <v>16</v>
      </c>
      <c r="I2303" t="s">
        <v>290</v>
      </c>
      <c r="J2303">
        <v>1</v>
      </c>
      <c r="K2303">
        <v>27141</v>
      </c>
      <c r="L2303" t="s">
        <v>60</v>
      </c>
      <c r="M2303" t="s">
        <v>19</v>
      </c>
      <c r="N2303" t="s">
        <v>19</v>
      </c>
      <c r="O2303">
        <v>2</v>
      </c>
      <c r="P2303" t="s">
        <v>19</v>
      </c>
      <c r="Q2303">
        <v>58</v>
      </c>
      <c r="R2303">
        <v>639</v>
      </c>
    </row>
    <row r="2304" spans="1:18" x14ac:dyDescent="0.2">
      <c r="A2304">
        <v>2302</v>
      </c>
      <c r="B2304">
        <v>2547</v>
      </c>
      <c r="C2304">
        <f>VLOOKUP(B2304,[1]Sheet3!A:B,2,FALSE)</f>
        <v>2251</v>
      </c>
      <c r="D2304">
        <v>2008</v>
      </c>
      <c r="E2304" s="1">
        <v>39488</v>
      </c>
      <c r="G2304" t="s">
        <v>805</v>
      </c>
      <c r="H2304" t="s">
        <v>16</v>
      </c>
      <c r="I2304" t="s">
        <v>147</v>
      </c>
      <c r="J2304">
        <v>1</v>
      </c>
      <c r="K2304">
        <v>1707</v>
      </c>
      <c r="L2304" t="s">
        <v>806</v>
      </c>
      <c r="M2304" t="s">
        <v>19</v>
      </c>
      <c r="N2304" t="s">
        <v>19</v>
      </c>
      <c r="O2304">
        <v>3</v>
      </c>
      <c r="P2304" t="s">
        <v>19</v>
      </c>
      <c r="Q2304">
        <v>40</v>
      </c>
      <c r="R2304">
        <v>2547</v>
      </c>
    </row>
    <row r="2305" spans="1:18" x14ac:dyDescent="0.2">
      <c r="A2305">
        <v>2303</v>
      </c>
      <c r="B2305">
        <v>724</v>
      </c>
      <c r="C2305">
        <f>VLOOKUP(B2305,[1]Sheet3!A:B,2,FALSE)</f>
        <v>480</v>
      </c>
      <c r="D2305">
        <v>2008</v>
      </c>
      <c r="E2305" s="1">
        <v>39495</v>
      </c>
      <c r="G2305" t="s">
        <v>328</v>
      </c>
      <c r="H2305" t="s">
        <v>16</v>
      </c>
      <c r="I2305" t="s">
        <v>147</v>
      </c>
      <c r="J2305">
        <v>1</v>
      </c>
      <c r="K2305">
        <v>1810</v>
      </c>
      <c r="L2305" t="s">
        <v>64</v>
      </c>
      <c r="M2305" t="s">
        <v>19</v>
      </c>
      <c r="N2305" t="s">
        <v>19</v>
      </c>
      <c r="O2305">
        <v>33</v>
      </c>
      <c r="P2305" t="s">
        <v>19</v>
      </c>
      <c r="Q2305">
        <v>68</v>
      </c>
      <c r="R2305">
        <v>724</v>
      </c>
    </row>
    <row r="2306" spans="1:18" x14ac:dyDescent="0.2">
      <c r="A2306">
        <v>2304</v>
      </c>
      <c r="B2306">
        <v>1018</v>
      </c>
      <c r="C2306">
        <f>VLOOKUP(B2306,[1]Sheet3!A:B,2,FALSE)</f>
        <v>771</v>
      </c>
      <c r="D2306">
        <v>2008</v>
      </c>
      <c r="E2306" s="1">
        <v>39502</v>
      </c>
      <c r="G2306" t="s">
        <v>457</v>
      </c>
      <c r="H2306" t="s">
        <v>16</v>
      </c>
      <c r="I2306" t="s">
        <v>290</v>
      </c>
      <c r="J2306">
        <v>4</v>
      </c>
      <c r="K2306">
        <v>8793</v>
      </c>
      <c r="L2306" t="s">
        <v>146</v>
      </c>
      <c r="M2306" t="s">
        <v>19</v>
      </c>
      <c r="N2306" t="s">
        <v>19</v>
      </c>
      <c r="O2306">
        <v>63</v>
      </c>
      <c r="P2306" t="s">
        <v>19</v>
      </c>
      <c r="Q2306">
        <v>76</v>
      </c>
      <c r="R2306">
        <v>1018</v>
      </c>
    </row>
    <row r="2307" spans="1:18" x14ac:dyDescent="0.2">
      <c r="A2307">
        <v>2305</v>
      </c>
      <c r="B2307">
        <v>25</v>
      </c>
      <c r="C2307">
        <f>VLOOKUP(B2307,[1]Sheet3!A:B,2,FALSE)</f>
        <v>25</v>
      </c>
      <c r="D2307">
        <v>2008</v>
      </c>
      <c r="E2307" s="1">
        <v>39502</v>
      </c>
      <c r="G2307" t="s">
        <v>45</v>
      </c>
      <c r="H2307" t="s">
        <v>33</v>
      </c>
      <c r="I2307" t="s">
        <v>33</v>
      </c>
      <c r="J2307">
        <v>8</v>
      </c>
      <c r="K2307">
        <v>19846</v>
      </c>
      <c r="L2307" t="s">
        <v>30</v>
      </c>
      <c r="M2307" t="s">
        <v>19</v>
      </c>
      <c r="N2307" t="s">
        <v>19</v>
      </c>
      <c r="O2307">
        <v>1</v>
      </c>
      <c r="P2307" t="s">
        <v>19</v>
      </c>
      <c r="Q2307">
        <v>24</v>
      </c>
      <c r="R2307">
        <v>25</v>
      </c>
    </row>
    <row r="2308" spans="1:18" x14ac:dyDescent="0.2">
      <c r="A2308">
        <v>2306</v>
      </c>
      <c r="B2308">
        <v>824</v>
      </c>
      <c r="C2308">
        <f>VLOOKUP(B2308,[1]Sheet3!A:B,2,FALSE)</f>
        <v>577</v>
      </c>
      <c r="D2308">
        <v>2008</v>
      </c>
      <c r="E2308" s="1">
        <v>39509</v>
      </c>
      <c r="G2308" t="s">
        <v>354</v>
      </c>
      <c r="H2308" t="s">
        <v>16</v>
      </c>
      <c r="I2308" t="s">
        <v>355</v>
      </c>
      <c r="J2308">
        <v>1</v>
      </c>
      <c r="K2308">
        <v>6522</v>
      </c>
      <c r="L2308" t="s">
        <v>143</v>
      </c>
      <c r="M2308" t="s">
        <v>19</v>
      </c>
      <c r="N2308" t="s">
        <v>19</v>
      </c>
      <c r="O2308">
        <v>16</v>
      </c>
      <c r="P2308" t="s">
        <v>19</v>
      </c>
      <c r="Q2308">
        <v>48</v>
      </c>
      <c r="R2308">
        <v>824</v>
      </c>
    </row>
    <row r="2309" spans="1:18" x14ac:dyDescent="0.2">
      <c r="A2309">
        <v>2307</v>
      </c>
      <c r="B2309">
        <v>996</v>
      </c>
      <c r="C2309">
        <f>VLOOKUP(B2309,[1]Sheet3!A:B,2,FALSE)</f>
        <v>749</v>
      </c>
      <c r="D2309">
        <v>2008</v>
      </c>
      <c r="E2309" s="1">
        <v>39516</v>
      </c>
      <c r="G2309" t="s">
        <v>447</v>
      </c>
      <c r="H2309" t="s">
        <v>16</v>
      </c>
      <c r="I2309" t="s">
        <v>355</v>
      </c>
      <c r="J2309">
        <v>1</v>
      </c>
      <c r="K2309">
        <v>24140</v>
      </c>
      <c r="L2309" t="s">
        <v>448</v>
      </c>
      <c r="M2309" t="s">
        <v>19</v>
      </c>
      <c r="N2309" t="s">
        <v>19</v>
      </c>
      <c r="O2309">
        <v>2</v>
      </c>
      <c r="P2309" t="s">
        <v>19</v>
      </c>
      <c r="Q2309">
        <v>52</v>
      </c>
      <c r="R2309">
        <v>996</v>
      </c>
    </row>
    <row r="2310" spans="1:18" x14ac:dyDescent="0.2">
      <c r="A2310">
        <v>2308</v>
      </c>
      <c r="B2310">
        <v>875</v>
      </c>
      <c r="C2310">
        <f>VLOOKUP(B2310,[1]Sheet3!A:B,2,FALSE)</f>
        <v>628</v>
      </c>
      <c r="D2310">
        <v>2008</v>
      </c>
      <c r="E2310" s="1">
        <v>39523</v>
      </c>
      <c r="G2310" t="s">
        <v>384</v>
      </c>
      <c r="H2310" t="s">
        <v>16</v>
      </c>
      <c r="I2310" t="s">
        <v>355</v>
      </c>
      <c r="J2310">
        <v>1</v>
      </c>
      <c r="K2310">
        <v>8793</v>
      </c>
      <c r="L2310" t="s">
        <v>146</v>
      </c>
      <c r="M2310" t="s">
        <v>19</v>
      </c>
      <c r="N2310" t="s">
        <v>19</v>
      </c>
      <c r="O2310">
        <v>64</v>
      </c>
      <c r="P2310" t="s">
        <v>19</v>
      </c>
      <c r="Q2310">
        <v>62</v>
      </c>
      <c r="R2310">
        <v>875</v>
      </c>
    </row>
    <row r="2311" spans="1:18" x14ac:dyDescent="0.2">
      <c r="A2311">
        <v>2309</v>
      </c>
      <c r="B2311">
        <v>2886</v>
      </c>
      <c r="C2311">
        <f>VLOOKUP(B2311,[1]Sheet3!A:B,2,FALSE)</f>
        <v>2419</v>
      </c>
      <c r="D2311">
        <v>2008</v>
      </c>
      <c r="E2311" s="1">
        <v>39530</v>
      </c>
      <c r="G2311" t="s">
        <v>856</v>
      </c>
      <c r="H2311" t="s">
        <v>16</v>
      </c>
      <c r="I2311" t="s">
        <v>355</v>
      </c>
      <c r="J2311">
        <v>4</v>
      </c>
      <c r="K2311">
        <v>22046</v>
      </c>
      <c r="L2311" t="s">
        <v>139</v>
      </c>
      <c r="M2311" t="s">
        <v>19</v>
      </c>
      <c r="N2311" t="s">
        <v>19</v>
      </c>
      <c r="O2311">
        <v>4</v>
      </c>
      <c r="P2311" t="s">
        <v>19</v>
      </c>
      <c r="Q2311">
        <v>76</v>
      </c>
      <c r="R2311">
        <v>2886</v>
      </c>
    </row>
    <row r="2312" spans="1:18" x14ac:dyDescent="0.2">
      <c r="A2312">
        <v>2310</v>
      </c>
      <c r="B2312">
        <v>932</v>
      </c>
      <c r="C2312">
        <f>VLOOKUP(B2312,[1]Sheet3!A:B,2,FALSE)</f>
        <v>685</v>
      </c>
      <c r="D2312">
        <v>2008</v>
      </c>
      <c r="E2312" s="1">
        <v>39530</v>
      </c>
      <c r="G2312" t="s">
        <v>423</v>
      </c>
      <c r="H2312" t="s">
        <v>16</v>
      </c>
      <c r="I2312" t="s">
        <v>411</v>
      </c>
      <c r="J2312">
        <v>1</v>
      </c>
      <c r="K2312">
        <v>6012</v>
      </c>
      <c r="L2312" t="s">
        <v>425</v>
      </c>
      <c r="M2312" t="s">
        <v>19</v>
      </c>
      <c r="N2312" t="s">
        <v>19</v>
      </c>
      <c r="O2312">
        <v>1</v>
      </c>
      <c r="P2312" t="s">
        <v>19</v>
      </c>
      <c r="Q2312">
        <v>24</v>
      </c>
      <c r="R2312">
        <v>932</v>
      </c>
    </row>
    <row r="2313" spans="1:18" x14ac:dyDescent="0.2">
      <c r="A2313">
        <v>2311</v>
      </c>
      <c r="B2313">
        <v>1284</v>
      </c>
      <c r="C2313">
        <f>VLOOKUP(B2313,[1]Sheet3!A:B,2,FALSE)</f>
        <v>1035</v>
      </c>
      <c r="D2313">
        <v>2008</v>
      </c>
      <c r="E2313" s="1">
        <v>39537</v>
      </c>
      <c r="G2313" t="s">
        <v>532</v>
      </c>
      <c r="H2313" t="s">
        <v>16</v>
      </c>
      <c r="I2313" t="s">
        <v>533</v>
      </c>
      <c r="J2313">
        <v>1</v>
      </c>
      <c r="K2313">
        <v>25562</v>
      </c>
      <c r="L2313" t="s">
        <v>540</v>
      </c>
      <c r="M2313" t="s">
        <v>19</v>
      </c>
      <c r="N2313" t="s">
        <v>19</v>
      </c>
      <c r="O2313">
        <v>1</v>
      </c>
      <c r="P2313" t="s">
        <v>19</v>
      </c>
      <c r="Q2313">
        <v>46</v>
      </c>
      <c r="R2313">
        <v>1284</v>
      </c>
    </row>
    <row r="2314" spans="1:18" x14ac:dyDescent="0.2">
      <c r="A2314">
        <v>2312</v>
      </c>
      <c r="B2314">
        <v>41</v>
      </c>
      <c r="C2314">
        <f>VLOOKUP(B2314,[1]Sheet3!A:B,2,FALSE)</f>
        <v>41</v>
      </c>
      <c r="D2314">
        <v>2008</v>
      </c>
      <c r="E2314" s="1">
        <v>39544</v>
      </c>
      <c r="G2314" t="s">
        <v>57</v>
      </c>
      <c r="H2314" t="s">
        <v>16</v>
      </c>
      <c r="I2314" t="s">
        <v>51</v>
      </c>
      <c r="J2314">
        <v>1</v>
      </c>
      <c r="K2314">
        <v>26951</v>
      </c>
      <c r="L2314" t="s">
        <v>46</v>
      </c>
      <c r="M2314" t="s">
        <v>19</v>
      </c>
      <c r="N2314" t="s">
        <v>19</v>
      </c>
      <c r="O2314">
        <v>1</v>
      </c>
      <c r="P2314" t="s">
        <v>19</v>
      </c>
      <c r="Q2314">
        <v>52</v>
      </c>
      <c r="R2314">
        <v>41</v>
      </c>
    </row>
    <row r="2315" spans="1:18" x14ac:dyDescent="0.2">
      <c r="A2315">
        <v>2313</v>
      </c>
      <c r="B2315">
        <v>1143</v>
      </c>
      <c r="C2315">
        <f>VLOOKUP(B2315,[1]Sheet3!A:B,2,FALSE)</f>
        <v>894</v>
      </c>
      <c r="D2315">
        <v>2008</v>
      </c>
      <c r="E2315" s="1">
        <v>39551</v>
      </c>
      <c r="G2315" t="s">
        <v>501</v>
      </c>
      <c r="H2315" t="s">
        <v>16</v>
      </c>
      <c r="I2315" t="s">
        <v>113</v>
      </c>
      <c r="J2315">
        <v>2</v>
      </c>
      <c r="K2315">
        <v>22378</v>
      </c>
      <c r="L2315" t="s">
        <v>504</v>
      </c>
      <c r="M2315" t="s">
        <v>19</v>
      </c>
      <c r="N2315" t="s">
        <v>19</v>
      </c>
      <c r="O2315">
        <v>2</v>
      </c>
      <c r="P2315" t="s">
        <v>19</v>
      </c>
      <c r="Q2315">
        <v>100</v>
      </c>
      <c r="R2315">
        <v>1143</v>
      </c>
    </row>
    <row r="2316" spans="1:18" x14ac:dyDescent="0.2">
      <c r="A2316">
        <v>2314</v>
      </c>
      <c r="B2316">
        <v>1230</v>
      </c>
      <c r="C2316">
        <f>VLOOKUP(B2316,[1]Sheet3!A:B,2,FALSE)</f>
        <v>981</v>
      </c>
      <c r="D2316">
        <v>2008</v>
      </c>
      <c r="E2316" s="1">
        <v>39558</v>
      </c>
      <c r="G2316" t="s">
        <v>517</v>
      </c>
      <c r="H2316" t="s">
        <v>16</v>
      </c>
      <c r="I2316" t="s">
        <v>511</v>
      </c>
      <c r="J2316">
        <v>1</v>
      </c>
      <c r="K2316">
        <v>26289</v>
      </c>
      <c r="L2316" t="s">
        <v>518</v>
      </c>
      <c r="M2316" t="s">
        <v>19</v>
      </c>
      <c r="N2316" t="s">
        <v>19</v>
      </c>
      <c r="O2316">
        <v>2</v>
      </c>
      <c r="P2316" t="s">
        <v>19</v>
      </c>
      <c r="Q2316">
        <v>54</v>
      </c>
      <c r="R2316">
        <v>1230</v>
      </c>
    </row>
    <row r="2317" spans="1:18" x14ac:dyDescent="0.2">
      <c r="A2317">
        <v>2315</v>
      </c>
      <c r="B2317">
        <v>1380</v>
      </c>
      <c r="C2317">
        <f>VLOOKUP(B2317,[1]Sheet3!A:B,2,FALSE)</f>
        <v>1131</v>
      </c>
      <c r="D2317">
        <v>2008</v>
      </c>
      <c r="E2317" s="1">
        <v>39565</v>
      </c>
      <c r="G2317" t="s">
        <v>585</v>
      </c>
      <c r="H2317" t="s">
        <v>16</v>
      </c>
      <c r="I2317" t="s">
        <v>51</v>
      </c>
      <c r="J2317">
        <v>1</v>
      </c>
      <c r="K2317">
        <v>24502</v>
      </c>
      <c r="L2317" t="s">
        <v>67</v>
      </c>
      <c r="M2317" t="s">
        <v>19</v>
      </c>
      <c r="N2317" t="s">
        <v>19</v>
      </c>
      <c r="O2317">
        <v>6</v>
      </c>
      <c r="P2317" t="s">
        <v>19</v>
      </c>
      <c r="Q2317">
        <v>44</v>
      </c>
      <c r="R2317">
        <v>1380</v>
      </c>
    </row>
    <row r="2318" spans="1:18" x14ac:dyDescent="0.2">
      <c r="A2318">
        <v>2316</v>
      </c>
      <c r="B2318">
        <v>1360</v>
      </c>
      <c r="C2318">
        <f>VLOOKUP(B2318,[1]Sheet3!A:B,2,FALSE)</f>
        <v>1111</v>
      </c>
      <c r="D2318">
        <v>2008</v>
      </c>
      <c r="E2318" s="1">
        <v>39572</v>
      </c>
      <c r="G2318" t="s">
        <v>577</v>
      </c>
      <c r="H2318" t="s">
        <v>16</v>
      </c>
      <c r="I2318" t="s">
        <v>572</v>
      </c>
      <c r="J2318">
        <v>1</v>
      </c>
      <c r="K2318">
        <v>29718</v>
      </c>
      <c r="L2318" t="s">
        <v>65</v>
      </c>
      <c r="M2318" t="s">
        <v>19</v>
      </c>
      <c r="N2318" t="s">
        <v>19</v>
      </c>
      <c r="O2318">
        <v>1</v>
      </c>
      <c r="P2318" t="s">
        <v>19</v>
      </c>
      <c r="Q2318">
        <v>66</v>
      </c>
      <c r="R2318">
        <v>1360</v>
      </c>
    </row>
    <row r="2319" spans="1:18" x14ac:dyDescent="0.2">
      <c r="A2319">
        <v>2317</v>
      </c>
      <c r="B2319">
        <v>947</v>
      </c>
      <c r="C2319">
        <f>VLOOKUP(B2319,[1]Sheet3!A:B,2,FALSE)</f>
        <v>700</v>
      </c>
      <c r="D2319">
        <v>2008</v>
      </c>
      <c r="E2319" s="1">
        <v>39579</v>
      </c>
      <c r="G2319" t="s">
        <v>427</v>
      </c>
      <c r="H2319" t="s">
        <v>16</v>
      </c>
      <c r="I2319" t="s">
        <v>355</v>
      </c>
      <c r="J2319">
        <v>6</v>
      </c>
      <c r="K2319">
        <v>21209</v>
      </c>
      <c r="L2319" t="s">
        <v>144</v>
      </c>
      <c r="M2319" t="s">
        <v>19</v>
      </c>
      <c r="N2319" t="s">
        <v>19</v>
      </c>
      <c r="O2319">
        <v>7</v>
      </c>
      <c r="P2319" t="s">
        <v>19</v>
      </c>
      <c r="Q2319">
        <v>80</v>
      </c>
      <c r="R2319">
        <v>947</v>
      </c>
    </row>
    <row r="2320" spans="1:18" x14ac:dyDescent="0.2">
      <c r="A2320">
        <v>2318</v>
      </c>
      <c r="B2320">
        <v>3277</v>
      </c>
      <c r="C2320">
        <f>VLOOKUP(B2320,[1]Sheet3!A:B,2,FALSE)</f>
        <v>2750</v>
      </c>
      <c r="D2320">
        <v>2008</v>
      </c>
      <c r="E2320" s="1">
        <v>39586</v>
      </c>
      <c r="G2320" t="s">
        <v>947</v>
      </c>
      <c r="H2320" t="s">
        <v>16</v>
      </c>
      <c r="I2320" t="s">
        <v>113</v>
      </c>
      <c r="J2320">
        <v>1</v>
      </c>
      <c r="K2320">
        <v>21350</v>
      </c>
      <c r="L2320" t="s">
        <v>948</v>
      </c>
      <c r="M2320" t="s">
        <v>19</v>
      </c>
      <c r="N2320" t="s">
        <v>19</v>
      </c>
      <c r="O2320">
        <v>1</v>
      </c>
      <c r="P2320" t="s">
        <v>19</v>
      </c>
      <c r="Q2320">
        <v>26</v>
      </c>
      <c r="R2320">
        <v>3277</v>
      </c>
    </row>
    <row r="2321" spans="1:18" x14ac:dyDescent="0.2">
      <c r="A2321">
        <v>2319</v>
      </c>
      <c r="B2321">
        <v>1566</v>
      </c>
      <c r="C2321">
        <f>VLOOKUP(B2321,[1]Sheet3!A:B,2,FALSE)</f>
        <v>1303</v>
      </c>
      <c r="D2321">
        <v>2008</v>
      </c>
      <c r="E2321" s="1">
        <v>39593</v>
      </c>
      <c r="G2321" t="s">
        <v>626</v>
      </c>
      <c r="H2321" t="s">
        <v>16</v>
      </c>
      <c r="I2321" t="s">
        <v>51</v>
      </c>
      <c r="J2321">
        <v>1</v>
      </c>
      <c r="K2321">
        <v>1810</v>
      </c>
      <c r="L2321" t="s">
        <v>64</v>
      </c>
      <c r="M2321" t="s">
        <v>19</v>
      </c>
      <c r="N2321" t="s">
        <v>19</v>
      </c>
      <c r="O2321">
        <v>34</v>
      </c>
      <c r="P2321" t="s">
        <v>19</v>
      </c>
      <c r="Q2321">
        <v>54</v>
      </c>
      <c r="R2321">
        <v>1566</v>
      </c>
    </row>
    <row r="2322" spans="1:18" x14ac:dyDescent="0.2">
      <c r="A2322">
        <v>2320</v>
      </c>
      <c r="B2322">
        <v>1641</v>
      </c>
      <c r="C2322">
        <f>VLOOKUP(B2322,[1]Sheet3!A:B,2,FALSE)</f>
        <v>1378</v>
      </c>
      <c r="D2322">
        <v>2008</v>
      </c>
      <c r="E2322" s="1">
        <v>39600</v>
      </c>
      <c r="G2322" t="s">
        <v>646</v>
      </c>
      <c r="H2322" t="s">
        <v>16</v>
      </c>
      <c r="I2322" t="s">
        <v>614</v>
      </c>
      <c r="J2322">
        <v>1</v>
      </c>
      <c r="K2322">
        <v>1945</v>
      </c>
      <c r="L2322" t="s">
        <v>229</v>
      </c>
      <c r="M2322" t="s">
        <v>19</v>
      </c>
      <c r="N2322" t="s">
        <v>19</v>
      </c>
      <c r="O2322">
        <v>10</v>
      </c>
      <c r="P2322" t="s">
        <v>19</v>
      </c>
      <c r="Q2322">
        <v>62</v>
      </c>
      <c r="R2322">
        <v>1641</v>
      </c>
    </row>
    <row r="2323" spans="1:18" x14ac:dyDescent="0.2">
      <c r="A2323">
        <v>2321</v>
      </c>
      <c r="B2323">
        <v>3010</v>
      </c>
      <c r="C2323">
        <f>VLOOKUP(B2323,[1]Sheet3!A:B,2,FALSE)</f>
        <v>2543</v>
      </c>
      <c r="D2323">
        <v>2008</v>
      </c>
      <c r="E2323" s="1">
        <v>39607</v>
      </c>
      <c r="G2323" t="s">
        <v>888</v>
      </c>
      <c r="H2323" t="s">
        <v>16</v>
      </c>
      <c r="I2323" t="s">
        <v>771</v>
      </c>
      <c r="J2323">
        <v>1</v>
      </c>
      <c r="K2323">
        <v>10860</v>
      </c>
      <c r="L2323" t="s">
        <v>225</v>
      </c>
      <c r="M2323" t="s">
        <v>19</v>
      </c>
      <c r="N2323" t="s">
        <v>19</v>
      </c>
      <c r="O2323">
        <v>12</v>
      </c>
      <c r="P2323" t="s">
        <v>19</v>
      </c>
      <c r="Q2323">
        <v>44</v>
      </c>
      <c r="R2323">
        <v>3010</v>
      </c>
    </row>
    <row r="2324" spans="1:18" x14ac:dyDescent="0.2">
      <c r="A2324">
        <v>2322</v>
      </c>
      <c r="B2324">
        <v>1787</v>
      </c>
      <c r="C2324">
        <f>VLOOKUP(B2324,[1]Sheet3!A:B,2,FALSE)</f>
        <v>1524</v>
      </c>
      <c r="D2324">
        <v>2008</v>
      </c>
      <c r="E2324" s="1">
        <v>39614</v>
      </c>
      <c r="G2324" t="s">
        <v>674</v>
      </c>
      <c r="H2324" t="s">
        <v>16</v>
      </c>
      <c r="I2324" t="s">
        <v>147</v>
      </c>
      <c r="J2324">
        <v>2</v>
      </c>
      <c r="K2324">
        <v>8793</v>
      </c>
      <c r="L2324" t="s">
        <v>146</v>
      </c>
      <c r="M2324" t="s">
        <v>19</v>
      </c>
      <c r="N2324" t="s">
        <v>19</v>
      </c>
      <c r="O2324">
        <v>65</v>
      </c>
      <c r="P2324" t="s">
        <v>19</v>
      </c>
      <c r="Q2324">
        <v>100</v>
      </c>
      <c r="R2324">
        <v>1787</v>
      </c>
    </row>
    <row r="2325" spans="1:18" x14ac:dyDescent="0.2">
      <c r="A2325">
        <v>2323</v>
      </c>
      <c r="B2325">
        <v>1909</v>
      </c>
      <c r="C2325">
        <f>VLOOKUP(B2325,[1]Sheet3!A:B,2,FALSE)</f>
        <v>1646</v>
      </c>
      <c r="D2325">
        <v>2008</v>
      </c>
      <c r="E2325" s="1">
        <v>39621</v>
      </c>
      <c r="G2325" t="s">
        <v>680</v>
      </c>
      <c r="H2325" t="s">
        <v>16</v>
      </c>
      <c r="I2325" t="s">
        <v>681</v>
      </c>
      <c r="J2325">
        <v>1</v>
      </c>
      <c r="K2325">
        <v>20229</v>
      </c>
      <c r="L2325" t="s">
        <v>512</v>
      </c>
      <c r="M2325" t="s">
        <v>19</v>
      </c>
      <c r="N2325" t="s">
        <v>19</v>
      </c>
      <c r="O2325">
        <v>5</v>
      </c>
      <c r="P2325" t="s">
        <v>19</v>
      </c>
      <c r="Q2325">
        <v>36</v>
      </c>
      <c r="R2325">
        <v>1909</v>
      </c>
    </row>
    <row r="2326" spans="1:18" x14ac:dyDescent="0.2">
      <c r="A2326">
        <v>2324</v>
      </c>
      <c r="B2326">
        <v>3236</v>
      </c>
      <c r="C2326">
        <f>VLOOKUP(B2326,[1]Sheet3!A:B,2,FALSE)</f>
        <v>2709</v>
      </c>
      <c r="D2326">
        <v>2008</v>
      </c>
      <c r="E2326" s="1">
        <v>39628</v>
      </c>
      <c r="G2326" t="s">
        <v>938</v>
      </c>
      <c r="H2326" t="s">
        <v>16</v>
      </c>
      <c r="I2326" t="s">
        <v>609</v>
      </c>
      <c r="J2326">
        <v>1</v>
      </c>
      <c r="K2326">
        <v>1945</v>
      </c>
      <c r="L2326" t="s">
        <v>229</v>
      </c>
      <c r="M2326" t="s">
        <v>19</v>
      </c>
      <c r="N2326" t="s">
        <v>19</v>
      </c>
      <c r="O2326">
        <v>11</v>
      </c>
      <c r="P2326" t="s">
        <v>19</v>
      </c>
      <c r="Q2326">
        <v>34</v>
      </c>
      <c r="R2326">
        <v>3236</v>
      </c>
    </row>
    <row r="2327" spans="1:18" x14ac:dyDescent="0.2">
      <c r="A2327">
        <v>2325</v>
      </c>
      <c r="B2327">
        <v>3031</v>
      </c>
      <c r="C2327">
        <f>VLOOKUP(B2327,[1]Sheet3!A:B,2,FALSE)</f>
        <v>2564</v>
      </c>
      <c r="D2327">
        <v>2008</v>
      </c>
      <c r="E2327" s="1">
        <v>39635</v>
      </c>
      <c r="G2327" t="s">
        <v>895</v>
      </c>
      <c r="H2327" t="s">
        <v>16</v>
      </c>
      <c r="I2327" t="s">
        <v>571</v>
      </c>
      <c r="J2327">
        <v>1</v>
      </c>
      <c r="K2327">
        <v>29718</v>
      </c>
      <c r="L2327" t="s">
        <v>65</v>
      </c>
      <c r="M2327" t="s">
        <v>19</v>
      </c>
      <c r="N2327" t="s">
        <v>19</v>
      </c>
      <c r="O2327">
        <v>2</v>
      </c>
      <c r="P2327" t="s">
        <v>19</v>
      </c>
      <c r="Q2327">
        <v>48</v>
      </c>
      <c r="R2327">
        <v>3031</v>
      </c>
    </row>
    <row r="2328" spans="1:18" x14ac:dyDescent="0.2">
      <c r="A2328">
        <v>2326</v>
      </c>
      <c r="B2328">
        <v>1983</v>
      </c>
      <c r="C2328">
        <f>VLOOKUP(B2328,[1]Sheet3!A:B,2,FALSE)</f>
        <v>1720</v>
      </c>
      <c r="D2328">
        <v>2008</v>
      </c>
      <c r="E2328" s="1">
        <v>39642</v>
      </c>
      <c r="G2328" t="s">
        <v>704</v>
      </c>
      <c r="H2328" t="s">
        <v>16</v>
      </c>
      <c r="I2328" t="s">
        <v>610</v>
      </c>
      <c r="J2328">
        <v>1</v>
      </c>
      <c r="K2328">
        <v>1945</v>
      </c>
      <c r="L2328" t="s">
        <v>229</v>
      </c>
      <c r="M2328" t="s">
        <v>19</v>
      </c>
      <c r="N2328" t="s">
        <v>19</v>
      </c>
      <c r="O2328">
        <v>12</v>
      </c>
      <c r="P2328" t="s">
        <v>19</v>
      </c>
      <c r="Q2328">
        <v>32</v>
      </c>
      <c r="R2328">
        <v>1983</v>
      </c>
    </row>
    <row r="2329" spans="1:18" x14ac:dyDescent="0.2">
      <c r="A2329">
        <v>2327</v>
      </c>
      <c r="B2329">
        <v>2042</v>
      </c>
      <c r="C2329">
        <f>VLOOKUP(B2329,[1]Sheet3!A:B,2,FALSE)</f>
        <v>1779</v>
      </c>
      <c r="D2329">
        <v>2008</v>
      </c>
      <c r="E2329" s="1">
        <v>39649</v>
      </c>
      <c r="G2329" t="s">
        <v>736</v>
      </c>
      <c r="H2329" t="s">
        <v>667</v>
      </c>
      <c r="I2329" t="s">
        <v>667</v>
      </c>
      <c r="J2329">
        <v>2</v>
      </c>
      <c r="K2329">
        <v>20766</v>
      </c>
      <c r="L2329" t="s">
        <v>359</v>
      </c>
      <c r="M2329" t="s">
        <v>19</v>
      </c>
      <c r="N2329" t="s">
        <v>19</v>
      </c>
      <c r="O2329">
        <v>4</v>
      </c>
      <c r="P2329" t="s">
        <v>19</v>
      </c>
      <c r="Q2329">
        <v>100</v>
      </c>
      <c r="R2329">
        <v>2042</v>
      </c>
    </row>
    <row r="2330" spans="1:18" x14ac:dyDescent="0.2">
      <c r="A2330">
        <v>2328</v>
      </c>
      <c r="B2330">
        <v>3189</v>
      </c>
      <c r="C2330">
        <f>VLOOKUP(B2330,[1]Sheet3!A:B,2,FALSE)</f>
        <v>2662</v>
      </c>
      <c r="D2330">
        <v>2008</v>
      </c>
      <c r="E2330" s="1">
        <v>39649</v>
      </c>
      <c r="G2330" t="s">
        <v>926</v>
      </c>
      <c r="H2330" t="s">
        <v>16</v>
      </c>
      <c r="I2330" t="s">
        <v>606</v>
      </c>
      <c r="J2330">
        <v>8</v>
      </c>
      <c r="K2330">
        <v>26420</v>
      </c>
      <c r="L2330" t="s">
        <v>928</v>
      </c>
      <c r="M2330" t="s">
        <v>19</v>
      </c>
      <c r="N2330" t="s">
        <v>19</v>
      </c>
      <c r="O2330">
        <v>1</v>
      </c>
      <c r="P2330" t="s">
        <v>19</v>
      </c>
      <c r="Q2330">
        <v>24</v>
      </c>
      <c r="R2330">
        <v>3189</v>
      </c>
    </row>
    <row r="2331" spans="1:18" x14ac:dyDescent="0.2">
      <c r="A2331">
        <v>2329</v>
      </c>
      <c r="B2331">
        <v>1686</v>
      </c>
      <c r="C2331">
        <f>VLOOKUP(B2331,[1]Sheet3!A:B,2,FALSE)</f>
        <v>1423</v>
      </c>
      <c r="D2331">
        <v>2008</v>
      </c>
      <c r="E2331" s="1">
        <v>39656</v>
      </c>
      <c r="G2331" t="s">
        <v>650</v>
      </c>
      <c r="H2331" t="s">
        <v>651</v>
      </c>
      <c r="I2331" t="s">
        <v>651</v>
      </c>
      <c r="J2331">
        <v>1</v>
      </c>
      <c r="K2331">
        <v>26476</v>
      </c>
      <c r="L2331" t="s">
        <v>653</v>
      </c>
      <c r="M2331" t="s">
        <v>19</v>
      </c>
      <c r="N2331" t="s">
        <v>19</v>
      </c>
      <c r="O2331">
        <v>1</v>
      </c>
      <c r="P2331" t="s">
        <v>19</v>
      </c>
      <c r="Q2331">
        <v>30</v>
      </c>
      <c r="R2331">
        <v>1686</v>
      </c>
    </row>
    <row r="2332" spans="1:18" x14ac:dyDescent="0.2">
      <c r="A2332">
        <v>2330</v>
      </c>
      <c r="B2332">
        <v>2908</v>
      </c>
      <c r="C2332">
        <f>VLOOKUP(B2332,[1]Sheet3!A:B,2,FALSE)</f>
        <v>2441</v>
      </c>
      <c r="D2332">
        <v>2008</v>
      </c>
      <c r="E2332" s="1">
        <v>39663</v>
      </c>
      <c r="G2332" t="s">
        <v>862</v>
      </c>
      <c r="H2332" t="s">
        <v>16</v>
      </c>
      <c r="I2332" t="s">
        <v>614</v>
      </c>
      <c r="J2332">
        <v>4</v>
      </c>
      <c r="K2332">
        <v>6567</v>
      </c>
      <c r="L2332" t="s">
        <v>69</v>
      </c>
      <c r="M2332" t="s">
        <v>19</v>
      </c>
      <c r="N2332" t="s">
        <v>19</v>
      </c>
      <c r="O2332">
        <v>32</v>
      </c>
      <c r="P2332" t="s">
        <v>19</v>
      </c>
      <c r="Q2332">
        <v>74</v>
      </c>
      <c r="R2332">
        <v>2908</v>
      </c>
    </row>
    <row r="2333" spans="1:18" x14ac:dyDescent="0.2">
      <c r="A2333">
        <v>2331</v>
      </c>
      <c r="B2333">
        <v>2193</v>
      </c>
      <c r="C2333">
        <f>VLOOKUP(B2333,[1]Sheet3!A:B,2,FALSE)</f>
        <v>1930</v>
      </c>
      <c r="D2333">
        <v>2008</v>
      </c>
      <c r="E2333" s="1">
        <v>39663</v>
      </c>
      <c r="G2333" t="s">
        <v>751</v>
      </c>
      <c r="H2333" t="s">
        <v>16</v>
      </c>
      <c r="I2333" t="s">
        <v>17</v>
      </c>
      <c r="J2333">
        <v>8</v>
      </c>
      <c r="K2333">
        <v>24449</v>
      </c>
      <c r="L2333" t="s">
        <v>752</v>
      </c>
      <c r="M2333" t="s">
        <v>19</v>
      </c>
      <c r="N2333" t="s">
        <v>19</v>
      </c>
      <c r="O2333">
        <v>1</v>
      </c>
      <c r="P2333" t="s">
        <v>19</v>
      </c>
      <c r="Q2333">
        <v>24</v>
      </c>
      <c r="R2333">
        <v>2193</v>
      </c>
    </row>
    <row r="2334" spans="1:18" x14ac:dyDescent="0.2">
      <c r="A2334">
        <v>2332</v>
      </c>
      <c r="B2334">
        <v>1462</v>
      </c>
      <c r="C2334">
        <f>VLOOKUP(B2334,[1]Sheet3!A:B,2,FALSE)</f>
        <v>1199</v>
      </c>
      <c r="D2334">
        <v>2008</v>
      </c>
      <c r="E2334" s="1">
        <v>39670</v>
      </c>
      <c r="G2334" t="s">
        <v>600</v>
      </c>
      <c r="H2334" t="s">
        <v>16</v>
      </c>
      <c r="I2334" t="s">
        <v>609</v>
      </c>
      <c r="J2334">
        <v>2</v>
      </c>
      <c r="K2334">
        <v>20766</v>
      </c>
      <c r="L2334" t="s">
        <v>359</v>
      </c>
      <c r="M2334" t="s">
        <v>19</v>
      </c>
      <c r="N2334" t="s">
        <v>19</v>
      </c>
      <c r="O2334">
        <v>5</v>
      </c>
      <c r="P2334" t="s">
        <v>19</v>
      </c>
      <c r="Q2334">
        <v>100</v>
      </c>
      <c r="R2334">
        <v>1462</v>
      </c>
    </row>
    <row r="2335" spans="1:18" x14ac:dyDescent="0.2">
      <c r="A2335">
        <v>2333</v>
      </c>
      <c r="B2335">
        <v>2221</v>
      </c>
      <c r="C2335">
        <f>VLOOKUP(B2335,[1]Sheet3!A:B,2,FALSE)</f>
        <v>1958</v>
      </c>
      <c r="D2335">
        <v>2008</v>
      </c>
      <c r="E2335" s="1">
        <v>39677</v>
      </c>
      <c r="G2335" t="s">
        <v>759</v>
      </c>
      <c r="H2335" t="s">
        <v>16</v>
      </c>
      <c r="I2335" t="s">
        <v>572</v>
      </c>
      <c r="J2335">
        <v>1</v>
      </c>
      <c r="K2335">
        <v>25345</v>
      </c>
      <c r="L2335" t="s">
        <v>450</v>
      </c>
      <c r="M2335" t="s">
        <v>19</v>
      </c>
      <c r="N2335" t="s">
        <v>19</v>
      </c>
      <c r="O2335">
        <v>3</v>
      </c>
      <c r="P2335" t="s">
        <v>19</v>
      </c>
      <c r="Q2335">
        <v>30</v>
      </c>
      <c r="R2335">
        <v>2221</v>
      </c>
    </row>
    <row r="2336" spans="1:18" x14ac:dyDescent="0.2">
      <c r="A2336">
        <v>2334</v>
      </c>
      <c r="B2336">
        <v>2308</v>
      </c>
      <c r="C2336">
        <f>VLOOKUP(B2336,[1]Sheet3!A:B,2,FALSE)</f>
        <v>2041</v>
      </c>
      <c r="D2336">
        <v>2008</v>
      </c>
      <c r="E2336" s="1">
        <v>39684</v>
      </c>
      <c r="G2336" t="s">
        <v>774</v>
      </c>
      <c r="H2336" t="s">
        <v>16</v>
      </c>
      <c r="I2336" t="s">
        <v>605</v>
      </c>
      <c r="J2336">
        <v>3</v>
      </c>
      <c r="K2336">
        <v>6567</v>
      </c>
      <c r="L2336" t="s">
        <v>69</v>
      </c>
      <c r="M2336" t="s">
        <v>19</v>
      </c>
      <c r="N2336" t="s">
        <v>19</v>
      </c>
      <c r="O2336">
        <v>33</v>
      </c>
      <c r="P2336" t="s">
        <v>19</v>
      </c>
      <c r="Q2336">
        <v>72</v>
      </c>
      <c r="R2336">
        <v>2308</v>
      </c>
    </row>
    <row r="2337" spans="1:18" x14ac:dyDescent="0.2">
      <c r="A2337">
        <v>2335</v>
      </c>
      <c r="B2337">
        <v>2945</v>
      </c>
      <c r="C2337">
        <f>VLOOKUP(B2337,[1]Sheet3!A:B,2,FALSE)</f>
        <v>2478</v>
      </c>
      <c r="D2337">
        <v>2008</v>
      </c>
      <c r="E2337" s="1">
        <v>39692</v>
      </c>
      <c r="G2337" t="s">
        <v>875</v>
      </c>
      <c r="H2337" t="s">
        <v>16</v>
      </c>
      <c r="I2337" t="s">
        <v>670</v>
      </c>
      <c r="J2337">
        <v>3</v>
      </c>
      <c r="K2337">
        <v>6567</v>
      </c>
      <c r="L2337" t="s">
        <v>69</v>
      </c>
      <c r="M2337" t="s">
        <v>19</v>
      </c>
      <c r="N2337" t="s">
        <v>19</v>
      </c>
      <c r="O2337">
        <v>34</v>
      </c>
      <c r="P2337" t="s">
        <v>19</v>
      </c>
      <c r="Q2337">
        <v>70</v>
      </c>
      <c r="R2337">
        <v>2945</v>
      </c>
    </row>
    <row r="2338" spans="1:18" x14ac:dyDescent="0.2">
      <c r="A2338">
        <v>2336</v>
      </c>
      <c r="B2338">
        <v>2364</v>
      </c>
      <c r="C2338">
        <f>VLOOKUP(B2338,[1]Sheet3!A:B,2,FALSE)</f>
        <v>2097</v>
      </c>
      <c r="D2338">
        <v>2008</v>
      </c>
      <c r="E2338" s="1">
        <v>39698</v>
      </c>
      <c r="G2338" t="s">
        <v>782</v>
      </c>
      <c r="H2338" t="s">
        <v>16</v>
      </c>
      <c r="I2338" t="s">
        <v>604</v>
      </c>
      <c r="J2338">
        <v>3</v>
      </c>
      <c r="K2338">
        <v>27770</v>
      </c>
      <c r="L2338" t="s">
        <v>361</v>
      </c>
      <c r="M2338" t="s">
        <v>19</v>
      </c>
      <c r="N2338" t="s">
        <v>19</v>
      </c>
      <c r="O2338">
        <v>1</v>
      </c>
      <c r="P2338" t="s">
        <v>19</v>
      </c>
      <c r="Q2338">
        <v>66</v>
      </c>
      <c r="R2338">
        <v>2364</v>
      </c>
    </row>
    <row r="2339" spans="1:18" x14ac:dyDescent="0.2">
      <c r="A2339">
        <v>2337</v>
      </c>
      <c r="B2339">
        <v>2850</v>
      </c>
      <c r="C2339">
        <f>VLOOKUP(B2339,[1]Sheet3!A:B,2,FALSE)</f>
        <v>2383</v>
      </c>
      <c r="D2339">
        <v>2008</v>
      </c>
      <c r="E2339" s="1">
        <v>39712</v>
      </c>
      <c r="G2339" t="s">
        <v>842</v>
      </c>
      <c r="H2339" t="s">
        <v>16</v>
      </c>
      <c r="I2339" t="s">
        <v>836</v>
      </c>
      <c r="J2339">
        <v>1</v>
      </c>
      <c r="K2339">
        <v>24912</v>
      </c>
      <c r="L2339" t="s">
        <v>753</v>
      </c>
      <c r="M2339" t="s">
        <v>19</v>
      </c>
      <c r="N2339" t="s">
        <v>19</v>
      </c>
      <c r="O2339">
        <v>2</v>
      </c>
      <c r="P2339" t="s">
        <v>19</v>
      </c>
      <c r="Q2339">
        <v>24</v>
      </c>
      <c r="R2339">
        <v>2850</v>
      </c>
    </row>
    <row r="2340" spans="1:18" x14ac:dyDescent="0.2">
      <c r="A2340">
        <v>2338</v>
      </c>
      <c r="B2340">
        <v>2481</v>
      </c>
      <c r="C2340">
        <f>VLOOKUP(B2340,[1]Sheet3!A:B,2,FALSE)</f>
        <v>2214</v>
      </c>
      <c r="D2340">
        <v>2008</v>
      </c>
      <c r="E2340" s="1">
        <v>39719</v>
      </c>
      <c r="G2340" t="s">
        <v>798</v>
      </c>
      <c r="H2340" t="s">
        <v>16</v>
      </c>
      <c r="I2340" t="s">
        <v>113</v>
      </c>
      <c r="J2340">
        <v>3</v>
      </c>
      <c r="K2340">
        <v>27770</v>
      </c>
      <c r="L2340" t="s">
        <v>361</v>
      </c>
      <c r="M2340" t="s">
        <v>19</v>
      </c>
      <c r="N2340" t="s">
        <v>19</v>
      </c>
      <c r="O2340">
        <v>2</v>
      </c>
      <c r="P2340" t="s">
        <v>19</v>
      </c>
      <c r="Q2340">
        <v>54</v>
      </c>
      <c r="R2340">
        <v>2481</v>
      </c>
    </row>
    <row r="2341" spans="1:18" x14ac:dyDescent="0.2">
      <c r="A2341">
        <v>2339</v>
      </c>
      <c r="B2341">
        <v>3147</v>
      </c>
      <c r="C2341">
        <f>VLOOKUP(B2341,[1]Sheet3!A:B,2,FALSE)</f>
        <v>2620</v>
      </c>
      <c r="D2341">
        <v>2008</v>
      </c>
      <c r="E2341" s="1">
        <v>39726</v>
      </c>
      <c r="G2341" t="s">
        <v>921</v>
      </c>
      <c r="H2341" t="s">
        <v>16</v>
      </c>
      <c r="I2341" t="s">
        <v>603</v>
      </c>
      <c r="J2341">
        <v>1</v>
      </c>
      <c r="K2341">
        <v>30925</v>
      </c>
      <c r="L2341" t="s">
        <v>130</v>
      </c>
      <c r="M2341" t="s">
        <v>19</v>
      </c>
      <c r="N2341" t="s">
        <v>19</v>
      </c>
      <c r="O2341">
        <v>1</v>
      </c>
      <c r="P2341" t="s">
        <v>19</v>
      </c>
      <c r="Q2341">
        <v>26</v>
      </c>
      <c r="R2341">
        <v>3147</v>
      </c>
    </row>
    <row r="2342" spans="1:18" x14ac:dyDescent="0.2">
      <c r="A2342">
        <v>2340</v>
      </c>
      <c r="B2342">
        <v>1048</v>
      </c>
      <c r="C2342">
        <f>VLOOKUP(B2342,[1]Sheet3!A:B,2,FALSE)</f>
        <v>801</v>
      </c>
      <c r="D2342">
        <v>2008</v>
      </c>
      <c r="E2342" s="1">
        <v>39733</v>
      </c>
      <c r="G2342" t="s">
        <v>468</v>
      </c>
      <c r="H2342" t="s">
        <v>16</v>
      </c>
      <c r="I2342" t="s">
        <v>51</v>
      </c>
      <c r="J2342">
        <v>1</v>
      </c>
      <c r="K2342">
        <v>24024</v>
      </c>
      <c r="L2342" t="s">
        <v>135</v>
      </c>
      <c r="M2342" t="s">
        <v>19</v>
      </c>
      <c r="N2342" t="s">
        <v>19</v>
      </c>
      <c r="O2342">
        <v>4</v>
      </c>
      <c r="P2342" t="s">
        <v>19</v>
      </c>
      <c r="Q2342">
        <v>28</v>
      </c>
      <c r="R2342">
        <v>1048</v>
      </c>
    </row>
    <row r="2343" spans="1:18" x14ac:dyDescent="0.2">
      <c r="A2343">
        <v>2341</v>
      </c>
      <c r="B2343">
        <v>2750</v>
      </c>
      <c r="C2343">
        <f>VLOOKUP(B2343,[1]Sheet3!A:B,2,FALSE)</f>
        <v>2332</v>
      </c>
      <c r="D2343">
        <v>2008</v>
      </c>
      <c r="E2343" s="1">
        <v>39740</v>
      </c>
      <c r="G2343" t="s">
        <v>816</v>
      </c>
      <c r="H2343" t="s">
        <v>16</v>
      </c>
      <c r="I2343" t="s">
        <v>17</v>
      </c>
      <c r="J2343">
        <v>1</v>
      </c>
      <c r="K2343">
        <v>26668</v>
      </c>
      <c r="L2343" t="s">
        <v>817</v>
      </c>
      <c r="M2343" t="s">
        <v>19</v>
      </c>
      <c r="N2343" t="s">
        <v>19</v>
      </c>
      <c r="O2343">
        <v>1</v>
      </c>
      <c r="P2343" t="s">
        <v>19</v>
      </c>
      <c r="Q2343">
        <v>34</v>
      </c>
      <c r="R2343">
        <v>2750</v>
      </c>
    </row>
    <row r="2344" spans="1:18" x14ac:dyDescent="0.2">
      <c r="A2344">
        <v>2342</v>
      </c>
      <c r="B2344">
        <v>2835</v>
      </c>
      <c r="C2344">
        <f>VLOOKUP(B2344,[1]Sheet3!A:B,2,FALSE)</f>
        <v>2368</v>
      </c>
      <c r="D2344">
        <v>2008</v>
      </c>
      <c r="E2344" s="1">
        <v>39747</v>
      </c>
      <c r="G2344" t="s">
        <v>819</v>
      </c>
      <c r="H2344" t="s">
        <v>16</v>
      </c>
      <c r="I2344" t="s">
        <v>290</v>
      </c>
      <c r="J2344">
        <v>1</v>
      </c>
      <c r="K2344">
        <v>12652</v>
      </c>
      <c r="L2344" t="s">
        <v>47</v>
      </c>
      <c r="M2344" t="s">
        <v>19</v>
      </c>
      <c r="N2344" t="s">
        <v>19</v>
      </c>
      <c r="O2344">
        <v>2</v>
      </c>
      <c r="P2344" t="s">
        <v>19</v>
      </c>
      <c r="Q2344">
        <v>30</v>
      </c>
      <c r="R2344">
        <v>2835</v>
      </c>
    </row>
    <row r="2345" spans="1:18" x14ac:dyDescent="0.2">
      <c r="A2345">
        <v>2343</v>
      </c>
      <c r="B2345">
        <v>3278</v>
      </c>
      <c r="C2345">
        <f>VLOOKUP(B2345,[1]Sheet3!A:B,2,FALSE)</f>
        <v>2751</v>
      </c>
      <c r="D2345">
        <v>2008</v>
      </c>
      <c r="E2345" s="1">
        <v>39754</v>
      </c>
      <c r="G2345" t="s">
        <v>949</v>
      </c>
      <c r="H2345" t="s">
        <v>16</v>
      </c>
      <c r="I2345" t="s">
        <v>355</v>
      </c>
      <c r="J2345">
        <v>1</v>
      </c>
      <c r="K2345">
        <v>23320</v>
      </c>
      <c r="L2345" t="s">
        <v>176</v>
      </c>
      <c r="M2345" t="s">
        <v>19</v>
      </c>
      <c r="N2345" t="s">
        <v>19</v>
      </c>
      <c r="O2345">
        <v>2</v>
      </c>
      <c r="P2345" t="s">
        <v>19</v>
      </c>
      <c r="Q2345">
        <v>24</v>
      </c>
      <c r="R2345">
        <v>3278</v>
      </c>
    </row>
    <row r="2346" spans="1:18" x14ac:dyDescent="0.2">
      <c r="A2346">
        <v>2344</v>
      </c>
      <c r="B2346">
        <v>3051</v>
      </c>
      <c r="C2346">
        <f>VLOOKUP(B2346,[1]Sheet3!A:B,2,FALSE)</f>
        <v>2580</v>
      </c>
      <c r="D2346">
        <v>2008</v>
      </c>
      <c r="E2346" s="1">
        <v>39761</v>
      </c>
      <c r="G2346" t="s">
        <v>905</v>
      </c>
      <c r="H2346" t="s">
        <v>16</v>
      </c>
      <c r="I2346" t="s">
        <v>355</v>
      </c>
      <c r="J2346">
        <v>1</v>
      </c>
      <c r="K2346">
        <v>1706</v>
      </c>
      <c r="L2346" t="s">
        <v>151</v>
      </c>
      <c r="M2346" t="s">
        <v>19</v>
      </c>
      <c r="N2346" t="s">
        <v>19</v>
      </c>
      <c r="O2346">
        <v>20</v>
      </c>
      <c r="P2346" t="s">
        <v>19</v>
      </c>
      <c r="Q2346">
        <v>32</v>
      </c>
      <c r="R2346">
        <v>3051</v>
      </c>
    </row>
    <row r="2347" spans="1:18" x14ac:dyDescent="0.2">
      <c r="A2347">
        <v>2345</v>
      </c>
      <c r="B2347">
        <v>137</v>
      </c>
      <c r="C2347">
        <f>VLOOKUP(B2347,[1]Sheet3!A:B,2,FALSE)</f>
        <v>129</v>
      </c>
      <c r="D2347">
        <v>2009</v>
      </c>
      <c r="E2347" s="1">
        <v>39824</v>
      </c>
      <c r="G2347" t="s">
        <v>140</v>
      </c>
      <c r="H2347" t="s">
        <v>16</v>
      </c>
      <c r="I2347" t="s">
        <v>127</v>
      </c>
      <c r="J2347">
        <v>1</v>
      </c>
      <c r="K2347">
        <v>22046</v>
      </c>
      <c r="L2347" t="s">
        <v>139</v>
      </c>
      <c r="M2347" t="s">
        <v>19</v>
      </c>
      <c r="N2347" t="s">
        <v>19</v>
      </c>
      <c r="O2347">
        <v>5</v>
      </c>
      <c r="P2347" t="s">
        <v>19</v>
      </c>
      <c r="Q2347">
        <v>44</v>
      </c>
      <c r="R2347">
        <v>137</v>
      </c>
    </row>
    <row r="2348" spans="1:18" x14ac:dyDescent="0.2">
      <c r="A2348">
        <v>2346</v>
      </c>
      <c r="B2348">
        <v>208</v>
      </c>
      <c r="C2348">
        <f>VLOOKUP(B2348,[1]Sheet3!A:B,2,FALSE)</f>
        <v>200</v>
      </c>
      <c r="D2348">
        <v>2009</v>
      </c>
      <c r="E2348" s="1">
        <v>39831</v>
      </c>
      <c r="G2348" t="s">
        <v>171</v>
      </c>
      <c r="H2348" t="s">
        <v>16</v>
      </c>
      <c r="I2348" t="s">
        <v>127</v>
      </c>
      <c r="J2348">
        <v>1</v>
      </c>
      <c r="K2348">
        <v>24024</v>
      </c>
      <c r="L2348" t="s">
        <v>135</v>
      </c>
      <c r="M2348" t="s">
        <v>19</v>
      </c>
      <c r="N2348" t="s">
        <v>19</v>
      </c>
      <c r="O2348">
        <v>5</v>
      </c>
      <c r="P2348" t="s">
        <v>19</v>
      </c>
      <c r="Q2348">
        <v>44</v>
      </c>
      <c r="R2348">
        <v>208</v>
      </c>
    </row>
    <row r="2349" spans="1:18" x14ac:dyDescent="0.2">
      <c r="A2349">
        <v>2347</v>
      </c>
      <c r="B2349">
        <v>295</v>
      </c>
      <c r="C2349">
        <f>VLOOKUP(B2349,[1]Sheet3!A:B,2,FALSE)</f>
        <v>258</v>
      </c>
      <c r="D2349">
        <v>2009</v>
      </c>
      <c r="E2349" s="1">
        <v>39838</v>
      </c>
      <c r="G2349" t="s">
        <v>221</v>
      </c>
      <c r="H2349" t="s">
        <v>16</v>
      </c>
      <c r="I2349" t="s">
        <v>147</v>
      </c>
      <c r="J2349">
        <v>1</v>
      </c>
      <c r="K2349">
        <v>24361</v>
      </c>
      <c r="L2349" t="s">
        <v>40</v>
      </c>
      <c r="M2349" t="s">
        <v>19</v>
      </c>
      <c r="N2349" t="s">
        <v>19</v>
      </c>
      <c r="O2349">
        <v>1</v>
      </c>
      <c r="P2349" t="s">
        <v>19</v>
      </c>
      <c r="Q2349">
        <v>32</v>
      </c>
      <c r="R2349">
        <v>295</v>
      </c>
    </row>
    <row r="2350" spans="1:18" x14ac:dyDescent="0.2">
      <c r="A2350">
        <v>2348</v>
      </c>
      <c r="B2350">
        <v>638</v>
      </c>
      <c r="C2350">
        <f>VLOOKUP(B2350,[1]Sheet3!A:B,2,FALSE)</f>
        <v>394</v>
      </c>
      <c r="D2350">
        <v>2009</v>
      </c>
      <c r="E2350" s="1">
        <v>39845</v>
      </c>
      <c r="G2350" t="s">
        <v>298</v>
      </c>
      <c r="H2350" t="s">
        <v>16</v>
      </c>
      <c r="I2350" t="s">
        <v>290</v>
      </c>
      <c r="J2350">
        <v>1</v>
      </c>
      <c r="K2350">
        <v>1945</v>
      </c>
      <c r="L2350" t="s">
        <v>229</v>
      </c>
      <c r="M2350" t="s">
        <v>19</v>
      </c>
      <c r="N2350" t="s">
        <v>19</v>
      </c>
      <c r="O2350">
        <v>13</v>
      </c>
      <c r="P2350" t="s">
        <v>19</v>
      </c>
      <c r="Q2350">
        <v>54</v>
      </c>
      <c r="R2350">
        <v>638</v>
      </c>
    </row>
    <row r="2351" spans="1:18" x14ac:dyDescent="0.2">
      <c r="A2351">
        <v>2349</v>
      </c>
      <c r="B2351">
        <v>525</v>
      </c>
      <c r="C2351">
        <f>VLOOKUP(B2351,[1]Sheet3!A:B,2,FALSE)</f>
        <v>323</v>
      </c>
      <c r="D2351">
        <v>2009</v>
      </c>
      <c r="E2351" s="1">
        <v>39852</v>
      </c>
      <c r="G2351" t="s">
        <v>255</v>
      </c>
      <c r="H2351" t="s">
        <v>16</v>
      </c>
      <c r="I2351" t="s">
        <v>147</v>
      </c>
      <c r="J2351">
        <v>1</v>
      </c>
      <c r="K2351">
        <v>27095</v>
      </c>
      <c r="L2351" t="s">
        <v>256</v>
      </c>
      <c r="M2351" t="s">
        <v>19</v>
      </c>
      <c r="N2351" t="s">
        <v>19</v>
      </c>
      <c r="O2351">
        <v>2</v>
      </c>
      <c r="P2351" t="s">
        <v>19</v>
      </c>
      <c r="Q2351">
        <v>44</v>
      </c>
      <c r="R2351">
        <v>525</v>
      </c>
    </row>
    <row r="2352" spans="1:18" x14ac:dyDescent="0.2">
      <c r="A2352">
        <v>2350</v>
      </c>
      <c r="B2352">
        <v>2544</v>
      </c>
      <c r="C2352">
        <f>VLOOKUP(B2352,[1]Sheet3!A:B,2,FALSE)</f>
        <v>2250</v>
      </c>
      <c r="D2352">
        <v>2009</v>
      </c>
      <c r="E2352" s="1">
        <v>39859</v>
      </c>
      <c r="G2352" t="s">
        <v>805</v>
      </c>
      <c r="H2352" t="s">
        <v>16</v>
      </c>
      <c r="I2352" t="s">
        <v>147</v>
      </c>
      <c r="J2352">
        <v>1</v>
      </c>
      <c r="K2352">
        <v>30925</v>
      </c>
      <c r="L2352" t="s">
        <v>130</v>
      </c>
      <c r="M2352" t="s">
        <v>19</v>
      </c>
      <c r="N2352" t="s">
        <v>19</v>
      </c>
      <c r="O2352">
        <v>2</v>
      </c>
      <c r="P2352" t="s">
        <v>19</v>
      </c>
      <c r="Q2352">
        <v>46</v>
      </c>
      <c r="R2352">
        <v>2544</v>
      </c>
    </row>
    <row r="2353" spans="1:18" x14ac:dyDescent="0.2">
      <c r="A2353">
        <v>2351</v>
      </c>
      <c r="B2353">
        <v>723</v>
      </c>
      <c r="C2353">
        <f>VLOOKUP(B2353,[1]Sheet3!A:B,2,FALSE)</f>
        <v>479</v>
      </c>
      <c r="D2353">
        <v>2009</v>
      </c>
      <c r="E2353" s="1">
        <v>39866</v>
      </c>
      <c r="G2353" t="s">
        <v>328</v>
      </c>
      <c r="H2353" t="s">
        <v>16</v>
      </c>
      <c r="I2353" t="s">
        <v>147</v>
      </c>
      <c r="J2353">
        <v>1</v>
      </c>
      <c r="K2353">
        <v>1810</v>
      </c>
      <c r="L2353" t="s">
        <v>64</v>
      </c>
      <c r="M2353" t="s">
        <v>19</v>
      </c>
      <c r="N2353" t="s">
        <v>19</v>
      </c>
      <c r="O2353">
        <v>35</v>
      </c>
      <c r="P2353" t="s">
        <v>19</v>
      </c>
      <c r="Q2353">
        <v>62</v>
      </c>
      <c r="R2353">
        <v>723</v>
      </c>
    </row>
    <row r="2354" spans="1:18" x14ac:dyDescent="0.2">
      <c r="A2354">
        <v>2352</v>
      </c>
      <c r="B2354">
        <v>1017</v>
      </c>
      <c r="C2354">
        <f>VLOOKUP(B2354,[1]Sheet3!A:B,2,FALSE)</f>
        <v>770</v>
      </c>
      <c r="D2354">
        <v>2009</v>
      </c>
      <c r="E2354" s="1">
        <v>39873</v>
      </c>
      <c r="G2354" t="s">
        <v>457</v>
      </c>
      <c r="H2354" t="s">
        <v>16</v>
      </c>
      <c r="I2354" t="s">
        <v>290</v>
      </c>
      <c r="J2354">
        <v>4</v>
      </c>
      <c r="K2354">
        <v>22046</v>
      </c>
      <c r="L2354" t="s">
        <v>139</v>
      </c>
      <c r="M2354" t="s">
        <v>19</v>
      </c>
      <c r="N2354" t="s">
        <v>19</v>
      </c>
      <c r="O2354">
        <v>6</v>
      </c>
      <c r="P2354" t="s">
        <v>19</v>
      </c>
      <c r="Q2354">
        <v>76</v>
      </c>
      <c r="R2354">
        <v>1017</v>
      </c>
    </row>
    <row r="2355" spans="1:18" x14ac:dyDescent="0.2">
      <c r="A2355">
        <v>2353</v>
      </c>
      <c r="B2355">
        <v>24</v>
      </c>
      <c r="C2355">
        <f>VLOOKUP(B2355,[1]Sheet3!A:B,2,FALSE)</f>
        <v>24</v>
      </c>
      <c r="D2355">
        <v>2009</v>
      </c>
      <c r="E2355" s="1">
        <v>39873</v>
      </c>
      <c r="G2355" t="s">
        <v>45</v>
      </c>
      <c r="H2355" t="s">
        <v>33</v>
      </c>
      <c r="I2355" t="s">
        <v>33</v>
      </c>
      <c r="J2355">
        <v>8</v>
      </c>
      <c r="K2355">
        <v>21878</v>
      </c>
      <c r="L2355" t="s">
        <v>48</v>
      </c>
      <c r="M2355" t="s">
        <v>19</v>
      </c>
      <c r="N2355" t="s">
        <v>19</v>
      </c>
      <c r="O2355">
        <v>2</v>
      </c>
      <c r="P2355" t="s">
        <v>19</v>
      </c>
      <c r="Q2355">
        <v>24</v>
      </c>
      <c r="R2355">
        <v>24</v>
      </c>
    </row>
    <row r="2356" spans="1:18" x14ac:dyDescent="0.2">
      <c r="A2356">
        <v>2354</v>
      </c>
      <c r="B2356">
        <v>823</v>
      </c>
      <c r="C2356">
        <f>VLOOKUP(B2356,[1]Sheet3!A:B,2,FALSE)</f>
        <v>576</v>
      </c>
      <c r="D2356">
        <v>2009</v>
      </c>
      <c r="E2356" s="1">
        <v>39880</v>
      </c>
      <c r="G2356" t="s">
        <v>354</v>
      </c>
      <c r="H2356" t="s">
        <v>16</v>
      </c>
      <c r="I2356" t="s">
        <v>355</v>
      </c>
      <c r="J2356">
        <v>1</v>
      </c>
      <c r="K2356">
        <v>24663</v>
      </c>
      <c r="L2356" t="s">
        <v>362</v>
      </c>
      <c r="M2356" t="s">
        <v>19</v>
      </c>
      <c r="N2356" t="s">
        <v>19</v>
      </c>
      <c r="O2356">
        <v>1</v>
      </c>
      <c r="P2356" t="s">
        <v>19</v>
      </c>
      <c r="Q2356">
        <v>46</v>
      </c>
      <c r="R2356">
        <v>823</v>
      </c>
    </row>
    <row r="2357" spans="1:18" x14ac:dyDescent="0.2">
      <c r="A2357">
        <v>2355</v>
      </c>
      <c r="B2357">
        <v>2885</v>
      </c>
      <c r="C2357">
        <f>VLOOKUP(B2357,[1]Sheet3!A:B,2,FALSE)</f>
        <v>2418</v>
      </c>
      <c r="D2357">
        <v>2009</v>
      </c>
      <c r="E2357" s="1">
        <v>39887</v>
      </c>
      <c r="G2357" t="s">
        <v>856</v>
      </c>
      <c r="H2357" t="s">
        <v>16</v>
      </c>
      <c r="I2357" t="s">
        <v>355</v>
      </c>
      <c r="J2357">
        <v>4</v>
      </c>
      <c r="K2357">
        <v>1810</v>
      </c>
      <c r="L2357" t="s">
        <v>64</v>
      </c>
      <c r="M2357" t="s">
        <v>19</v>
      </c>
      <c r="N2357" t="s">
        <v>19</v>
      </c>
      <c r="O2357">
        <v>36</v>
      </c>
      <c r="P2357" t="s">
        <v>19</v>
      </c>
      <c r="Q2357">
        <v>78</v>
      </c>
      <c r="R2357">
        <v>2885</v>
      </c>
    </row>
    <row r="2358" spans="1:18" x14ac:dyDescent="0.2">
      <c r="A2358">
        <v>2356</v>
      </c>
      <c r="B2358">
        <v>931</v>
      </c>
      <c r="C2358">
        <f>VLOOKUP(B2358,[1]Sheet3!A:B,2,FALSE)</f>
        <v>684</v>
      </c>
      <c r="D2358">
        <v>2009</v>
      </c>
      <c r="E2358" s="1">
        <v>39887</v>
      </c>
      <c r="G2358" t="s">
        <v>423</v>
      </c>
      <c r="H2358" t="s">
        <v>16</v>
      </c>
      <c r="I2358" t="s">
        <v>411</v>
      </c>
      <c r="J2358">
        <v>8</v>
      </c>
      <c r="K2358">
        <v>1116</v>
      </c>
      <c r="L2358" t="s">
        <v>422</v>
      </c>
      <c r="M2358" t="s">
        <v>19</v>
      </c>
      <c r="N2358" t="s">
        <v>19</v>
      </c>
      <c r="O2358">
        <v>3</v>
      </c>
      <c r="P2358" t="s">
        <v>19</v>
      </c>
      <c r="Q2358">
        <v>24</v>
      </c>
      <c r="R2358">
        <v>931</v>
      </c>
    </row>
    <row r="2359" spans="1:18" x14ac:dyDescent="0.2">
      <c r="A2359">
        <v>2357</v>
      </c>
      <c r="B2359">
        <v>995</v>
      </c>
      <c r="C2359">
        <f>VLOOKUP(B2359,[1]Sheet3!A:B,2,FALSE)</f>
        <v>748</v>
      </c>
      <c r="D2359">
        <v>2009</v>
      </c>
      <c r="E2359" s="1">
        <v>39894</v>
      </c>
      <c r="G2359" t="s">
        <v>445</v>
      </c>
      <c r="H2359" t="s">
        <v>16</v>
      </c>
      <c r="I2359" t="s">
        <v>355</v>
      </c>
      <c r="J2359">
        <v>1</v>
      </c>
      <c r="K2359">
        <v>20157</v>
      </c>
      <c r="L2359" t="s">
        <v>446</v>
      </c>
      <c r="M2359" t="s">
        <v>19</v>
      </c>
      <c r="N2359" t="s">
        <v>19</v>
      </c>
      <c r="O2359">
        <v>7</v>
      </c>
      <c r="P2359" t="s">
        <v>19</v>
      </c>
      <c r="Q2359">
        <v>46</v>
      </c>
      <c r="R2359">
        <v>995</v>
      </c>
    </row>
    <row r="2360" spans="1:18" x14ac:dyDescent="0.2">
      <c r="A2360">
        <v>2358</v>
      </c>
      <c r="B2360">
        <v>874</v>
      </c>
      <c r="C2360">
        <f>VLOOKUP(B2360,[1]Sheet3!A:B,2,FALSE)</f>
        <v>627</v>
      </c>
      <c r="D2360">
        <v>2009</v>
      </c>
      <c r="E2360" s="1">
        <v>39901</v>
      </c>
      <c r="G2360" t="s">
        <v>384</v>
      </c>
      <c r="H2360" t="s">
        <v>16</v>
      </c>
      <c r="I2360" t="s">
        <v>355</v>
      </c>
      <c r="J2360">
        <v>1</v>
      </c>
      <c r="K2360">
        <v>8793</v>
      </c>
      <c r="L2360" t="s">
        <v>146</v>
      </c>
      <c r="M2360" t="s">
        <v>19</v>
      </c>
      <c r="N2360" t="s">
        <v>19</v>
      </c>
      <c r="O2360">
        <v>66</v>
      </c>
      <c r="P2360" t="s">
        <v>19</v>
      </c>
      <c r="Q2360">
        <v>60</v>
      </c>
      <c r="R2360">
        <v>874</v>
      </c>
    </row>
    <row r="2361" spans="1:18" x14ac:dyDescent="0.2">
      <c r="A2361">
        <v>2359</v>
      </c>
      <c r="B2361">
        <v>40</v>
      </c>
      <c r="C2361">
        <f>VLOOKUP(B2361,[1]Sheet3!A:B,2,FALSE)</f>
        <v>40</v>
      </c>
      <c r="D2361">
        <v>2009</v>
      </c>
      <c r="E2361" s="1">
        <v>39908</v>
      </c>
      <c r="G2361" t="s">
        <v>57</v>
      </c>
      <c r="H2361" t="s">
        <v>16</v>
      </c>
      <c r="I2361" t="s">
        <v>51</v>
      </c>
      <c r="J2361">
        <v>1</v>
      </c>
      <c r="K2361">
        <v>25364</v>
      </c>
      <c r="L2361" t="s">
        <v>66</v>
      </c>
      <c r="M2361" t="s">
        <v>19</v>
      </c>
      <c r="N2361" t="s">
        <v>19</v>
      </c>
      <c r="O2361">
        <v>1</v>
      </c>
      <c r="P2361" t="s">
        <v>19</v>
      </c>
      <c r="Q2361">
        <v>62</v>
      </c>
      <c r="R2361">
        <v>40</v>
      </c>
    </row>
    <row r="2362" spans="1:18" x14ac:dyDescent="0.2">
      <c r="A2362">
        <v>2360</v>
      </c>
      <c r="B2362">
        <v>1142</v>
      </c>
      <c r="C2362">
        <f>VLOOKUP(B2362,[1]Sheet3!A:B,2,FALSE)</f>
        <v>893</v>
      </c>
      <c r="D2362">
        <v>2009</v>
      </c>
      <c r="E2362" s="1">
        <v>39915</v>
      </c>
      <c r="G2362" t="s">
        <v>501</v>
      </c>
      <c r="H2362" t="s">
        <v>16</v>
      </c>
      <c r="I2362" t="s">
        <v>113</v>
      </c>
      <c r="J2362">
        <v>2</v>
      </c>
      <c r="K2362">
        <v>20848</v>
      </c>
      <c r="L2362" t="s">
        <v>503</v>
      </c>
      <c r="M2362" t="s">
        <v>19</v>
      </c>
      <c r="N2362" t="s">
        <v>19</v>
      </c>
      <c r="O2362">
        <v>2</v>
      </c>
      <c r="P2362" t="s">
        <v>19</v>
      </c>
      <c r="Q2362">
        <v>100</v>
      </c>
      <c r="R2362">
        <v>1142</v>
      </c>
    </row>
    <row r="2363" spans="1:18" x14ac:dyDescent="0.2">
      <c r="A2363">
        <v>2361</v>
      </c>
      <c r="B2363">
        <v>1229</v>
      </c>
      <c r="C2363">
        <f>VLOOKUP(B2363,[1]Sheet3!A:B,2,FALSE)</f>
        <v>980</v>
      </c>
      <c r="D2363">
        <v>2009</v>
      </c>
      <c r="E2363" s="1">
        <v>39922</v>
      </c>
      <c r="G2363" t="s">
        <v>517</v>
      </c>
      <c r="H2363" t="s">
        <v>16</v>
      </c>
      <c r="I2363" t="s">
        <v>511</v>
      </c>
      <c r="J2363">
        <v>1</v>
      </c>
      <c r="K2363">
        <v>19846</v>
      </c>
      <c r="L2363" t="s">
        <v>30</v>
      </c>
      <c r="M2363" t="s">
        <v>19</v>
      </c>
      <c r="N2363" t="s">
        <v>19</v>
      </c>
      <c r="O2363">
        <v>2</v>
      </c>
      <c r="P2363" t="s">
        <v>19</v>
      </c>
      <c r="Q2363">
        <v>48</v>
      </c>
      <c r="R2363">
        <v>1229</v>
      </c>
    </row>
    <row r="2364" spans="1:18" x14ac:dyDescent="0.2">
      <c r="A2364">
        <v>2362</v>
      </c>
      <c r="B2364">
        <v>1283</v>
      </c>
      <c r="C2364">
        <f>VLOOKUP(B2364,[1]Sheet3!A:B,2,FALSE)</f>
        <v>1034</v>
      </c>
      <c r="D2364">
        <v>2009</v>
      </c>
      <c r="E2364" s="1">
        <v>39929</v>
      </c>
      <c r="G2364" t="s">
        <v>532</v>
      </c>
      <c r="H2364" t="s">
        <v>16</v>
      </c>
      <c r="I2364" t="s">
        <v>533</v>
      </c>
      <c r="J2364">
        <v>1</v>
      </c>
      <c r="K2364">
        <v>8075</v>
      </c>
      <c r="L2364" t="s">
        <v>180</v>
      </c>
      <c r="M2364" t="s">
        <v>19</v>
      </c>
      <c r="N2364" t="s">
        <v>19</v>
      </c>
      <c r="O2364">
        <v>3</v>
      </c>
      <c r="P2364" t="s">
        <v>19</v>
      </c>
      <c r="Q2364">
        <v>38</v>
      </c>
      <c r="R2364">
        <v>1283</v>
      </c>
    </row>
    <row r="2365" spans="1:18" x14ac:dyDescent="0.2">
      <c r="A2365">
        <v>2363</v>
      </c>
      <c r="B2365">
        <v>1359</v>
      </c>
      <c r="C2365">
        <f>VLOOKUP(B2365,[1]Sheet3!A:B,2,FALSE)</f>
        <v>1110</v>
      </c>
      <c r="D2365">
        <v>2009</v>
      </c>
      <c r="E2365" s="1">
        <v>39936</v>
      </c>
      <c r="G2365" t="s">
        <v>576</v>
      </c>
      <c r="H2365" t="s">
        <v>16</v>
      </c>
      <c r="I2365" t="s">
        <v>572</v>
      </c>
      <c r="J2365">
        <v>1</v>
      </c>
      <c r="K2365">
        <v>24140</v>
      </c>
      <c r="L2365" t="s">
        <v>448</v>
      </c>
      <c r="M2365" t="s">
        <v>19</v>
      </c>
      <c r="N2365" t="s">
        <v>19</v>
      </c>
      <c r="O2365">
        <v>3</v>
      </c>
      <c r="P2365" t="s">
        <v>19</v>
      </c>
      <c r="Q2365">
        <v>68</v>
      </c>
      <c r="R2365">
        <v>1359</v>
      </c>
    </row>
    <row r="2366" spans="1:18" x14ac:dyDescent="0.2">
      <c r="A2366">
        <v>2364</v>
      </c>
      <c r="B2366">
        <v>946</v>
      </c>
      <c r="C2366">
        <f>VLOOKUP(B2366,[1]Sheet3!A:B,2,FALSE)</f>
        <v>699</v>
      </c>
      <c r="D2366">
        <v>2009</v>
      </c>
      <c r="E2366" s="1">
        <v>39943</v>
      </c>
      <c r="G2366" t="s">
        <v>427</v>
      </c>
      <c r="H2366" t="s">
        <v>16</v>
      </c>
      <c r="I2366" t="s">
        <v>355</v>
      </c>
      <c r="J2366">
        <v>6</v>
      </c>
      <c r="K2366">
        <v>21528</v>
      </c>
      <c r="L2366" t="s">
        <v>430</v>
      </c>
      <c r="M2366" t="s">
        <v>19</v>
      </c>
      <c r="N2366" t="s">
        <v>19</v>
      </c>
      <c r="O2366">
        <v>2</v>
      </c>
      <c r="P2366" t="s">
        <v>19</v>
      </c>
      <c r="Q2366">
        <v>80</v>
      </c>
      <c r="R2366">
        <v>946</v>
      </c>
    </row>
    <row r="2367" spans="1:18" x14ac:dyDescent="0.2">
      <c r="A2367">
        <v>2365</v>
      </c>
      <c r="B2367">
        <v>1047</v>
      </c>
      <c r="C2367">
        <f>VLOOKUP(B2367,[1]Sheet3!A:B,2,FALSE)</f>
        <v>800</v>
      </c>
      <c r="D2367">
        <v>2009</v>
      </c>
      <c r="E2367" s="1">
        <v>39950</v>
      </c>
      <c r="G2367" t="s">
        <v>468</v>
      </c>
      <c r="H2367" t="s">
        <v>16</v>
      </c>
      <c r="I2367" t="s">
        <v>51</v>
      </c>
      <c r="J2367">
        <v>1</v>
      </c>
      <c r="K2367">
        <v>24024</v>
      </c>
      <c r="L2367" t="s">
        <v>135</v>
      </c>
      <c r="M2367" t="s">
        <v>19</v>
      </c>
      <c r="N2367" t="s">
        <v>19</v>
      </c>
      <c r="O2367">
        <v>6</v>
      </c>
      <c r="P2367" t="s">
        <v>19</v>
      </c>
      <c r="Q2367">
        <v>26</v>
      </c>
      <c r="R2367">
        <v>1047</v>
      </c>
    </row>
    <row r="2368" spans="1:18" x14ac:dyDescent="0.2">
      <c r="A2368">
        <v>2366</v>
      </c>
      <c r="B2368">
        <v>1379</v>
      </c>
      <c r="C2368">
        <f>VLOOKUP(B2368,[1]Sheet3!A:B,2,FALSE)</f>
        <v>1130</v>
      </c>
      <c r="D2368">
        <v>2009</v>
      </c>
      <c r="E2368" s="1">
        <v>39957</v>
      </c>
      <c r="G2368" t="s">
        <v>582</v>
      </c>
      <c r="H2368" t="s">
        <v>16</v>
      </c>
      <c r="I2368" t="s">
        <v>51</v>
      </c>
      <c r="J2368">
        <v>1</v>
      </c>
      <c r="K2368">
        <v>23621</v>
      </c>
      <c r="L2368" t="s">
        <v>332</v>
      </c>
      <c r="M2368" t="s">
        <v>19</v>
      </c>
      <c r="N2368" t="s">
        <v>19</v>
      </c>
      <c r="O2368">
        <v>5</v>
      </c>
      <c r="P2368" t="s">
        <v>19</v>
      </c>
      <c r="Q2368">
        <v>44</v>
      </c>
      <c r="R2368">
        <v>1379</v>
      </c>
    </row>
    <row r="2369" spans="1:18" x14ac:dyDescent="0.2">
      <c r="A2369">
        <v>2367</v>
      </c>
      <c r="B2369">
        <v>1565</v>
      </c>
      <c r="C2369">
        <f>VLOOKUP(B2369,[1]Sheet3!A:B,2,FALSE)</f>
        <v>1302</v>
      </c>
      <c r="D2369">
        <v>2009</v>
      </c>
      <c r="E2369" s="1">
        <v>39964</v>
      </c>
      <c r="G2369" t="s">
        <v>626</v>
      </c>
      <c r="H2369" t="s">
        <v>16</v>
      </c>
      <c r="I2369" t="s">
        <v>51</v>
      </c>
      <c r="J2369">
        <v>1</v>
      </c>
      <c r="K2369">
        <v>6527</v>
      </c>
      <c r="L2369" t="s">
        <v>136</v>
      </c>
      <c r="M2369" t="s">
        <v>19</v>
      </c>
      <c r="N2369" t="s">
        <v>19</v>
      </c>
      <c r="O2369">
        <v>5</v>
      </c>
      <c r="P2369" t="s">
        <v>19</v>
      </c>
      <c r="Q2369">
        <v>58</v>
      </c>
      <c r="R2369">
        <v>1565</v>
      </c>
    </row>
    <row r="2370" spans="1:18" x14ac:dyDescent="0.2">
      <c r="A2370">
        <v>2368</v>
      </c>
      <c r="B2370">
        <v>1640</v>
      </c>
      <c r="C2370">
        <f>VLOOKUP(B2370,[1]Sheet3!A:B,2,FALSE)</f>
        <v>1377</v>
      </c>
      <c r="D2370">
        <v>2009</v>
      </c>
      <c r="E2370" s="1">
        <v>39971</v>
      </c>
      <c r="G2370" t="s">
        <v>645</v>
      </c>
      <c r="H2370" t="s">
        <v>16</v>
      </c>
      <c r="I2370" t="s">
        <v>614</v>
      </c>
      <c r="J2370">
        <v>1</v>
      </c>
      <c r="K2370">
        <v>8793</v>
      </c>
      <c r="L2370" t="s">
        <v>146</v>
      </c>
      <c r="M2370" t="s">
        <v>19</v>
      </c>
      <c r="N2370" t="s">
        <v>19</v>
      </c>
      <c r="O2370">
        <v>67</v>
      </c>
      <c r="P2370" t="s">
        <v>19</v>
      </c>
      <c r="Q2370">
        <v>62</v>
      </c>
      <c r="R2370">
        <v>1640</v>
      </c>
    </row>
    <row r="2371" spans="1:18" x14ac:dyDescent="0.2">
      <c r="A2371">
        <v>2369</v>
      </c>
      <c r="B2371">
        <v>3011</v>
      </c>
      <c r="C2371">
        <f>VLOOKUP(B2371,[1]Sheet3!A:B,2,FALSE)</f>
        <v>2544</v>
      </c>
      <c r="D2371">
        <v>2009</v>
      </c>
      <c r="E2371" s="1">
        <v>39978</v>
      </c>
      <c r="G2371" t="s">
        <v>889</v>
      </c>
      <c r="H2371" t="s">
        <v>16</v>
      </c>
      <c r="I2371" t="s">
        <v>771</v>
      </c>
      <c r="J2371">
        <v>1</v>
      </c>
      <c r="K2371">
        <v>19846</v>
      </c>
      <c r="L2371" t="s">
        <v>30</v>
      </c>
      <c r="M2371" t="s">
        <v>19</v>
      </c>
      <c r="N2371" t="s">
        <v>19</v>
      </c>
      <c r="O2371">
        <v>3</v>
      </c>
      <c r="P2371" t="s">
        <v>19</v>
      </c>
      <c r="Q2371">
        <v>46</v>
      </c>
      <c r="R2371">
        <v>3011</v>
      </c>
    </row>
    <row r="2372" spans="1:18" x14ac:dyDescent="0.2">
      <c r="A2372">
        <v>2370</v>
      </c>
      <c r="B2372">
        <v>1786</v>
      </c>
      <c r="C2372">
        <f>VLOOKUP(B2372,[1]Sheet3!A:B,2,FALSE)</f>
        <v>1523</v>
      </c>
      <c r="D2372">
        <v>2009</v>
      </c>
      <c r="E2372" s="1">
        <v>39985</v>
      </c>
      <c r="G2372" t="s">
        <v>674</v>
      </c>
      <c r="H2372" t="s">
        <v>16</v>
      </c>
      <c r="I2372" t="s">
        <v>603</v>
      </c>
      <c r="J2372">
        <v>2</v>
      </c>
      <c r="K2372">
        <v>25900</v>
      </c>
      <c r="L2372" t="s">
        <v>575</v>
      </c>
      <c r="M2372" t="s">
        <v>19</v>
      </c>
      <c r="N2372" t="s">
        <v>19</v>
      </c>
      <c r="O2372">
        <v>2</v>
      </c>
      <c r="P2372" t="s">
        <v>19</v>
      </c>
      <c r="Q2372">
        <v>100</v>
      </c>
      <c r="R2372">
        <v>1786</v>
      </c>
    </row>
    <row r="2373" spans="1:18" x14ac:dyDescent="0.2">
      <c r="A2373">
        <v>2371</v>
      </c>
      <c r="B2373">
        <v>1908</v>
      </c>
      <c r="C2373">
        <f>VLOOKUP(B2373,[1]Sheet3!A:B,2,FALSE)</f>
        <v>1645</v>
      </c>
      <c r="D2373">
        <v>2009</v>
      </c>
      <c r="E2373" s="1">
        <v>39992</v>
      </c>
      <c r="G2373" t="s">
        <v>680</v>
      </c>
      <c r="H2373" t="s">
        <v>16</v>
      </c>
      <c r="I2373" t="s">
        <v>681</v>
      </c>
      <c r="J2373">
        <v>1</v>
      </c>
      <c r="K2373">
        <v>1945</v>
      </c>
      <c r="L2373" t="s">
        <v>229</v>
      </c>
      <c r="M2373" t="s">
        <v>19</v>
      </c>
      <c r="N2373" t="s">
        <v>19</v>
      </c>
      <c r="O2373">
        <v>14</v>
      </c>
      <c r="P2373" t="s">
        <v>19</v>
      </c>
      <c r="Q2373">
        <v>48</v>
      </c>
      <c r="R2373">
        <v>1908</v>
      </c>
    </row>
    <row r="2374" spans="1:18" x14ac:dyDescent="0.2">
      <c r="A2374">
        <v>2372</v>
      </c>
      <c r="B2374">
        <v>3030</v>
      </c>
      <c r="C2374">
        <f>VLOOKUP(B2374,[1]Sheet3!A:B,2,FALSE)</f>
        <v>2563</v>
      </c>
      <c r="D2374">
        <v>2009</v>
      </c>
      <c r="E2374" s="1">
        <v>39999</v>
      </c>
      <c r="G2374" t="s">
        <v>895</v>
      </c>
      <c r="H2374" t="s">
        <v>16</v>
      </c>
      <c r="I2374" t="s">
        <v>571</v>
      </c>
      <c r="J2374">
        <v>1</v>
      </c>
      <c r="K2374">
        <v>8793</v>
      </c>
      <c r="L2374" t="s">
        <v>146</v>
      </c>
      <c r="M2374" t="s">
        <v>19</v>
      </c>
      <c r="N2374" t="s">
        <v>19</v>
      </c>
      <c r="O2374">
        <v>68</v>
      </c>
      <c r="P2374" t="s">
        <v>19</v>
      </c>
      <c r="Q2374">
        <v>50</v>
      </c>
      <c r="R2374">
        <v>3030</v>
      </c>
    </row>
    <row r="2375" spans="1:18" x14ac:dyDescent="0.2">
      <c r="A2375">
        <v>2373</v>
      </c>
      <c r="B2375">
        <v>1982</v>
      </c>
      <c r="C2375">
        <f>VLOOKUP(B2375,[1]Sheet3!A:B,2,FALSE)</f>
        <v>1719</v>
      </c>
      <c r="D2375">
        <v>2009</v>
      </c>
      <c r="E2375" s="1">
        <v>40006</v>
      </c>
      <c r="G2375" t="s">
        <v>704</v>
      </c>
      <c r="H2375" t="s">
        <v>16</v>
      </c>
      <c r="I2375" t="s">
        <v>610</v>
      </c>
      <c r="J2375">
        <v>1</v>
      </c>
      <c r="K2375">
        <v>6527</v>
      </c>
      <c r="L2375" t="s">
        <v>136</v>
      </c>
      <c r="M2375" t="s">
        <v>19</v>
      </c>
      <c r="N2375" t="s">
        <v>19</v>
      </c>
      <c r="O2375">
        <v>6</v>
      </c>
      <c r="P2375" t="s">
        <v>19</v>
      </c>
      <c r="Q2375">
        <v>34</v>
      </c>
      <c r="R2375">
        <v>1982</v>
      </c>
    </row>
    <row r="2376" spans="1:18" x14ac:dyDescent="0.2">
      <c r="A2376">
        <v>2374</v>
      </c>
      <c r="B2376">
        <v>2041</v>
      </c>
      <c r="C2376">
        <f>VLOOKUP(B2376,[1]Sheet3!A:B,2,FALSE)</f>
        <v>1778</v>
      </c>
      <c r="D2376">
        <v>2009</v>
      </c>
      <c r="E2376" s="1">
        <v>40013</v>
      </c>
      <c r="G2376" t="s">
        <v>736</v>
      </c>
      <c r="H2376" t="s">
        <v>735</v>
      </c>
      <c r="I2376" t="s">
        <v>735</v>
      </c>
      <c r="J2376">
        <v>2</v>
      </c>
      <c r="K2376">
        <v>20229</v>
      </c>
      <c r="L2376" t="s">
        <v>512</v>
      </c>
      <c r="M2376" t="s">
        <v>19</v>
      </c>
      <c r="N2376" t="s">
        <v>19</v>
      </c>
      <c r="O2376">
        <v>6</v>
      </c>
      <c r="P2376" t="s">
        <v>19</v>
      </c>
      <c r="Q2376">
        <v>100</v>
      </c>
      <c r="R2376">
        <v>2041</v>
      </c>
    </row>
    <row r="2377" spans="1:18" x14ac:dyDescent="0.2">
      <c r="A2377">
        <v>2375</v>
      </c>
      <c r="B2377">
        <v>3190</v>
      </c>
      <c r="C2377">
        <f>VLOOKUP(B2377,[1]Sheet3!A:B,2,FALSE)</f>
        <v>2663</v>
      </c>
      <c r="D2377">
        <v>2009</v>
      </c>
      <c r="E2377" s="1">
        <v>40013</v>
      </c>
      <c r="G2377" t="s">
        <v>926</v>
      </c>
      <c r="H2377" t="s">
        <v>16</v>
      </c>
      <c r="I2377" t="s">
        <v>606</v>
      </c>
      <c r="J2377">
        <v>8</v>
      </c>
      <c r="K2377">
        <v>23623</v>
      </c>
      <c r="L2377" t="s">
        <v>929</v>
      </c>
      <c r="M2377" t="s">
        <v>19</v>
      </c>
      <c r="N2377" t="s">
        <v>19</v>
      </c>
      <c r="O2377">
        <v>1</v>
      </c>
      <c r="P2377" t="s">
        <v>19</v>
      </c>
      <c r="Q2377">
        <v>24</v>
      </c>
      <c r="R2377">
        <v>3190</v>
      </c>
    </row>
    <row r="2378" spans="1:18" x14ac:dyDescent="0.2">
      <c r="A2378">
        <v>2376</v>
      </c>
      <c r="B2378">
        <v>1685</v>
      </c>
      <c r="C2378">
        <f>VLOOKUP(B2378,[1]Sheet3!A:B,2,FALSE)</f>
        <v>1422</v>
      </c>
      <c r="D2378">
        <v>2009</v>
      </c>
      <c r="E2378" s="1">
        <v>40020</v>
      </c>
      <c r="G2378" t="s">
        <v>650</v>
      </c>
      <c r="H2378" t="s">
        <v>651</v>
      </c>
      <c r="I2378" t="s">
        <v>651</v>
      </c>
      <c r="J2378">
        <v>1</v>
      </c>
      <c r="K2378">
        <v>23718</v>
      </c>
      <c r="L2378" t="s">
        <v>652</v>
      </c>
      <c r="M2378" t="s">
        <v>19</v>
      </c>
      <c r="N2378" t="s">
        <v>19</v>
      </c>
      <c r="O2378">
        <v>1</v>
      </c>
      <c r="P2378" t="s">
        <v>19</v>
      </c>
      <c r="Q2378">
        <v>34</v>
      </c>
      <c r="R2378">
        <v>1685</v>
      </c>
    </row>
    <row r="2379" spans="1:18" x14ac:dyDescent="0.2">
      <c r="A2379">
        <v>2377</v>
      </c>
      <c r="B2379">
        <v>3237</v>
      </c>
      <c r="C2379">
        <f>VLOOKUP(B2379,[1]Sheet3!A:B,2,FALSE)</f>
        <v>2710</v>
      </c>
      <c r="D2379">
        <v>2009</v>
      </c>
      <c r="E2379" s="1">
        <v>40027</v>
      </c>
      <c r="G2379" t="s">
        <v>938</v>
      </c>
      <c r="H2379" t="s">
        <v>16</v>
      </c>
      <c r="I2379" t="s">
        <v>609</v>
      </c>
      <c r="J2379">
        <v>1</v>
      </c>
      <c r="K2379">
        <v>8793</v>
      </c>
      <c r="L2379" t="s">
        <v>146</v>
      </c>
      <c r="M2379" t="s">
        <v>19</v>
      </c>
      <c r="N2379" t="s">
        <v>19</v>
      </c>
      <c r="O2379">
        <v>69</v>
      </c>
      <c r="P2379" t="s">
        <v>19</v>
      </c>
      <c r="Q2379">
        <v>36</v>
      </c>
      <c r="R2379">
        <v>3237</v>
      </c>
    </row>
    <row r="2380" spans="1:18" x14ac:dyDescent="0.2">
      <c r="A2380">
        <v>2378</v>
      </c>
      <c r="B2380">
        <v>2907</v>
      </c>
      <c r="C2380">
        <f>VLOOKUP(B2380,[1]Sheet3!A:B,2,FALSE)</f>
        <v>2440</v>
      </c>
      <c r="D2380">
        <v>2009</v>
      </c>
      <c r="E2380" s="1">
        <v>40034</v>
      </c>
      <c r="G2380" t="s">
        <v>862</v>
      </c>
      <c r="H2380" t="s">
        <v>16</v>
      </c>
      <c r="I2380" t="s">
        <v>614</v>
      </c>
      <c r="J2380">
        <v>4</v>
      </c>
      <c r="K2380">
        <v>8793</v>
      </c>
      <c r="L2380" t="s">
        <v>146</v>
      </c>
      <c r="M2380" t="s">
        <v>19</v>
      </c>
      <c r="N2380" t="s">
        <v>19</v>
      </c>
      <c r="O2380">
        <v>70</v>
      </c>
      <c r="P2380" t="s">
        <v>19</v>
      </c>
      <c r="Q2380">
        <v>76</v>
      </c>
      <c r="R2380">
        <v>2907</v>
      </c>
    </row>
    <row r="2381" spans="1:18" x14ac:dyDescent="0.2">
      <c r="A2381">
        <v>2379</v>
      </c>
      <c r="B2381">
        <v>2192</v>
      </c>
      <c r="C2381">
        <f>VLOOKUP(B2381,[1]Sheet3!A:B,2,FALSE)</f>
        <v>1929</v>
      </c>
      <c r="D2381">
        <v>2009</v>
      </c>
      <c r="E2381" s="1">
        <v>40034</v>
      </c>
      <c r="G2381" t="s">
        <v>751</v>
      </c>
      <c r="H2381" t="s">
        <v>16</v>
      </c>
      <c r="I2381" t="s">
        <v>17</v>
      </c>
      <c r="J2381">
        <v>8</v>
      </c>
      <c r="K2381">
        <v>22913</v>
      </c>
      <c r="L2381" t="s">
        <v>658</v>
      </c>
      <c r="M2381" t="s">
        <v>19</v>
      </c>
      <c r="N2381" t="s">
        <v>19</v>
      </c>
      <c r="O2381">
        <v>3</v>
      </c>
      <c r="P2381" t="s">
        <v>19</v>
      </c>
      <c r="Q2381">
        <v>24</v>
      </c>
      <c r="R2381">
        <v>2192</v>
      </c>
    </row>
    <row r="2382" spans="1:18" x14ac:dyDescent="0.2">
      <c r="A2382">
        <v>2380</v>
      </c>
      <c r="B2382">
        <v>1461</v>
      </c>
      <c r="C2382">
        <f>VLOOKUP(B2382,[1]Sheet3!A:B,2,FALSE)</f>
        <v>1198</v>
      </c>
      <c r="D2382">
        <v>2009</v>
      </c>
      <c r="E2382" s="1">
        <v>40041</v>
      </c>
      <c r="G2382" t="s">
        <v>600</v>
      </c>
      <c r="H2382" t="s">
        <v>16</v>
      </c>
      <c r="I2382" t="s">
        <v>608</v>
      </c>
      <c r="J2382">
        <v>2</v>
      </c>
      <c r="K2382">
        <v>24663</v>
      </c>
      <c r="L2382" t="s">
        <v>362</v>
      </c>
      <c r="M2382" t="s">
        <v>19</v>
      </c>
      <c r="N2382" t="s">
        <v>19</v>
      </c>
      <c r="O2382">
        <v>2</v>
      </c>
      <c r="P2382" t="s">
        <v>19</v>
      </c>
      <c r="Q2382">
        <v>100</v>
      </c>
      <c r="R2382">
        <v>1461</v>
      </c>
    </row>
    <row r="2383" spans="1:18" x14ac:dyDescent="0.2">
      <c r="A2383">
        <v>2381</v>
      </c>
      <c r="B2383">
        <v>2220</v>
      </c>
      <c r="C2383">
        <f>VLOOKUP(B2383,[1]Sheet3!A:B,2,FALSE)</f>
        <v>1957</v>
      </c>
      <c r="D2383">
        <v>2009</v>
      </c>
      <c r="E2383" s="1">
        <v>40048</v>
      </c>
      <c r="G2383" t="s">
        <v>759</v>
      </c>
      <c r="H2383" t="s">
        <v>16</v>
      </c>
      <c r="I2383" t="s">
        <v>572</v>
      </c>
      <c r="J2383">
        <v>1</v>
      </c>
      <c r="K2383">
        <v>26596</v>
      </c>
      <c r="L2383" t="s">
        <v>708</v>
      </c>
      <c r="M2383" t="s">
        <v>19</v>
      </c>
      <c r="N2383" t="s">
        <v>19</v>
      </c>
      <c r="O2383">
        <v>1</v>
      </c>
      <c r="P2383" t="s">
        <v>19</v>
      </c>
      <c r="Q2383">
        <v>32</v>
      </c>
      <c r="R2383">
        <v>2220</v>
      </c>
    </row>
    <row r="2384" spans="1:18" x14ac:dyDescent="0.2">
      <c r="A2384">
        <v>2382</v>
      </c>
      <c r="B2384">
        <v>2307</v>
      </c>
      <c r="C2384">
        <f>VLOOKUP(B2384,[1]Sheet3!A:B,2,FALSE)</f>
        <v>2040</v>
      </c>
      <c r="D2384">
        <v>2009</v>
      </c>
      <c r="E2384" s="1">
        <v>40055</v>
      </c>
      <c r="G2384" t="s">
        <v>774</v>
      </c>
      <c r="H2384" t="s">
        <v>16</v>
      </c>
      <c r="I2384" t="s">
        <v>605</v>
      </c>
      <c r="J2384">
        <v>3</v>
      </c>
      <c r="K2384">
        <v>22293</v>
      </c>
      <c r="L2384" t="s">
        <v>125</v>
      </c>
      <c r="M2384" t="s">
        <v>19</v>
      </c>
      <c r="N2384" t="s">
        <v>19</v>
      </c>
      <c r="O2384">
        <v>3</v>
      </c>
      <c r="P2384" t="s">
        <v>19</v>
      </c>
      <c r="Q2384">
        <v>70</v>
      </c>
      <c r="R2384">
        <v>2307</v>
      </c>
    </row>
    <row r="2385" spans="1:18" x14ac:dyDescent="0.2">
      <c r="A2385">
        <v>2383</v>
      </c>
      <c r="B2385">
        <v>2944</v>
      </c>
      <c r="C2385">
        <f>VLOOKUP(B2385,[1]Sheet3!A:B,2,FALSE)</f>
        <v>2477</v>
      </c>
      <c r="D2385">
        <v>2009</v>
      </c>
      <c r="E2385" s="1">
        <v>40063</v>
      </c>
      <c r="G2385" t="s">
        <v>875</v>
      </c>
      <c r="H2385" t="s">
        <v>16</v>
      </c>
      <c r="I2385" t="s">
        <v>670</v>
      </c>
      <c r="J2385">
        <v>3</v>
      </c>
      <c r="K2385">
        <v>6527</v>
      </c>
      <c r="L2385" t="s">
        <v>136</v>
      </c>
      <c r="M2385" t="s">
        <v>19</v>
      </c>
      <c r="N2385" t="s">
        <v>19</v>
      </c>
      <c r="O2385">
        <v>7</v>
      </c>
      <c r="P2385" t="s">
        <v>19</v>
      </c>
      <c r="Q2385">
        <v>70</v>
      </c>
      <c r="R2385">
        <v>2944</v>
      </c>
    </row>
    <row r="2386" spans="1:18" x14ac:dyDescent="0.2">
      <c r="A2386">
        <v>2384</v>
      </c>
      <c r="B2386">
        <v>2363</v>
      </c>
      <c r="C2386">
        <f>VLOOKUP(B2386,[1]Sheet3!A:B,2,FALSE)</f>
        <v>2096</v>
      </c>
      <c r="D2386">
        <v>2009</v>
      </c>
      <c r="E2386" s="1">
        <v>40069</v>
      </c>
      <c r="G2386" t="s">
        <v>782</v>
      </c>
      <c r="H2386" t="s">
        <v>16</v>
      </c>
      <c r="I2386" t="s">
        <v>610</v>
      </c>
      <c r="J2386">
        <v>3</v>
      </c>
      <c r="K2386">
        <v>8793</v>
      </c>
      <c r="L2386" t="s">
        <v>146</v>
      </c>
      <c r="M2386" t="s">
        <v>19</v>
      </c>
      <c r="N2386" t="s">
        <v>19</v>
      </c>
      <c r="O2386">
        <v>71</v>
      </c>
      <c r="P2386" t="s">
        <v>19</v>
      </c>
      <c r="Q2386">
        <v>68</v>
      </c>
      <c r="R2386">
        <v>2363</v>
      </c>
    </row>
    <row r="2387" spans="1:18" x14ac:dyDescent="0.2">
      <c r="A2387">
        <v>2385</v>
      </c>
      <c r="B2387">
        <v>2480</v>
      </c>
      <c r="C2387">
        <f>VLOOKUP(B2387,[1]Sheet3!A:B,2,FALSE)</f>
        <v>2213</v>
      </c>
      <c r="D2387">
        <v>2009</v>
      </c>
      <c r="E2387" s="1">
        <v>40083</v>
      </c>
      <c r="G2387" t="s">
        <v>798</v>
      </c>
      <c r="H2387" t="s">
        <v>16</v>
      </c>
      <c r="I2387" t="s">
        <v>113</v>
      </c>
      <c r="J2387">
        <v>3</v>
      </c>
      <c r="K2387">
        <v>1810</v>
      </c>
      <c r="L2387" t="s">
        <v>64</v>
      </c>
      <c r="M2387" t="s">
        <v>19</v>
      </c>
      <c r="N2387" t="s">
        <v>19</v>
      </c>
      <c r="O2387">
        <v>37</v>
      </c>
      <c r="P2387" t="s">
        <v>19</v>
      </c>
      <c r="Q2387">
        <v>56</v>
      </c>
      <c r="R2387">
        <v>2480</v>
      </c>
    </row>
    <row r="2388" spans="1:18" x14ac:dyDescent="0.2">
      <c r="A2388">
        <v>2386</v>
      </c>
      <c r="B2388">
        <v>3146</v>
      </c>
      <c r="C2388">
        <f>VLOOKUP(B2388,[1]Sheet3!A:B,2,FALSE)</f>
        <v>2619</v>
      </c>
      <c r="D2388">
        <v>2009</v>
      </c>
      <c r="E2388" s="1">
        <v>40091</v>
      </c>
      <c r="G2388" t="s">
        <v>921</v>
      </c>
      <c r="H2388" t="s">
        <v>16</v>
      </c>
      <c r="I2388" t="s">
        <v>603</v>
      </c>
      <c r="J2388">
        <v>1</v>
      </c>
      <c r="K2388">
        <v>23108</v>
      </c>
      <c r="L2388" t="s">
        <v>38</v>
      </c>
      <c r="M2388" t="s">
        <v>19</v>
      </c>
      <c r="N2388" t="s">
        <v>19</v>
      </c>
      <c r="O2388">
        <v>2</v>
      </c>
      <c r="P2388" t="s">
        <v>19</v>
      </c>
      <c r="Q2388">
        <v>30</v>
      </c>
      <c r="R2388">
        <v>3146</v>
      </c>
    </row>
    <row r="2389" spans="1:18" x14ac:dyDescent="0.2">
      <c r="A2389">
        <v>2387</v>
      </c>
      <c r="B2389">
        <v>2749</v>
      </c>
      <c r="C2389">
        <f>VLOOKUP(B2389,[1]Sheet3!A:B,2,FALSE)</f>
        <v>2331</v>
      </c>
      <c r="D2389">
        <v>2009</v>
      </c>
      <c r="E2389" s="1">
        <v>40104</v>
      </c>
      <c r="G2389" t="s">
        <v>816</v>
      </c>
      <c r="H2389" t="s">
        <v>16</v>
      </c>
      <c r="I2389" t="s">
        <v>17</v>
      </c>
      <c r="J2389">
        <v>1</v>
      </c>
      <c r="K2389">
        <v>27936</v>
      </c>
      <c r="L2389" t="s">
        <v>386</v>
      </c>
      <c r="M2389" t="s">
        <v>19</v>
      </c>
      <c r="N2389" t="s">
        <v>19</v>
      </c>
      <c r="O2389">
        <v>1</v>
      </c>
      <c r="P2389" t="s">
        <v>19</v>
      </c>
      <c r="Q2389">
        <v>40</v>
      </c>
      <c r="R2389">
        <v>2749</v>
      </c>
    </row>
    <row r="2390" spans="1:18" x14ac:dyDescent="0.2">
      <c r="A2390">
        <v>2388</v>
      </c>
      <c r="B2390">
        <v>3646</v>
      </c>
      <c r="C2390">
        <f>VLOOKUP(B2390,[1]Sheet3!A:B,2,FALSE)</f>
        <v>3098</v>
      </c>
      <c r="D2390">
        <v>2009</v>
      </c>
      <c r="E2390" s="1">
        <v>40111</v>
      </c>
      <c r="G2390" t="s">
        <v>819</v>
      </c>
      <c r="H2390" t="s">
        <v>16</v>
      </c>
      <c r="I2390" t="s">
        <v>290</v>
      </c>
      <c r="J2390">
        <v>1</v>
      </c>
      <c r="K2390">
        <v>27120</v>
      </c>
      <c r="L2390" t="s">
        <v>820</v>
      </c>
      <c r="M2390" t="s">
        <v>19</v>
      </c>
      <c r="N2390" t="s">
        <v>19</v>
      </c>
      <c r="O2390">
        <v>2</v>
      </c>
      <c r="P2390" t="s">
        <v>19</v>
      </c>
      <c r="Q2390">
        <v>28</v>
      </c>
      <c r="R2390">
        <v>3646</v>
      </c>
    </row>
    <row r="2391" spans="1:18" x14ac:dyDescent="0.2">
      <c r="A2391">
        <v>2389</v>
      </c>
      <c r="B2391" t="s">
        <v>19</v>
      </c>
      <c r="C2391" t="e">
        <f>VLOOKUP(B2391,[1]Sheet3!A:B,2,FALSE)</f>
        <v>#N/A</v>
      </c>
      <c r="D2391">
        <v>2009</v>
      </c>
      <c r="E2391" s="1">
        <v>40118</v>
      </c>
      <c r="G2391" t="s">
        <v>842</v>
      </c>
      <c r="H2391" t="s">
        <v>16</v>
      </c>
      <c r="I2391" t="s">
        <v>836</v>
      </c>
      <c r="J2391">
        <v>8</v>
      </c>
      <c r="K2391" t="s">
        <v>19</v>
      </c>
      <c r="L2391" t="s">
        <v>1241</v>
      </c>
      <c r="M2391" t="s">
        <v>19</v>
      </c>
      <c r="N2391" t="s">
        <v>19</v>
      </c>
      <c r="O2391" t="s">
        <v>19</v>
      </c>
      <c r="P2391" t="s">
        <v>19</v>
      </c>
      <c r="Q2391" t="s">
        <v>19</v>
      </c>
      <c r="R2391" t="s">
        <v>19</v>
      </c>
    </row>
    <row r="2392" spans="1:18" x14ac:dyDescent="0.2">
      <c r="A2392">
        <v>2390</v>
      </c>
      <c r="B2392">
        <v>3049</v>
      </c>
      <c r="C2392">
        <f>VLOOKUP(B2392,[1]Sheet3!A:B,2,FALSE)</f>
        <v>2579</v>
      </c>
      <c r="D2392">
        <v>2009</v>
      </c>
      <c r="E2392" s="1">
        <v>40132</v>
      </c>
      <c r="G2392" t="s">
        <v>903</v>
      </c>
      <c r="H2392" t="s">
        <v>16</v>
      </c>
      <c r="I2392" t="s">
        <v>355</v>
      </c>
      <c r="J2392">
        <v>1</v>
      </c>
      <c r="K2392">
        <v>6004</v>
      </c>
      <c r="L2392" t="s">
        <v>431</v>
      </c>
      <c r="M2392" t="s">
        <v>19</v>
      </c>
      <c r="N2392" t="s">
        <v>19</v>
      </c>
      <c r="O2392">
        <v>4</v>
      </c>
      <c r="P2392" t="s">
        <v>19</v>
      </c>
      <c r="Q2392">
        <v>24</v>
      </c>
      <c r="R2392">
        <v>3049</v>
      </c>
    </row>
    <row r="2393" spans="1:18" x14ac:dyDescent="0.2">
      <c r="A2393">
        <v>2391</v>
      </c>
      <c r="B2393">
        <v>136</v>
      </c>
      <c r="C2393">
        <f>VLOOKUP(B2393,[1]Sheet3!A:B,2,FALSE)</f>
        <v>128</v>
      </c>
      <c r="D2393">
        <v>2010</v>
      </c>
      <c r="E2393" s="1">
        <v>40188</v>
      </c>
      <c r="G2393" t="s">
        <v>138</v>
      </c>
      <c r="H2393" t="s">
        <v>16</v>
      </c>
      <c r="I2393" t="s">
        <v>127</v>
      </c>
      <c r="J2393">
        <v>1</v>
      </c>
      <c r="K2393">
        <v>22046</v>
      </c>
      <c r="L2393" t="s">
        <v>139</v>
      </c>
      <c r="M2393" t="s">
        <v>19</v>
      </c>
      <c r="N2393" t="s">
        <v>19</v>
      </c>
      <c r="O2393">
        <v>7</v>
      </c>
      <c r="P2393" t="s">
        <v>19</v>
      </c>
      <c r="Q2393">
        <v>46</v>
      </c>
      <c r="R2393">
        <v>136</v>
      </c>
    </row>
    <row r="2394" spans="1:18" x14ac:dyDescent="0.2">
      <c r="A2394">
        <v>2392</v>
      </c>
      <c r="B2394">
        <v>207</v>
      </c>
      <c r="C2394">
        <f>VLOOKUP(B2394,[1]Sheet3!A:B,2,FALSE)</f>
        <v>199</v>
      </c>
      <c r="D2394">
        <v>2010</v>
      </c>
      <c r="E2394" s="1">
        <v>40195</v>
      </c>
      <c r="G2394" t="s">
        <v>171</v>
      </c>
      <c r="H2394" t="s">
        <v>16</v>
      </c>
      <c r="I2394" t="s">
        <v>127</v>
      </c>
      <c r="J2394">
        <v>1</v>
      </c>
      <c r="K2394">
        <v>23320</v>
      </c>
      <c r="L2394" t="s">
        <v>176</v>
      </c>
      <c r="M2394" t="s">
        <v>19</v>
      </c>
      <c r="N2394" t="s">
        <v>19</v>
      </c>
      <c r="O2394">
        <v>3</v>
      </c>
      <c r="P2394" t="s">
        <v>19</v>
      </c>
      <c r="Q2394">
        <v>50</v>
      </c>
      <c r="R2394">
        <v>207</v>
      </c>
    </row>
    <row r="2395" spans="1:18" x14ac:dyDescent="0.2">
      <c r="A2395">
        <v>2393</v>
      </c>
      <c r="B2395">
        <v>291</v>
      </c>
      <c r="C2395">
        <f>VLOOKUP(B2395,[1]Sheet3!A:B,2,FALSE)</f>
        <v>257</v>
      </c>
      <c r="D2395">
        <v>2010</v>
      </c>
      <c r="E2395" s="1">
        <v>40202</v>
      </c>
      <c r="G2395" t="s">
        <v>219</v>
      </c>
      <c r="H2395" t="s">
        <v>16</v>
      </c>
      <c r="I2395" t="s">
        <v>147</v>
      </c>
      <c r="J2395">
        <v>1</v>
      </c>
      <c r="K2395">
        <v>24924</v>
      </c>
      <c r="L2395" t="s">
        <v>218</v>
      </c>
      <c r="M2395" t="s">
        <v>19</v>
      </c>
      <c r="N2395" t="s">
        <v>19</v>
      </c>
      <c r="O2395">
        <v>1</v>
      </c>
      <c r="P2395" t="s">
        <v>19</v>
      </c>
      <c r="Q2395">
        <v>30</v>
      </c>
      <c r="R2395">
        <v>291</v>
      </c>
    </row>
    <row r="2396" spans="1:18" x14ac:dyDescent="0.2">
      <c r="A2396">
        <v>2394</v>
      </c>
      <c r="B2396">
        <v>523</v>
      </c>
      <c r="C2396">
        <f>VLOOKUP(B2396,[1]Sheet3!A:B,2,FALSE)</f>
        <v>322</v>
      </c>
      <c r="D2396">
        <v>2010</v>
      </c>
      <c r="E2396" s="1">
        <v>40209</v>
      </c>
      <c r="G2396" t="s">
        <v>247</v>
      </c>
      <c r="H2396" t="s">
        <v>16</v>
      </c>
      <c r="I2396" t="s">
        <v>147</v>
      </c>
      <c r="J2396">
        <v>1</v>
      </c>
      <c r="K2396">
        <v>23541</v>
      </c>
      <c r="L2396" t="s">
        <v>124</v>
      </c>
      <c r="M2396" t="s">
        <v>19</v>
      </c>
      <c r="N2396" t="s">
        <v>19</v>
      </c>
      <c r="O2396">
        <v>3</v>
      </c>
      <c r="P2396" t="s">
        <v>19</v>
      </c>
      <c r="Q2396">
        <v>42</v>
      </c>
      <c r="R2396">
        <v>523</v>
      </c>
    </row>
    <row r="2397" spans="1:18" x14ac:dyDescent="0.2">
      <c r="A2397">
        <v>2395</v>
      </c>
      <c r="B2397">
        <v>722</v>
      </c>
      <c r="C2397">
        <f>VLOOKUP(B2397,[1]Sheet3!A:B,2,FALSE)</f>
        <v>478</v>
      </c>
      <c r="D2397">
        <v>2010</v>
      </c>
      <c r="E2397" s="1">
        <v>40216</v>
      </c>
      <c r="G2397" t="s">
        <v>328</v>
      </c>
      <c r="H2397" t="s">
        <v>16</v>
      </c>
      <c r="I2397" t="s">
        <v>147</v>
      </c>
      <c r="J2397">
        <v>1</v>
      </c>
      <c r="K2397">
        <v>6527</v>
      </c>
      <c r="L2397" t="s">
        <v>136</v>
      </c>
      <c r="M2397" t="s">
        <v>19</v>
      </c>
      <c r="N2397" t="s">
        <v>19</v>
      </c>
      <c r="O2397">
        <v>8</v>
      </c>
      <c r="P2397" t="s">
        <v>19</v>
      </c>
      <c r="Q2397">
        <v>58</v>
      </c>
      <c r="R2397">
        <v>722</v>
      </c>
    </row>
    <row r="2398" spans="1:18" x14ac:dyDescent="0.2">
      <c r="A2398">
        <v>2396</v>
      </c>
      <c r="B2398">
        <v>2541</v>
      </c>
      <c r="C2398">
        <f>VLOOKUP(B2398,[1]Sheet3!A:B,2,FALSE)</f>
        <v>2249</v>
      </c>
      <c r="D2398">
        <v>2010</v>
      </c>
      <c r="E2398" s="1">
        <v>40223</v>
      </c>
      <c r="G2398" t="s">
        <v>805</v>
      </c>
      <c r="H2398" t="s">
        <v>16</v>
      </c>
      <c r="I2398" t="s">
        <v>147</v>
      </c>
      <c r="J2398">
        <v>1</v>
      </c>
      <c r="K2398">
        <v>30925</v>
      </c>
      <c r="L2398" t="s">
        <v>130</v>
      </c>
      <c r="M2398" t="s">
        <v>19</v>
      </c>
      <c r="N2398" t="s">
        <v>19</v>
      </c>
      <c r="O2398">
        <v>3</v>
      </c>
      <c r="P2398" t="s">
        <v>19</v>
      </c>
      <c r="Q2398">
        <v>48</v>
      </c>
      <c r="R2398">
        <v>2541</v>
      </c>
    </row>
    <row r="2399" spans="1:18" x14ac:dyDescent="0.2">
      <c r="A2399">
        <v>2397</v>
      </c>
      <c r="B2399">
        <v>1016</v>
      </c>
      <c r="C2399">
        <f>VLOOKUP(B2399,[1]Sheet3!A:B,2,FALSE)</f>
        <v>769</v>
      </c>
      <c r="D2399">
        <v>2010</v>
      </c>
      <c r="E2399" s="1">
        <v>40230</v>
      </c>
      <c r="G2399" t="s">
        <v>457</v>
      </c>
      <c r="H2399" t="s">
        <v>16</v>
      </c>
      <c r="I2399" t="s">
        <v>290</v>
      </c>
      <c r="J2399">
        <v>4</v>
      </c>
      <c r="K2399">
        <v>24138</v>
      </c>
      <c r="L2399" t="s">
        <v>56</v>
      </c>
      <c r="M2399" t="s">
        <v>19</v>
      </c>
      <c r="N2399" t="s">
        <v>19</v>
      </c>
      <c r="O2399">
        <v>1</v>
      </c>
      <c r="P2399" t="s">
        <v>19</v>
      </c>
      <c r="Q2399">
        <v>74</v>
      </c>
      <c r="R2399">
        <v>1016</v>
      </c>
    </row>
    <row r="2400" spans="1:18" x14ac:dyDescent="0.2">
      <c r="A2400">
        <v>2398</v>
      </c>
      <c r="B2400">
        <v>23</v>
      </c>
      <c r="C2400">
        <f>VLOOKUP(B2400,[1]Sheet3!A:B,2,FALSE)</f>
        <v>23</v>
      </c>
      <c r="D2400">
        <v>2010</v>
      </c>
      <c r="E2400" s="1">
        <v>40230</v>
      </c>
      <c r="G2400" t="s">
        <v>45</v>
      </c>
      <c r="H2400" t="s">
        <v>33</v>
      </c>
      <c r="I2400" t="s">
        <v>33</v>
      </c>
      <c r="J2400">
        <v>8</v>
      </c>
      <c r="K2400">
        <v>12652</v>
      </c>
      <c r="L2400" t="s">
        <v>47</v>
      </c>
      <c r="M2400" t="s">
        <v>19</v>
      </c>
      <c r="N2400" t="s">
        <v>19</v>
      </c>
      <c r="O2400">
        <v>3</v>
      </c>
      <c r="P2400" t="s">
        <v>19</v>
      </c>
      <c r="Q2400">
        <v>24</v>
      </c>
      <c r="R2400">
        <v>23</v>
      </c>
    </row>
    <row r="2401" spans="1:18" x14ac:dyDescent="0.2">
      <c r="A2401">
        <v>2399</v>
      </c>
      <c r="B2401">
        <v>637</v>
      </c>
      <c r="C2401">
        <f>VLOOKUP(B2401,[1]Sheet3!A:B,2,FALSE)</f>
        <v>393</v>
      </c>
      <c r="D2401">
        <v>2010</v>
      </c>
      <c r="E2401" s="1">
        <v>40237</v>
      </c>
      <c r="G2401" t="s">
        <v>292</v>
      </c>
      <c r="H2401" t="s">
        <v>16</v>
      </c>
      <c r="I2401" t="s">
        <v>290</v>
      </c>
      <c r="J2401">
        <v>1</v>
      </c>
      <c r="K2401">
        <v>24781</v>
      </c>
      <c r="L2401" t="s">
        <v>63</v>
      </c>
      <c r="M2401" t="s">
        <v>19</v>
      </c>
      <c r="N2401" t="s">
        <v>19</v>
      </c>
      <c r="O2401">
        <v>2</v>
      </c>
      <c r="P2401" t="s">
        <v>19</v>
      </c>
      <c r="Q2401">
        <v>56</v>
      </c>
      <c r="R2401">
        <v>637</v>
      </c>
    </row>
    <row r="2402" spans="1:18" x14ac:dyDescent="0.2">
      <c r="A2402">
        <v>2400</v>
      </c>
      <c r="B2402">
        <v>822</v>
      </c>
      <c r="C2402">
        <f>VLOOKUP(B2402,[1]Sheet3!A:B,2,FALSE)</f>
        <v>575</v>
      </c>
      <c r="D2402">
        <v>2010</v>
      </c>
      <c r="E2402" s="1">
        <v>40244</v>
      </c>
      <c r="G2402" t="s">
        <v>354</v>
      </c>
      <c r="H2402" t="s">
        <v>16</v>
      </c>
      <c r="I2402" t="s">
        <v>355</v>
      </c>
      <c r="J2402">
        <v>1</v>
      </c>
      <c r="K2402">
        <v>27770</v>
      </c>
      <c r="L2402" t="s">
        <v>361</v>
      </c>
      <c r="M2402" t="s">
        <v>19</v>
      </c>
      <c r="N2402" t="s">
        <v>19</v>
      </c>
      <c r="O2402">
        <v>3</v>
      </c>
      <c r="P2402" t="s">
        <v>19</v>
      </c>
      <c r="Q2402">
        <v>50</v>
      </c>
      <c r="R2402">
        <v>822</v>
      </c>
    </row>
    <row r="2403" spans="1:18" x14ac:dyDescent="0.2">
      <c r="A2403">
        <v>2401</v>
      </c>
      <c r="B2403">
        <v>2884</v>
      </c>
      <c r="C2403">
        <f>VLOOKUP(B2403,[1]Sheet3!A:B,2,FALSE)</f>
        <v>2417</v>
      </c>
      <c r="D2403">
        <v>2010</v>
      </c>
      <c r="E2403" s="1">
        <v>40251</v>
      </c>
      <c r="G2403" t="s">
        <v>856</v>
      </c>
      <c r="H2403" t="s">
        <v>16</v>
      </c>
      <c r="I2403" t="s">
        <v>355</v>
      </c>
      <c r="J2403">
        <v>4</v>
      </c>
      <c r="K2403">
        <v>6522</v>
      </c>
      <c r="L2403" t="s">
        <v>143</v>
      </c>
      <c r="M2403" t="s">
        <v>19</v>
      </c>
      <c r="N2403" t="s">
        <v>19</v>
      </c>
      <c r="O2403">
        <v>17</v>
      </c>
      <c r="P2403" t="s">
        <v>19</v>
      </c>
      <c r="Q2403">
        <v>74</v>
      </c>
      <c r="R2403">
        <v>2884</v>
      </c>
    </row>
    <row r="2404" spans="1:18" x14ac:dyDescent="0.2">
      <c r="A2404">
        <v>2402</v>
      </c>
      <c r="B2404">
        <v>930</v>
      </c>
      <c r="C2404">
        <f>VLOOKUP(B2404,[1]Sheet3!A:B,2,FALSE)</f>
        <v>683</v>
      </c>
      <c r="D2404">
        <v>2010</v>
      </c>
      <c r="E2404" s="1">
        <v>40251</v>
      </c>
      <c r="G2404" t="s">
        <v>423</v>
      </c>
      <c r="H2404" t="s">
        <v>16</v>
      </c>
      <c r="I2404" t="s">
        <v>411</v>
      </c>
      <c r="J2404">
        <v>1</v>
      </c>
      <c r="K2404">
        <v>27797</v>
      </c>
      <c r="L2404" t="s">
        <v>424</v>
      </c>
      <c r="M2404" t="s">
        <v>19</v>
      </c>
      <c r="N2404" t="s">
        <v>19</v>
      </c>
      <c r="O2404">
        <v>1</v>
      </c>
      <c r="P2404" t="s">
        <v>19</v>
      </c>
      <c r="Q2404">
        <v>24</v>
      </c>
      <c r="R2404">
        <v>930</v>
      </c>
    </row>
    <row r="2405" spans="1:18" x14ac:dyDescent="0.2">
      <c r="A2405">
        <v>2403</v>
      </c>
      <c r="B2405">
        <v>994</v>
      </c>
      <c r="C2405">
        <f>VLOOKUP(B2405,[1]Sheet3!A:B,2,FALSE)</f>
        <v>747</v>
      </c>
      <c r="D2405">
        <v>2010</v>
      </c>
      <c r="E2405" s="1">
        <v>40258</v>
      </c>
      <c r="G2405" t="s">
        <v>445</v>
      </c>
      <c r="H2405" t="s">
        <v>16</v>
      </c>
      <c r="I2405" t="s">
        <v>355</v>
      </c>
      <c r="J2405">
        <v>1</v>
      </c>
      <c r="K2405">
        <v>10809</v>
      </c>
      <c r="L2405" t="s">
        <v>145</v>
      </c>
      <c r="M2405" t="s">
        <v>19</v>
      </c>
      <c r="N2405" t="s">
        <v>19</v>
      </c>
      <c r="O2405">
        <v>14</v>
      </c>
      <c r="P2405" t="s">
        <v>19</v>
      </c>
      <c r="Q2405">
        <v>58</v>
      </c>
      <c r="R2405">
        <v>994</v>
      </c>
    </row>
    <row r="2406" spans="1:18" x14ac:dyDescent="0.2">
      <c r="A2406">
        <v>2404</v>
      </c>
      <c r="B2406">
        <v>873</v>
      </c>
      <c r="C2406">
        <f>VLOOKUP(B2406,[1]Sheet3!A:B,2,FALSE)</f>
        <v>626</v>
      </c>
      <c r="D2406">
        <v>2010</v>
      </c>
      <c r="E2406" s="1">
        <v>40265</v>
      </c>
      <c r="G2406" t="s">
        <v>384</v>
      </c>
      <c r="H2406" t="s">
        <v>16</v>
      </c>
      <c r="I2406" t="s">
        <v>355</v>
      </c>
      <c r="J2406">
        <v>1</v>
      </c>
      <c r="K2406">
        <v>6522</v>
      </c>
      <c r="L2406" t="s">
        <v>143</v>
      </c>
      <c r="M2406" t="s">
        <v>19</v>
      </c>
      <c r="N2406" t="s">
        <v>19</v>
      </c>
      <c r="O2406">
        <v>18</v>
      </c>
      <c r="P2406" t="s">
        <v>19</v>
      </c>
      <c r="Q2406">
        <v>60</v>
      </c>
      <c r="R2406">
        <v>873</v>
      </c>
    </row>
    <row r="2407" spans="1:18" x14ac:dyDescent="0.2">
      <c r="A2407">
        <v>2405</v>
      </c>
      <c r="B2407">
        <v>39</v>
      </c>
      <c r="C2407">
        <f>VLOOKUP(B2407,[1]Sheet3!A:B,2,FALSE)</f>
        <v>39</v>
      </c>
      <c r="D2407">
        <v>2010</v>
      </c>
      <c r="E2407" s="1">
        <v>40272</v>
      </c>
      <c r="G2407" t="s">
        <v>57</v>
      </c>
      <c r="H2407" t="s">
        <v>16</v>
      </c>
      <c r="I2407" t="s">
        <v>51</v>
      </c>
      <c r="J2407">
        <v>1</v>
      </c>
      <c r="K2407">
        <v>29718</v>
      </c>
      <c r="L2407" t="s">
        <v>65</v>
      </c>
      <c r="M2407" t="s">
        <v>19</v>
      </c>
      <c r="N2407" t="s">
        <v>19</v>
      </c>
      <c r="O2407">
        <v>3</v>
      </c>
      <c r="P2407" t="s">
        <v>19</v>
      </c>
      <c r="Q2407">
        <v>52</v>
      </c>
      <c r="R2407">
        <v>39</v>
      </c>
    </row>
    <row r="2408" spans="1:18" x14ac:dyDescent="0.2">
      <c r="A2408">
        <v>2406</v>
      </c>
      <c r="B2408">
        <v>1141</v>
      </c>
      <c r="C2408">
        <f>VLOOKUP(B2408,[1]Sheet3!A:B,2,FALSE)</f>
        <v>892</v>
      </c>
      <c r="D2408">
        <v>2010</v>
      </c>
      <c r="E2408" s="1">
        <v>40279</v>
      </c>
      <c r="G2408" t="s">
        <v>501</v>
      </c>
      <c r="H2408" t="s">
        <v>16</v>
      </c>
      <c r="I2408" t="s">
        <v>113</v>
      </c>
      <c r="J2408">
        <v>2</v>
      </c>
      <c r="K2408">
        <v>1810</v>
      </c>
      <c r="L2408" t="s">
        <v>64</v>
      </c>
      <c r="M2408" t="s">
        <v>19</v>
      </c>
      <c r="N2408" t="s">
        <v>19</v>
      </c>
      <c r="O2408">
        <v>38</v>
      </c>
      <c r="P2408" t="s">
        <v>19</v>
      </c>
      <c r="Q2408">
        <v>100</v>
      </c>
      <c r="R2408">
        <v>1141</v>
      </c>
    </row>
    <row r="2409" spans="1:18" x14ac:dyDescent="0.2">
      <c r="A2409">
        <v>2407</v>
      </c>
      <c r="B2409">
        <v>1228</v>
      </c>
      <c r="C2409">
        <f>VLOOKUP(B2409,[1]Sheet3!A:B,2,FALSE)</f>
        <v>979</v>
      </c>
      <c r="D2409">
        <v>2010</v>
      </c>
      <c r="E2409" s="1">
        <v>40286</v>
      </c>
      <c r="G2409" t="s">
        <v>517</v>
      </c>
      <c r="H2409" t="s">
        <v>16</v>
      </c>
      <c r="I2409" t="s">
        <v>511</v>
      </c>
      <c r="J2409">
        <v>1</v>
      </c>
      <c r="K2409">
        <v>10809</v>
      </c>
      <c r="L2409" t="s">
        <v>145</v>
      </c>
      <c r="M2409" t="s">
        <v>19</v>
      </c>
      <c r="N2409" t="s">
        <v>19</v>
      </c>
      <c r="O2409">
        <v>15</v>
      </c>
      <c r="P2409" t="s">
        <v>19</v>
      </c>
      <c r="Q2409">
        <v>48</v>
      </c>
      <c r="R2409">
        <v>1228</v>
      </c>
    </row>
    <row r="2410" spans="1:18" x14ac:dyDescent="0.2">
      <c r="A2410">
        <v>2408</v>
      </c>
      <c r="B2410">
        <v>1282</v>
      </c>
      <c r="C2410">
        <f>VLOOKUP(B2410,[1]Sheet3!A:B,2,FALSE)</f>
        <v>1033</v>
      </c>
      <c r="D2410">
        <v>2010</v>
      </c>
      <c r="E2410" s="1">
        <v>40293</v>
      </c>
      <c r="G2410" t="s">
        <v>532</v>
      </c>
      <c r="H2410" t="s">
        <v>16</v>
      </c>
      <c r="I2410" t="s">
        <v>533</v>
      </c>
      <c r="J2410">
        <v>1</v>
      </c>
      <c r="K2410">
        <v>24507</v>
      </c>
      <c r="L2410" t="s">
        <v>539</v>
      </c>
      <c r="M2410" t="s">
        <v>19</v>
      </c>
      <c r="N2410" t="s">
        <v>19</v>
      </c>
      <c r="O2410">
        <v>2</v>
      </c>
      <c r="P2410" t="s">
        <v>19</v>
      </c>
      <c r="Q2410">
        <v>28</v>
      </c>
      <c r="R2410">
        <v>1282</v>
      </c>
    </row>
    <row r="2411" spans="1:18" x14ac:dyDescent="0.2">
      <c r="A2411">
        <v>2409</v>
      </c>
      <c r="B2411">
        <v>1358</v>
      </c>
      <c r="C2411">
        <f>VLOOKUP(B2411,[1]Sheet3!A:B,2,FALSE)</f>
        <v>1109</v>
      </c>
      <c r="D2411">
        <v>2010</v>
      </c>
      <c r="E2411" s="1">
        <v>40300</v>
      </c>
      <c r="G2411" t="s">
        <v>576</v>
      </c>
      <c r="H2411" t="s">
        <v>16</v>
      </c>
      <c r="I2411" t="s">
        <v>572</v>
      </c>
      <c r="J2411">
        <v>1</v>
      </c>
      <c r="K2411">
        <v>28237</v>
      </c>
      <c r="L2411" t="s">
        <v>18</v>
      </c>
      <c r="M2411" t="s">
        <v>19</v>
      </c>
      <c r="N2411" t="s">
        <v>19</v>
      </c>
      <c r="O2411">
        <v>1</v>
      </c>
      <c r="P2411" t="s">
        <v>19</v>
      </c>
      <c r="Q2411">
        <v>64</v>
      </c>
      <c r="R2411">
        <v>1358</v>
      </c>
    </row>
    <row r="2412" spans="1:18" x14ac:dyDescent="0.2">
      <c r="A2412">
        <v>2410</v>
      </c>
      <c r="B2412">
        <v>945</v>
      </c>
      <c r="C2412">
        <f>VLOOKUP(B2412,[1]Sheet3!A:B,2,FALSE)</f>
        <v>698</v>
      </c>
      <c r="D2412">
        <v>2010</v>
      </c>
      <c r="E2412" s="1">
        <v>40307</v>
      </c>
      <c r="G2412" t="s">
        <v>427</v>
      </c>
      <c r="H2412" t="s">
        <v>16</v>
      </c>
      <c r="I2412" t="s">
        <v>355</v>
      </c>
      <c r="J2412">
        <v>6</v>
      </c>
      <c r="K2412">
        <v>23135</v>
      </c>
      <c r="L2412" t="s">
        <v>429</v>
      </c>
      <c r="M2412" t="s">
        <v>19</v>
      </c>
      <c r="N2412" t="s">
        <v>19</v>
      </c>
      <c r="O2412">
        <v>1</v>
      </c>
      <c r="P2412" t="s">
        <v>19</v>
      </c>
      <c r="Q2412">
        <v>80</v>
      </c>
      <c r="R2412">
        <v>945</v>
      </c>
    </row>
    <row r="2413" spans="1:18" x14ac:dyDescent="0.2">
      <c r="A2413">
        <v>2411</v>
      </c>
      <c r="B2413">
        <v>1046</v>
      </c>
      <c r="C2413">
        <f>VLOOKUP(B2413,[1]Sheet3!A:B,2,FALSE)</f>
        <v>799</v>
      </c>
      <c r="D2413">
        <v>2010</v>
      </c>
      <c r="E2413" s="1">
        <v>40314</v>
      </c>
      <c r="G2413" t="s">
        <v>468</v>
      </c>
      <c r="H2413" t="s">
        <v>16</v>
      </c>
      <c r="I2413" t="s">
        <v>51</v>
      </c>
      <c r="J2413">
        <v>1</v>
      </c>
      <c r="K2413">
        <v>24502</v>
      </c>
      <c r="L2413" t="s">
        <v>67</v>
      </c>
      <c r="M2413" t="s">
        <v>19</v>
      </c>
      <c r="N2413" t="s">
        <v>19</v>
      </c>
      <c r="O2413">
        <v>7</v>
      </c>
      <c r="P2413" t="s">
        <v>19</v>
      </c>
      <c r="Q2413">
        <v>26</v>
      </c>
      <c r="R2413">
        <v>1046</v>
      </c>
    </row>
    <row r="2414" spans="1:18" x14ac:dyDescent="0.2">
      <c r="A2414">
        <v>2412</v>
      </c>
      <c r="B2414">
        <v>1378</v>
      </c>
      <c r="C2414">
        <f>VLOOKUP(B2414,[1]Sheet3!A:B,2,FALSE)</f>
        <v>1129</v>
      </c>
      <c r="D2414">
        <v>2010</v>
      </c>
      <c r="E2414" s="1">
        <v>40321</v>
      </c>
      <c r="G2414" t="s">
        <v>582</v>
      </c>
      <c r="H2414" t="s">
        <v>16</v>
      </c>
      <c r="I2414" t="s">
        <v>51</v>
      </c>
      <c r="J2414">
        <v>1</v>
      </c>
      <c r="K2414">
        <v>28089</v>
      </c>
      <c r="L2414" t="s">
        <v>251</v>
      </c>
      <c r="M2414" t="s">
        <v>19</v>
      </c>
      <c r="N2414" t="s">
        <v>19</v>
      </c>
      <c r="O2414">
        <v>1</v>
      </c>
      <c r="P2414" t="s">
        <v>19</v>
      </c>
      <c r="Q2414">
        <v>38</v>
      </c>
      <c r="R2414">
        <v>1378</v>
      </c>
    </row>
    <row r="2415" spans="1:18" x14ac:dyDescent="0.2">
      <c r="A2415">
        <v>2413</v>
      </c>
      <c r="B2415">
        <v>1564</v>
      </c>
      <c r="C2415">
        <f>VLOOKUP(B2415,[1]Sheet3!A:B,2,FALSE)</f>
        <v>1301</v>
      </c>
      <c r="D2415">
        <v>2010</v>
      </c>
      <c r="E2415" s="1">
        <v>40328</v>
      </c>
      <c r="G2415" t="s">
        <v>626</v>
      </c>
      <c r="H2415" t="s">
        <v>16</v>
      </c>
      <c r="I2415" t="s">
        <v>51</v>
      </c>
      <c r="J2415">
        <v>1</v>
      </c>
      <c r="K2415">
        <v>24024</v>
      </c>
      <c r="L2415" t="s">
        <v>135</v>
      </c>
      <c r="M2415" t="s">
        <v>19</v>
      </c>
      <c r="N2415" t="s">
        <v>19</v>
      </c>
      <c r="O2415">
        <v>7</v>
      </c>
      <c r="P2415" t="s">
        <v>19</v>
      </c>
      <c r="Q2415">
        <v>62</v>
      </c>
      <c r="R2415">
        <v>1564</v>
      </c>
    </row>
    <row r="2416" spans="1:18" x14ac:dyDescent="0.2">
      <c r="A2416">
        <v>2414</v>
      </c>
      <c r="B2416">
        <v>1639</v>
      </c>
      <c r="C2416">
        <f>VLOOKUP(B2416,[1]Sheet3!A:B,2,FALSE)</f>
        <v>1376</v>
      </c>
      <c r="D2416">
        <v>2010</v>
      </c>
      <c r="E2416" s="1">
        <v>40335</v>
      </c>
      <c r="G2416" t="s">
        <v>644</v>
      </c>
      <c r="H2416" t="s">
        <v>16</v>
      </c>
      <c r="I2416" t="s">
        <v>614</v>
      </c>
      <c r="J2416">
        <v>1</v>
      </c>
      <c r="K2416">
        <v>22405</v>
      </c>
      <c r="L2416" t="s">
        <v>250</v>
      </c>
      <c r="M2416" t="s">
        <v>19</v>
      </c>
      <c r="N2416" t="s">
        <v>19</v>
      </c>
      <c r="O2416">
        <v>1</v>
      </c>
      <c r="P2416" t="s">
        <v>19</v>
      </c>
      <c r="Q2416">
        <v>66</v>
      </c>
      <c r="R2416">
        <v>1639</v>
      </c>
    </row>
    <row r="2417" spans="1:18" x14ac:dyDescent="0.2">
      <c r="A2417">
        <v>2415</v>
      </c>
      <c r="B2417">
        <v>3012</v>
      </c>
      <c r="C2417">
        <f>VLOOKUP(B2417,[1]Sheet3!A:B,2,FALSE)</f>
        <v>2545</v>
      </c>
      <c r="D2417">
        <v>2010</v>
      </c>
      <c r="E2417" s="1">
        <v>40342</v>
      </c>
      <c r="G2417" t="s">
        <v>890</v>
      </c>
      <c r="H2417" t="s">
        <v>16</v>
      </c>
      <c r="I2417" t="s">
        <v>771</v>
      </c>
      <c r="J2417">
        <v>1</v>
      </c>
      <c r="K2417">
        <v>20396</v>
      </c>
      <c r="L2417" t="s">
        <v>548</v>
      </c>
      <c r="M2417" t="s">
        <v>19</v>
      </c>
      <c r="N2417" t="s">
        <v>19</v>
      </c>
      <c r="O2417">
        <v>2</v>
      </c>
      <c r="P2417" t="s">
        <v>19</v>
      </c>
      <c r="Q2417">
        <v>44</v>
      </c>
      <c r="R2417">
        <v>3012</v>
      </c>
    </row>
    <row r="2418" spans="1:18" x14ac:dyDescent="0.2">
      <c r="A2418">
        <v>2416</v>
      </c>
      <c r="B2418">
        <v>1785</v>
      </c>
      <c r="C2418">
        <f>VLOOKUP(B2418,[1]Sheet3!A:B,2,FALSE)</f>
        <v>1522</v>
      </c>
      <c r="D2418">
        <v>2010</v>
      </c>
      <c r="E2418" s="1">
        <v>40349</v>
      </c>
      <c r="G2418" t="s">
        <v>674</v>
      </c>
      <c r="H2418" t="s">
        <v>16</v>
      </c>
      <c r="I2418" t="s">
        <v>147</v>
      </c>
      <c r="J2418">
        <v>2</v>
      </c>
      <c r="K2418">
        <v>25572</v>
      </c>
      <c r="L2418" t="s">
        <v>41</v>
      </c>
      <c r="M2418" t="s">
        <v>19</v>
      </c>
      <c r="N2418" t="s">
        <v>19</v>
      </c>
      <c r="O2418">
        <v>1</v>
      </c>
      <c r="P2418" t="s">
        <v>19</v>
      </c>
      <c r="Q2418">
        <v>100</v>
      </c>
      <c r="R2418">
        <v>1785</v>
      </c>
    </row>
    <row r="2419" spans="1:18" x14ac:dyDescent="0.2">
      <c r="A2419">
        <v>2417</v>
      </c>
      <c r="B2419">
        <v>1907</v>
      </c>
      <c r="C2419">
        <f>VLOOKUP(B2419,[1]Sheet3!A:B,2,FALSE)</f>
        <v>1644</v>
      </c>
      <c r="D2419">
        <v>2010</v>
      </c>
      <c r="E2419" s="1">
        <v>40356</v>
      </c>
      <c r="G2419" t="s">
        <v>680</v>
      </c>
      <c r="H2419" t="s">
        <v>16</v>
      </c>
      <c r="I2419" t="s">
        <v>681</v>
      </c>
      <c r="J2419">
        <v>1</v>
      </c>
      <c r="K2419">
        <v>25804</v>
      </c>
      <c r="L2419" t="s">
        <v>254</v>
      </c>
      <c r="M2419" t="s">
        <v>19</v>
      </c>
      <c r="N2419" t="s">
        <v>19</v>
      </c>
      <c r="O2419">
        <v>1</v>
      </c>
      <c r="P2419" t="s">
        <v>19</v>
      </c>
      <c r="Q2419">
        <v>38</v>
      </c>
      <c r="R2419">
        <v>1907</v>
      </c>
    </row>
    <row r="2420" spans="1:18" x14ac:dyDescent="0.2">
      <c r="A2420">
        <v>2418</v>
      </c>
      <c r="B2420">
        <v>3029</v>
      </c>
      <c r="C2420">
        <f>VLOOKUP(B2420,[1]Sheet3!A:B,2,FALSE)</f>
        <v>2562</v>
      </c>
      <c r="D2420">
        <v>2010</v>
      </c>
      <c r="E2420" s="1">
        <v>40363</v>
      </c>
      <c r="G2420" t="s">
        <v>895</v>
      </c>
      <c r="H2420" t="s">
        <v>16</v>
      </c>
      <c r="I2420" t="s">
        <v>619</v>
      </c>
      <c r="J2420">
        <v>1</v>
      </c>
      <c r="K2420">
        <v>22405</v>
      </c>
      <c r="L2420" t="s">
        <v>250</v>
      </c>
      <c r="M2420" t="s">
        <v>19</v>
      </c>
      <c r="N2420" t="s">
        <v>19</v>
      </c>
      <c r="O2420">
        <v>2</v>
      </c>
      <c r="P2420" t="s">
        <v>19</v>
      </c>
      <c r="Q2420">
        <v>48</v>
      </c>
      <c r="R2420">
        <v>3029</v>
      </c>
    </row>
    <row r="2421" spans="1:18" x14ac:dyDescent="0.2">
      <c r="A2421">
        <v>2419</v>
      </c>
      <c r="B2421">
        <v>1981</v>
      </c>
      <c r="C2421">
        <f>VLOOKUP(B2421,[1]Sheet3!A:B,2,FALSE)</f>
        <v>1718</v>
      </c>
      <c r="D2421">
        <v>2010</v>
      </c>
      <c r="E2421" s="1">
        <v>40370</v>
      </c>
      <c r="G2421" t="s">
        <v>704</v>
      </c>
      <c r="H2421" t="s">
        <v>16</v>
      </c>
      <c r="I2421" t="s">
        <v>610</v>
      </c>
      <c r="J2421">
        <v>1</v>
      </c>
      <c r="K2421">
        <v>6527</v>
      </c>
      <c r="L2421" t="s">
        <v>136</v>
      </c>
      <c r="M2421" t="s">
        <v>19</v>
      </c>
      <c r="N2421" t="s">
        <v>19</v>
      </c>
      <c r="O2421">
        <v>9</v>
      </c>
      <c r="P2421" t="s">
        <v>19</v>
      </c>
      <c r="Q2421">
        <v>34</v>
      </c>
      <c r="R2421">
        <v>1981</v>
      </c>
    </row>
    <row r="2422" spans="1:18" x14ac:dyDescent="0.2">
      <c r="A2422">
        <v>2420</v>
      </c>
      <c r="B2422">
        <v>2040</v>
      </c>
      <c r="C2422">
        <f>VLOOKUP(B2422,[1]Sheet3!A:B,2,FALSE)</f>
        <v>1777</v>
      </c>
      <c r="D2422">
        <v>2010</v>
      </c>
      <c r="E2422" s="1">
        <v>40377</v>
      </c>
      <c r="G2422" t="s">
        <v>736</v>
      </c>
      <c r="H2422" t="s">
        <v>735</v>
      </c>
      <c r="I2422" t="s">
        <v>735</v>
      </c>
      <c r="J2422">
        <v>2</v>
      </c>
      <c r="K2422">
        <v>26329</v>
      </c>
      <c r="L2422" t="s">
        <v>739</v>
      </c>
      <c r="M2422" t="s">
        <v>19</v>
      </c>
      <c r="N2422" t="s">
        <v>19</v>
      </c>
      <c r="O2422">
        <v>1</v>
      </c>
      <c r="P2422" t="s">
        <v>19</v>
      </c>
      <c r="Q2422">
        <v>100</v>
      </c>
      <c r="R2422">
        <v>2040</v>
      </c>
    </row>
    <row r="2423" spans="1:18" x14ac:dyDescent="0.2">
      <c r="A2423">
        <v>2421</v>
      </c>
      <c r="B2423">
        <v>2191</v>
      </c>
      <c r="C2423">
        <f>VLOOKUP(B2423,[1]Sheet3!A:B,2,FALSE)</f>
        <v>1928</v>
      </c>
      <c r="D2423">
        <v>2010</v>
      </c>
      <c r="E2423" s="1">
        <v>40377</v>
      </c>
      <c r="G2423" t="s">
        <v>749</v>
      </c>
      <c r="H2423" t="s">
        <v>16</v>
      </c>
      <c r="I2423" t="s">
        <v>17</v>
      </c>
      <c r="J2423">
        <v>8</v>
      </c>
      <c r="K2423">
        <v>20070</v>
      </c>
      <c r="L2423" t="s">
        <v>750</v>
      </c>
      <c r="M2423" t="s">
        <v>19</v>
      </c>
      <c r="N2423" t="s">
        <v>19</v>
      </c>
      <c r="O2423">
        <v>1</v>
      </c>
      <c r="P2423" t="s">
        <v>19</v>
      </c>
      <c r="Q2423">
        <v>24</v>
      </c>
      <c r="R2423">
        <v>2191</v>
      </c>
    </row>
    <row r="2424" spans="1:18" x14ac:dyDescent="0.2">
      <c r="A2424">
        <v>2422</v>
      </c>
      <c r="B2424">
        <v>1684</v>
      </c>
      <c r="C2424">
        <f>VLOOKUP(B2424,[1]Sheet3!A:B,2,FALSE)</f>
        <v>1421</v>
      </c>
      <c r="D2424">
        <v>2010</v>
      </c>
      <c r="E2424" s="1">
        <v>40384</v>
      </c>
      <c r="G2424" t="s">
        <v>650</v>
      </c>
      <c r="H2424" t="s">
        <v>651</v>
      </c>
      <c r="I2424" t="s">
        <v>651</v>
      </c>
      <c r="J2424">
        <v>1</v>
      </c>
      <c r="K2424">
        <v>25345</v>
      </c>
      <c r="L2424" t="s">
        <v>450</v>
      </c>
      <c r="M2424" t="s">
        <v>19</v>
      </c>
      <c r="N2424" t="s">
        <v>19</v>
      </c>
      <c r="O2424">
        <v>4</v>
      </c>
      <c r="P2424" t="s">
        <v>19</v>
      </c>
      <c r="Q2424">
        <v>34</v>
      </c>
      <c r="R2424">
        <v>1684</v>
      </c>
    </row>
    <row r="2425" spans="1:18" x14ac:dyDescent="0.2">
      <c r="A2425">
        <v>2423</v>
      </c>
      <c r="B2425">
        <v>3042</v>
      </c>
      <c r="C2425">
        <f>VLOOKUP(B2425,[1]Sheet3!A:B,2,FALSE)</f>
        <v>2575</v>
      </c>
      <c r="D2425">
        <v>2010</v>
      </c>
      <c r="E2425" s="1">
        <v>40391</v>
      </c>
      <c r="G2425" t="s">
        <v>898</v>
      </c>
      <c r="H2425" t="s">
        <v>16</v>
      </c>
      <c r="I2425" t="s">
        <v>897</v>
      </c>
      <c r="J2425">
        <v>1</v>
      </c>
      <c r="K2425">
        <v>20098</v>
      </c>
      <c r="L2425" t="s">
        <v>68</v>
      </c>
      <c r="M2425" t="s">
        <v>19</v>
      </c>
      <c r="N2425" t="s">
        <v>19</v>
      </c>
      <c r="O2425">
        <v>9</v>
      </c>
      <c r="P2425" t="s">
        <v>19</v>
      </c>
      <c r="Q2425">
        <v>32</v>
      </c>
      <c r="R2425">
        <v>3042</v>
      </c>
    </row>
    <row r="2426" spans="1:18" x14ac:dyDescent="0.2">
      <c r="A2426">
        <v>2424</v>
      </c>
      <c r="B2426">
        <v>2906</v>
      </c>
      <c r="C2426">
        <f>VLOOKUP(B2426,[1]Sheet3!A:B,2,FALSE)</f>
        <v>2439</v>
      </c>
      <c r="D2426">
        <v>2010</v>
      </c>
      <c r="E2426" s="1">
        <v>40398</v>
      </c>
      <c r="G2426" t="s">
        <v>862</v>
      </c>
      <c r="H2426" t="s">
        <v>16</v>
      </c>
      <c r="I2426" t="s">
        <v>614</v>
      </c>
      <c r="J2426">
        <v>4</v>
      </c>
      <c r="K2426">
        <v>24781</v>
      </c>
      <c r="L2426" t="s">
        <v>63</v>
      </c>
      <c r="M2426" t="s">
        <v>19</v>
      </c>
      <c r="N2426" t="s">
        <v>19</v>
      </c>
      <c r="O2426">
        <v>3</v>
      </c>
      <c r="P2426" t="s">
        <v>19</v>
      </c>
      <c r="Q2426">
        <v>76</v>
      </c>
      <c r="R2426">
        <v>2906</v>
      </c>
    </row>
    <row r="2427" spans="1:18" x14ac:dyDescent="0.2">
      <c r="A2427">
        <v>2425</v>
      </c>
      <c r="B2427">
        <v>3145</v>
      </c>
      <c r="C2427">
        <f>VLOOKUP(B2427,[1]Sheet3!A:B,2,FALSE)</f>
        <v>2618</v>
      </c>
      <c r="D2427">
        <v>2010</v>
      </c>
      <c r="E2427" s="1">
        <v>40398</v>
      </c>
      <c r="G2427" t="s">
        <v>921</v>
      </c>
      <c r="H2427" t="s">
        <v>16</v>
      </c>
      <c r="I2427" t="s">
        <v>603</v>
      </c>
      <c r="J2427">
        <v>8</v>
      </c>
      <c r="K2427">
        <v>23548</v>
      </c>
      <c r="L2427" t="s">
        <v>922</v>
      </c>
      <c r="M2427" t="s">
        <v>19</v>
      </c>
      <c r="N2427" t="s">
        <v>19</v>
      </c>
      <c r="O2427">
        <v>1</v>
      </c>
      <c r="P2427" t="s">
        <v>19</v>
      </c>
      <c r="Q2427">
        <v>24</v>
      </c>
      <c r="R2427">
        <v>3145</v>
      </c>
    </row>
    <row r="2428" spans="1:18" x14ac:dyDescent="0.2">
      <c r="A2428">
        <v>2426</v>
      </c>
      <c r="B2428">
        <v>1460</v>
      </c>
      <c r="C2428">
        <f>VLOOKUP(B2428,[1]Sheet3!A:B,2,FALSE)</f>
        <v>1197</v>
      </c>
      <c r="D2428">
        <v>2010</v>
      </c>
      <c r="E2428" s="1">
        <v>40405</v>
      </c>
      <c r="G2428" t="s">
        <v>600</v>
      </c>
      <c r="H2428" t="s">
        <v>16</v>
      </c>
      <c r="I2428" t="s">
        <v>606</v>
      </c>
      <c r="J2428">
        <v>2</v>
      </c>
      <c r="K2428">
        <v>27408</v>
      </c>
      <c r="L2428" t="s">
        <v>428</v>
      </c>
      <c r="M2428" t="s">
        <v>19</v>
      </c>
      <c r="N2428" t="s">
        <v>19</v>
      </c>
      <c r="O2428">
        <v>1</v>
      </c>
      <c r="P2428" t="s">
        <v>19</v>
      </c>
      <c r="Q2428">
        <v>100</v>
      </c>
      <c r="R2428">
        <v>1460</v>
      </c>
    </row>
    <row r="2429" spans="1:18" x14ac:dyDescent="0.2">
      <c r="A2429">
        <v>2427</v>
      </c>
      <c r="B2429">
        <v>2219</v>
      </c>
      <c r="C2429">
        <f>VLOOKUP(B2429,[1]Sheet3!A:B,2,FALSE)</f>
        <v>1956</v>
      </c>
      <c r="D2429">
        <v>2010</v>
      </c>
      <c r="E2429" s="1">
        <v>40412</v>
      </c>
      <c r="G2429" t="s">
        <v>759</v>
      </c>
      <c r="H2429" t="s">
        <v>16</v>
      </c>
      <c r="I2429" t="s">
        <v>572</v>
      </c>
      <c r="J2429">
        <v>1</v>
      </c>
      <c r="K2429">
        <v>21407</v>
      </c>
      <c r="L2429" t="s">
        <v>761</v>
      </c>
      <c r="M2429" t="s">
        <v>19</v>
      </c>
      <c r="N2429" t="s">
        <v>19</v>
      </c>
      <c r="O2429">
        <v>1</v>
      </c>
      <c r="P2429" t="s">
        <v>19</v>
      </c>
      <c r="Q2429">
        <v>28</v>
      </c>
      <c r="R2429">
        <v>2219</v>
      </c>
    </row>
    <row r="2430" spans="1:18" x14ac:dyDescent="0.2">
      <c r="A2430">
        <v>2428</v>
      </c>
      <c r="B2430">
        <v>2306</v>
      </c>
      <c r="C2430">
        <f>VLOOKUP(B2430,[1]Sheet3!A:B,2,FALSE)</f>
        <v>2039</v>
      </c>
      <c r="D2430">
        <v>2010</v>
      </c>
      <c r="E2430" s="1">
        <v>40419</v>
      </c>
      <c r="G2430" t="s">
        <v>774</v>
      </c>
      <c r="H2430" t="s">
        <v>16</v>
      </c>
      <c r="I2430" t="s">
        <v>605</v>
      </c>
      <c r="J2430">
        <v>3</v>
      </c>
      <c r="K2430">
        <v>23108</v>
      </c>
      <c r="L2430" t="s">
        <v>38</v>
      </c>
      <c r="M2430" t="s">
        <v>19</v>
      </c>
      <c r="N2430" t="s">
        <v>19</v>
      </c>
      <c r="O2430">
        <v>3</v>
      </c>
      <c r="P2430" t="s">
        <v>19</v>
      </c>
      <c r="Q2430">
        <v>70</v>
      </c>
      <c r="R2430">
        <v>2306</v>
      </c>
    </row>
    <row r="2431" spans="1:18" x14ac:dyDescent="0.2">
      <c r="A2431">
        <v>2429</v>
      </c>
      <c r="B2431">
        <v>2943</v>
      </c>
      <c r="C2431">
        <f>VLOOKUP(B2431,[1]Sheet3!A:B,2,FALSE)</f>
        <v>2476</v>
      </c>
      <c r="D2431">
        <v>2010</v>
      </c>
      <c r="E2431" s="1">
        <v>40427</v>
      </c>
      <c r="G2431" t="s">
        <v>875</v>
      </c>
      <c r="H2431" t="s">
        <v>16</v>
      </c>
      <c r="I2431" t="s">
        <v>670</v>
      </c>
      <c r="J2431">
        <v>3</v>
      </c>
      <c r="K2431">
        <v>12716</v>
      </c>
      <c r="L2431" t="s">
        <v>42</v>
      </c>
      <c r="M2431" t="s">
        <v>19</v>
      </c>
      <c r="N2431" t="s">
        <v>19</v>
      </c>
      <c r="O2431">
        <v>2</v>
      </c>
      <c r="P2431" t="s">
        <v>19</v>
      </c>
      <c r="Q2431">
        <v>70</v>
      </c>
      <c r="R2431">
        <v>2943</v>
      </c>
    </row>
    <row r="2432" spans="1:18" x14ac:dyDescent="0.2">
      <c r="A2432">
        <v>2430</v>
      </c>
      <c r="B2432">
        <v>2362</v>
      </c>
      <c r="C2432">
        <f>VLOOKUP(B2432,[1]Sheet3!A:B,2,FALSE)</f>
        <v>2095</v>
      </c>
      <c r="D2432">
        <v>2010</v>
      </c>
      <c r="E2432" s="1">
        <v>40433</v>
      </c>
      <c r="G2432" t="s">
        <v>782</v>
      </c>
      <c r="H2432" t="s">
        <v>16</v>
      </c>
      <c r="I2432" t="s">
        <v>610</v>
      </c>
      <c r="J2432">
        <v>3</v>
      </c>
      <c r="K2432">
        <v>30925</v>
      </c>
      <c r="L2432" t="s">
        <v>130</v>
      </c>
      <c r="M2432" t="s">
        <v>19</v>
      </c>
      <c r="N2432" t="s">
        <v>19</v>
      </c>
      <c r="O2432">
        <v>4</v>
      </c>
      <c r="P2432" t="s">
        <v>19</v>
      </c>
      <c r="Q2432">
        <v>70</v>
      </c>
      <c r="R2432">
        <v>2362</v>
      </c>
    </row>
    <row r="2433" spans="1:18" x14ac:dyDescent="0.2">
      <c r="A2433">
        <v>2431</v>
      </c>
      <c r="B2433">
        <v>2479</v>
      </c>
      <c r="C2433">
        <f>VLOOKUP(B2433,[1]Sheet3!A:B,2,FALSE)</f>
        <v>2212</v>
      </c>
      <c r="D2433">
        <v>2010</v>
      </c>
      <c r="E2433" s="1">
        <v>40447</v>
      </c>
      <c r="G2433" t="s">
        <v>798</v>
      </c>
      <c r="H2433" t="s">
        <v>16</v>
      </c>
      <c r="I2433" t="s">
        <v>113</v>
      </c>
      <c r="J2433">
        <v>3</v>
      </c>
      <c r="K2433">
        <v>10809</v>
      </c>
      <c r="L2433" t="s">
        <v>145</v>
      </c>
      <c r="M2433" t="s">
        <v>19</v>
      </c>
      <c r="N2433" t="s">
        <v>19</v>
      </c>
      <c r="O2433">
        <v>16</v>
      </c>
      <c r="P2433" t="s">
        <v>19</v>
      </c>
      <c r="Q2433">
        <v>54</v>
      </c>
      <c r="R2433">
        <v>2479</v>
      </c>
    </row>
    <row r="2434" spans="1:18" x14ac:dyDescent="0.2">
      <c r="A2434">
        <v>2432</v>
      </c>
      <c r="B2434">
        <v>2849</v>
      </c>
      <c r="C2434">
        <f>VLOOKUP(B2434,[1]Sheet3!A:B,2,FALSE)</f>
        <v>2382</v>
      </c>
      <c r="D2434">
        <v>2010</v>
      </c>
      <c r="E2434" s="1">
        <v>40454</v>
      </c>
      <c r="G2434" t="s">
        <v>842</v>
      </c>
      <c r="H2434" t="s">
        <v>16</v>
      </c>
      <c r="I2434" t="s">
        <v>836</v>
      </c>
      <c r="J2434">
        <v>1</v>
      </c>
      <c r="K2434">
        <v>24924</v>
      </c>
      <c r="L2434" t="s">
        <v>218</v>
      </c>
      <c r="M2434" t="s">
        <v>19</v>
      </c>
      <c r="N2434" t="s">
        <v>19</v>
      </c>
      <c r="O2434">
        <v>2</v>
      </c>
      <c r="P2434" t="s">
        <v>19</v>
      </c>
      <c r="Q2434">
        <v>24</v>
      </c>
      <c r="R2434">
        <v>2849</v>
      </c>
    </row>
    <row r="2435" spans="1:18" x14ac:dyDescent="0.2">
      <c r="A2435">
        <v>2433</v>
      </c>
      <c r="B2435">
        <v>122</v>
      </c>
      <c r="C2435">
        <f>VLOOKUP(B2435,[1]Sheet3!A:B,2,FALSE)</f>
        <v>114</v>
      </c>
      <c r="D2435">
        <v>2010</v>
      </c>
      <c r="E2435" s="1">
        <v>40461</v>
      </c>
      <c r="G2435" t="s">
        <v>121</v>
      </c>
      <c r="H2435" t="s">
        <v>16</v>
      </c>
      <c r="I2435" t="s">
        <v>113</v>
      </c>
      <c r="J2435">
        <v>1</v>
      </c>
      <c r="K2435">
        <v>22293</v>
      </c>
      <c r="L2435" t="s">
        <v>125</v>
      </c>
      <c r="M2435" t="s">
        <v>19</v>
      </c>
      <c r="N2435" t="s">
        <v>19</v>
      </c>
      <c r="O2435">
        <v>4</v>
      </c>
      <c r="P2435" t="s">
        <v>19</v>
      </c>
      <c r="Q2435">
        <v>30</v>
      </c>
      <c r="R2435">
        <v>122</v>
      </c>
    </row>
    <row r="2436" spans="1:18" x14ac:dyDescent="0.2">
      <c r="A2436">
        <v>2434</v>
      </c>
      <c r="B2436">
        <v>3645</v>
      </c>
      <c r="C2436">
        <f>VLOOKUP(B2436,[1]Sheet3!A:B,2,FALSE)</f>
        <v>3097</v>
      </c>
      <c r="D2436">
        <v>2010</v>
      </c>
      <c r="E2436" s="1">
        <v>40468</v>
      </c>
      <c r="G2436" t="s">
        <v>819</v>
      </c>
      <c r="H2436" t="s">
        <v>16</v>
      </c>
      <c r="I2436" t="s">
        <v>147</v>
      </c>
      <c r="J2436">
        <v>1</v>
      </c>
      <c r="K2436">
        <v>1797</v>
      </c>
      <c r="L2436" t="s">
        <v>305</v>
      </c>
      <c r="M2436" t="s">
        <v>19</v>
      </c>
      <c r="N2436" t="s">
        <v>19</v>
      </c>
      <c r="O2436">
        <v>6</v>
      </c>
      <c r="P2436" t="s">
        <v>19</v>
      </c>
      <c r="Q2436">
        <v>24</v>
      </c>
      <c r="R2436">
        <v>3645</v>
      </c>
    </row>
    <row r="2437" spans="1:18" x14ac:dyDescent="0.2">
      <c r="A2437">
        <v>2435</v>
      </c>
      <c r="B2437">
        <v>2748</v>
      </c>
      <c r="C2437">
        <f>VLOOKUP(B2437,[1]Sheet3!A:B,2,FALSE)</f>
        <v>2330</v>
      </c>
      <c r="D2437">
        <v>2010</v>
      </c>
      <c r="E2437" s="1">
        <v>40475</v>
      </c>
      <c r="G2437" t="s">
        <v>816</v>
      </c>
      <c r="H2437" t="s">
        <v>16</v>
      </c>
      <c r="I2437" t="s">
        <v>17</v>
      </c>
      <c r="J2437">
        <v>1</v>
      </c>
      <c r="K2437">
        <v>24925</v>
      </c>
      <c r="L2437" t="s">
        <v>137</v>
      </c>
      <c r="M2437" t="s">
        <v>19</v>
      </c>
      <c r="N2437" t="s">
        <v>19</v>
      </c>
      <c r="O2437">
        <v>4</v>
      </c>
      <c r="P2437" t="s">
        <v>19</v>
      </c>
      <c r="Q2437">
        <v>26</v>
      </c>
      <c r="R2437">
        <v>2748</v>
      </c>
    </row>
    <row r="2438" spans="1:18" x14ac:dyDescent="0.2">
      <c r="A2438">
        <v>2436</v>
      </c>
      <c r="B2438">
        <v>3047</v>
      </c>
      <c r="C2438">
        <f>VLOOKUP(B2438,[1]Sheet3!A:B,2,FALSE)</f>
        <v>2578</v>
      </c>
      <c r="D2438">
        <v>2010</v>
      </c>
      <c r="E2438" s="1">
        <v>40496</v>
      </c>
      <c r="G2438" t="s">
        <v>903</v>
      </c>
      <c r="H2438" t="s">
        <v>16</v>
      </c>
      <c r="I2438" t="s">
        <v>355</v>
      </c>
      <c r="J2438">
        <v>1</v>
      </c>
      <c r="K2438">
        <v>24358</v>
      </c>
      <c r="L2438" t="s">
        <v>904</v>
      </c>
      <c r="M2438" t="s">
        <v>19</v>
      </c>
      <c r="N2438" t="s">
        <v>19</v>
      </c>
      <c r="O2438">
        <v>1</v>
      </c>
      <c r="P2438" t="s">
        <v>19</v>
      </c>
      <c r="Q2438">
        <v>24</v>
      </c>
      <c r="R2438">
        <v>3047</v>
      </c>
    </row>
    <row r="2439" spans="1:18" x14ac:dyDescent="0.2">
      <c r="A2439">
        <v>2437</v>
      </c>
      <c r="B2439">
        <v>135</v>
      </c>
      <c r="C2439">
        <f>VLOOKUP(B2439,[1]Sheet3!A:B,2,FALSE)</f>
        <v>127</v>
      </c>
      <c r="D2439">
        <v>2011</v>
      </c>
      <c r="E2439" s="1">
        <v>40552</v>
      </c>
      <c r="G2439" t="s">
        <v>132</v>
      </c>
      <c r="H2439" t="s">
        <v>16</v>
      </c>
      <c r="I2439" t="s">
        <v>127</v>
      </c>
      <c r="J2439">
        <v>1</v>
      </c>
      <c r="K2439">
        <v>24925</v>
      </c>
      <c r="L2439" t="s">
        <v>137</v>
      </c>
      <c r="M2439" t="s">
        <v>19</v>
      </c>
      <c r="N2439" t="s">
        <v>19</v>
      </c>
      <c r="O2439">
        <v>5</v>
      </c>
      <c r="P2439" t="s">
        <v>19</v>
      </c>
      <c r="Q2439">
        <v>50</v>
      </c>
      <c r="R2439">
        <v>135</v>
      </c>
    </row>
    <row r="2440" spans="1:18" x14ac:dyDescent="0.2">
      <c r="A2440">
        <v>2438</v>
      </c>
      <c r="B2440">
        <v>206</v>
      </c>
      <c r="C2440">
        <f>VLOOKUP(B2440,[1]Sheet3!A:B,2,FALSE)</f>
        <v>198</v>
      </c>
      <c r="D2440">
        <v>2011</v>
      </c>
      <c r="E2440" s="1">
        <v>40559</v>
      </c>
      <c r="G2440" t="s">
        <v>171</v>
      </c>
      <c r="H2440" t="s">
        <v>16</v>
      </c>
      <c r="I2440" t="s">
        <v>127</v>
      </c>
      <c r="J2440">
        <v>1</v>
      </c>
      <c r="K2440">
        <v>21878</v>
      </c>
      <c r="L2440" t="s">
        <v>48</v>
      </c>
      <c r="M2440" t="s">
        <v>19</v>
      </c>
      <c r="N2440" t="s">
        <v>19</v>
      </c>
      <c r="O2440">
        <v>3</v>
      </c>
      <c r="P2440" t="s">
        <v>19</v>
      </c>
      <c r="Q2440">
        <v>48</v>
      </c>
      <c r="R2440">
        <v>206</v>
      </c>
    </row>
    <row r="2441" spans="1:18" x14ac:dyDescent="0.2">
      <c r="A2441">
        <v>2439</v>
      </c>
      <c r="B2441">
        <v>287</v>
      </c>
      <c r="C2441">
        <f>VLOOKUP(B2441,[1]Sheet3!A:B,2,FALSE)</f>
        <v>256</v>
      </c>
      <c r="D2441">
        <v>2011</v>
      </c>
      <c r="E2441" s="1">
        <v>40566</v>
      </c>
      <c r="G2441" t="s">
        <v>219</v>
      </c>
      <c r="H2441" t="s">
        <v>16</v>
      </c>
      <c r="I2441" t="s">
        <v>147</v>
      </c>
      <c r="J2441">
        <v>1</v>
      </c>
      <c r="K2441">
        <v>27064</v>
      </c>
      <c r="L2441" t="s">
        <v>220</v>
      </c>
      <c r="M2441" t="s">
        <v>19</v>
      </c>
      <c r="N2441" t="s">
        <v>19</v>
      </c>
      <c r="O2441">
        <v>1</v>
      </c>
      <c r="P2441" t="s">
        <v>19</v>
      </c>
      <c r="Q2441">
        <v>32</v>
      </c>
      <c r="R2441">
        <v>287</v>
      </c>
    </row>
    <row r="2442" spans="1:18" x14ac:dyDescent="0.2">
      <c r="A2442">
        <v>2440</v>
      </c>
      <c r="B2442">
        <v>521</v>
      </c>
      <c r="C2442">
        <f>VLOOKUP(B2442,[1]Sheet3!A:B,2,FALSE)</f>
        <v>321</v>
      </c>
      <c r="D2442">
        <v>2011</v>
      </c>
      <c r="E2442" s="1">
        <v>40573</v>
      </c>
      <c r="G2442" t="s">
        <v>247</v>
      </c>
      <c r="H2442" t="s">
        <v>16</v>
      </c>
      <c r="I2442" t="s">
        <v>147</v>
      </c>
      <c r="J2442">
        <v>1</v>
      </c>
      <c r="K2442">
        <v>25804</v>
      </c>
      <c r="L2442" t="s">
        <v>254</v>
      </c>
      <c r="M2442" t="s">
        <v>19</v>
      </c>
      <c r="N2442" t="s">
        <v>19</v>
      </c>
      <c r="O2442">
        <v>2</v>
      </c>
      <c r="P2442" t="s">
        <v>19</v>
      </c>
      <c r="Q2442">
        <v>48</v>
      </c>
      <c r="R2442">
        <v>521</v>
      </c>
    </row>
    <row r="2443" spans="1:18" x14ac:dyDescent="0.2">
      <c r="A2443">
        <v>2441</v>
      </c>
      <c r="B2443">
        <v>636</v>
      </c>
      <c r="C2443">
        <f>VLOOKUP(B2443,[1]Sheet3!A:B,2,FALSE)</f>
        <v>392</v>
      </c>
      <c r="D2443">
        <v>2011</v>
      </c>
      <c r="E2443" s="1">
        <v>40580</v>
      </c>
      <c r="G2443" t="s">
        <v>292</v>
      </c>
      <c r="H2443" t="s">
        <v>16</v>
      </c>
      <c r="I2443" t="s">
        <v>290</v>
      </c>
      <c r="J2443">
        <v>1</v>
      </c>
      <c r="K2443">
        <v>21878</v>
      </c>
      <c r="L2443" t="s">
        <v>48</v>
      </c>
      <c r="M2443" t="s">
        <v>19</v>
      </c>
      <c r="N2443" t="s">
        <v>19</v>
      </c>
      <c r="O2443">
        <v>4</v>
      </c>
      <c r="P2443" t="s">
        <v>19</v>
      </c>
      <c r="Q2443">
        <v>50</v>
      </c>
      <c r="R2443">
        <v>636</v>
      </c>
    </row>
    <row r="2444" spans="1:18" x14ac:dyDescent="0.2">
      <c r="A2444">
        <v>2442</v>
      </c>
      <c r="B2444">
        <v>2538</v>
      </c>
      <c r="C2444">
        <f>VLOOKUP(B2444,[1]Sheet3!A:B,2,FALSE)</f>
        <v>2248</v>
      </c>
      <c r="D2444">
        <v>2011</v>
      </c>
      <c r="E2444" s="1">
        <v>40587</v>
      </c>
      <c r="G2444" t="s">
        <v>805</v>
      </c>
      <c r="H2444" t="s">
        <v>16</v>
      </c>
      <c r="I2444" t="s">
        <v>147</v>
      </c>
      <c r="J2444">
        <v>1</v>
      </c>
      <c r="K2444">
        <v>25240</v>
      </c>
      <c r="L2444" t="s">
        <v>62</v>
      </c>
      <c r="M2444" t="s">
        <v>19</v>
      </c>
      <c r="N2444" t="s">
        <v>19</v>
      </c>
      <c r="O2444">
        <v>1</v>
      </c>
      <c r="P2444" t="s">
        <v>19</v>
      </c>
      <c r="Q2444">
        <v>42</v>
      </c>
      <c r="R2444">
        <v>2538</v>
      </c>
    </row>
    <row r="2445" spans="1:18" x14ac:dyDescent="0.2">
      <c r="A2445">
        <v>2443</v>
      </c>
      <c r="B2445">
        <v>721</v>
      </c>
      <c r="C2445">
        <f>VLOOKUP(B2445,[1]Sheet3!A:B,2,FALSE)</f>
        <v>477</v>
      </c>
      <c r="D2445">
        <v>2011</v>
      </c>
      <c r="E2445" s="1">
        <v>40594</v>
      </c>
      <c r="G2445" t="s">
        <v>328</v>
      </c>
      <c r="H2445" t="s">
        <v>16</v>
      </c>
      <c r="I2445" t="s">
        <v>147</v>
      </c>
      <c r="J2445">
        <v>1</v>
      </c>
      <c r="K2445">
        <v>22371</v>
      </c>
      <c r="L2445" t="s">
        <v>299</v>
      </c>
      <c r="M2445" t="s">
        <v>19</v>
      </c>
      <c r="N2445" t="s">
        <v>19</v>
      </c>
      <c r="O2445">
        <v>3</v>
      </c>
      <c r="P2445" t="s">
        <v>19</v>
      </c>
      <c r="Q2445">
        <v>62</v>
      </c>
      <c r="R2445">
        <v>721</v>
      </c>
    </row>
    <row r="2446" spans="1:18" x14ac:dyDescent="0.2">
      <c r="A2446">
        <v>2444</v>
      </c>
      <c r="B2446">
        <v>1015</v>
      </c>
      <c r="C2446">
        <f>VLOOKUP(B2446,[1]Sheet3!A:B,2,FALSE)</f>
        <v>768</v>
      </c>
      <c r="D2446">
        <v>2011</v>
      </c>
      <c r="E2446" s="1">
        <v>40601</v>
      </c>
      <c r="G2446" t="s">
        <v>457</v>
      </c>
      <c r="H2446" t="s">
        <v>16</v>
      </c>
      <c r="I2446" t="s">
        <v>290</v>
      </c>
      <c r="J2446">
        <v>4</v>
      </c>
      <c r="K2446">
        <v>23983</v>
      </c>
      <c r="L2446" t="s">
        <v>363</v>
      </c>
      <c r="M2446" t="s">
        <v>19</v>
      </c>
      <c r="N2446" t="s">
        <v>19</v>
      </c>
      <c r="O2446">
        <v>3</v>
      </c>
      <c r="P2446" t="s">
        <v>19</v>
      </c>
      <c r="Q2446">
        <v>76</v>
      </c>
      <c r="R2446">
        <v>1015</v>
      </c>
    </row>
    <row r="2447" spans="1:18" x14ac:dyDescent="0.2">
      <c r="A2447">
        <v>2445</v>
      </c>
      <c r="B2447">
        <v>22</v>
      </c>
      <c r="C2447">
        <f>VLOOKUP(B2447,[1]Sheet3!A:B,2,FALSE)</f>
        <v>22</v>
      </c>
      <c r="D2447">
        <v>2011</v>
      </c>
      <c r="E2447" s="1">
        <v>40601</v>
      </c>
      <c r="G2447" t="s">
        <v>45</v>
      </c>
      <c r="H2447" t="s">
        <v>33</v>
      </c>
      <c r="I2447" t="s">
        <v>33</v>
      </c>
      <c r="J2447">
        <v>8</v>
      </c>
      <c r="K2447">
        <v>26951</v>
      </c>
      <c r="L2447" t="s">
        <v>46</v>
      </c>
      <c r="M2447" t="s">
        <v>19</v>
      </c>
      <c r="N2447" t="s">
        <v>19</v>
      </c>
      <c r="O2447">
        <v>2</v>
      </c>
      <c r="P2447" t="s">
        <v>19</v>
      </c>
      <c r="Q2447">
        <v>24</v>
      </c>
      <c r="R2447">
        <v>22</v>
      </c>
    </row>
    <row r="2448" spans="1:18" x14ac:dyDescent="0.2">
      <c r="A2448">
        <v>2446</v>
      </c>
      <c r="B2448">
        <v>821</v>
      </c>
      <c r="C2448">
        <f>VLOOKUP(B2448,[1]Sheet3!A:B,2,FALSE)</f>
        <v>574</v>
      </c>
      <c r="D2448">
        <v>2011</v>
      </c>
      <c r="E2448" s="1">
        <v>40608</v>
      </c>
      <c r="G2448" t="s">
        <v>354</v>
      </c>
      <c r="H2448" t="s">
        <v>16</v>
      </c>
      <c r="I2448" t="s">
        <v>355</v>
      </c>
      <c r="J2448">
        <v>1</v>
      </c>
      <c r="K2448">
        <v>23621</v>
      </c>
      <c r="L2448" t="s">
        <v>332</v>
      </c>
      <c r="M2448" t="s">
        <v>19</v>
      </c>
      <c r="N2448" t="s">
        <v>19</v>
      </c>
      <c r="O2448">
        <v>6</v>
      </c>
      <c r="P2448" t="s">
        <v>19</v>
      </c>
      <c r="Q2448">
        <v>54</v>
      </c>
      <c r="R2448">
        <v>821</v>
      </c>
    </row>
    <row r="2449" spans="1:18" x14ac:dyDescent="0.2">
      <c r="A2449">
        <v>2447</v>
      </c>
      <c r="B2449">
        <v>2883</v>
      </c>
      <c r="C2449">
        <f>VLOOKUP(B2449,[1]Sheet3!A:B,2,FALSE)</f>
        <v>2416</v>
      </c>
      <c r="D2449">
        <v>2011</v>
      </c>
      <c r="E2449" s="1">
        <v>40615</v>
      </c>
      <c r="G2449" t="s">
        <v>855</v>
      </c>
      <c r="H2449" t="s">
        <v>16</v>
      </c>
      <c r="I2449" t="s">
        <v>355</v>
      </c>
      <c r="J2449">
        <v>4</v>
      </c>
      <c r="K2449">
        <v>27095</v>
      </c>
      <c r="L2449" t="s">
        <v>256</v>
      </c>
      <c r="M2449" t="s">
        <v>19</v>
      </c>
      <c r="N2449" t="s">
        <v>19</v>
      </c>
      <c r="O2449">
        <v>3</v>
      </c>
      <c r="P2449" t="s">
        <v>19</v>
      </c>
      <c r="Q2449">
        <v>74</v>
      </c>
      <c r="R2449">
        <v>2883</v>
      </c>
    </row>
    <row r="2450" spans="1:18" x14ac:dyDescent="0.2">
      <c r="A2450">
        <v>2448</v>
      </c>
      <c r="B2450">
        <v>929</v>
      </c>
      <c r="C2450">
        <f>VLOOKUP(B2450,[1]Sheet3!A:B,2,FALSE)</f>
        <v>682</v>
      </c>
      <c r="D2450">
        <v>2011</v>
      </c>
      <c r="E2450" s="1">
        <v>40615</v>
      </c>
      <c r="G2450" t="s">
        <v>418</v>
      </c>
      <c r="H2450" t="s">
        <v>16</v>
      </c>
      <c r="I2450" t="s">
        <v>411</v>
      </c>
      <c r="J2450">
        <v>8</v>
      </c>
      <c r="K2450">
        <v>1116</v>
      </c>
      <c r="L2450" t="s">
        <v>422</v>
      </c>
      <c r="M2450" t="s">
        <v>19</v>
      </c>
      <c r="N2450" t="s">
        <v>19</v>
      </c>
      <c r="O2450">
        <v>4</v>
      </c>
      <c r="P2450" t="s">
        <v>19</v>
      </c>
      <c r="Q2450">
        <v>24</v>
      </c>
      <c r="R2450">
        <v>929</v>
      </c>
    </row>
    <row r="2451" spans="1:18" x14ac:dyDescent="0.2">
      <c r="A2451">
        <v>2449</v>
      </c>
      <c r="B2451">
        <v>993</v>
      </c>
      <c r="C2451">
        <f>VLOOKUP(B2451,[1]Sheet3!A:B,2,FALSE)</f>
        <v>746</v>
      </c>
      <c r="D2451">
        <v>2011</v>
      </c>
      <c r="E2451" s="1">
        <v>40622</v>
      </c>
      <c r="G2451" t="s">
        <v>445</v>
      </c>
      <c r="H2451" t="s">
        <v>16</v>
      </c>
      <c r="I2451" t="s">
        <v>355</v>
      </c>
      <c r="J2451">
        <v>1</v>
      </c>
      <c r="K2451">
        <v>31323</v>
      </c>
      <c r="L2451" t="s">
        <v>295</v>
      </c>
      <c r="M2451" t="s">
        <v>19</v>
      </c>
      <c r="N2451" t="s">
        <v>19</v>
      </c>
      <c r="O2451">
        <v>1</v>
      </c>
      <c r="P2451" t="s">
        <v>19</v>
      </c>
      <c r="Q2451">
        <v>52</v>
      </c>
      <c r="R2451">
        <v>993</v>
      </c>
    </row>
    <row r="2452" spans="1:18" x14ac:dyDescent="0.2">
      <c r="A2452">
        <v>2450</v>
      </c>
      <c r="B2452">
        <v>872</v>
      </c>
      <c r="C2452">
        <f>VLOOKUP(B2452,[1]Sheet3!A:B,2,FALSE)</f>
        <v>625</v>
      </c>
      <c r="D2452">
        <v>2011</v>
      </c>
      <c r="E2452" s="1">
        <v>40629</v>
      </c>
      <c r="G2452" t="s">
        <v>384</v>
      </c>
      <c r="H2452" t="s">
        <v>16</v>
      </c>
      <c r="I2452" t="s">
        <v>355</v>
      </c>
      <c r="J2452">
        <v>1</v>
      </c>
      <c r="K2452">
        <v>27936</v>
      </c>
      <c r="L2452" t="s">
        <v>386</v>
      </c>
      <c r="M2452" t="s">
        <v>19</v>
      </c>
      <c r="N2452" t="s">
        <v>19</v>
      </c>
      <c r="O2452">
        <v>2</v>
      </c>
      <c r="P2452" t="s">
        <v>19</v>
      </c>
      <c r="Q2452">
        <v>58</v>
      </c>
      <c r="R2452">
        <v>872</v>
      </c>
    </row>
    <row r="2453" spans="1:18" x14ac:dyDescent="0.2">
      <c r="A2453">
        <v>2451</v>
      </c>
      <c r="B2453">
        <v>38</v>
      </c>
      <c r="C2453">
        <f>VLOOKUP(B2453,[1]Sheet3!A:B,2,FALSE)</f>
        <v>38</v>
      </c>
      <c r="D2453">
        <v>2011</v>
      </c>
      <c r="E2453" s="1">
        <v>40636</v>
      </c>
      <c r="G2453" t="s">
        <v>57</v>
      </c>
      <c r="H2453" t="s">
        <v>16</v>
      </c>
      <c r="I2453" t="s">
        <v>51</v>
      </c>
      <c r="J2453">
        <v>1</v>
      </c>
      <c r="K2453">
        <v>1810</v>
      </c>
      <c r="L2453" t="s">
        <v>64</v>
      </c>
      <c r="M2453" t="s">
        <v>19</v>
      </c>
      <c r="N2453" t="s">
        <v>19</v>
      </c>
      <c r="O2453">
        <v>39</v>
      </c>
      <c r="P2453" t="s">
        <v>19</v>
      </c>
      <c r="Q2453">
        <v>52</v>
      </c>
      <c r="R2453">
        <v>38</v>
      </c>
    </row>
    <row r="2454" spans="1:18" x14ac:dyDescent="0.2">
      <c r="A2454">
        <v>2452</v>
      </c>
      <c r="B2454">
        <v>1140</v>
      </c>
      <c r="C2454">
        <f>VLOOKUP(B2454,[1]Sheet3!A:B,2,FALSE)</f>
        <v>891</v>
      </c>
      <c r="D2454">
        <v>2011</v>
      </c>
      <c r="E2454" s="1">
        <v>40643</v>
      </c>
      <c r="G2454" t="s">
        <v>501</v>
      </c>
      <c r="H2454" t="s">
        <v>16</v>
      </c>
      <c r="I2454" t="s">
        <v>113</v>
      </c>
      <c r="J2454">
        <v>2</v>
      </c>
      <c r="K2454">
        <v>26331</v>
      </c>
      <c r="L2454" t="s">
        <v>441</v>
      </c>
      <c r="M2454" t="s">
        <v>19</v>
      </c>
      <c r="N2454" t="s">
        <v>19</v>
      </c>
      <c r="O2454">
        <v>1</v>
      </c>
      <c r="P2454" t="s">
        <v>19</v>
      </c>
      <c r="Q2454">
        <v>100</v>
      </c>
      <c r="R2454">
        <v>1140</v>
      </c>
    </row>
    <row r="2455" spans="1:18" x14ac:dyDescent="0.2">
      <c r="A2455">
        <v>2453</v>
      </c>
      <c r="B2455">
        <v>1045</v>
      </c>
      <c r="C2455">
        <f>VLOOKUP(B2455,[1]Sheet3!A:B,2,FALSE)</f>
        <v>798</v>
      </c>
      <c r="D2455">
        <v>2011</v>
      </c>
      <c r="E2455" s="1">
        <v>40650</v>
      </c>
      <c r="G2455" t="s">
        <v>468</v>
      </c>
      <c r="H2455" t="s">
        <v>16</v>
      </c>
      <c r="I2455" t="s">
        <v>51</v>
      </c>
      <c r="J2455">
        <v>1</v>
      </c>
      <c r="K2455">
        <v>29518</v>
      </c>
      <c r="L2455" t="s">
        <v>474</v>
      </c>
      <c r="M2455" t="s">
        <v>19</v>
      </c>
      <c r="N2455" t="s">
        <v>19</v>
      </c>
      <c r="O2455">
        <v>1</v>
      </c>
      <c r="P2455" t="s">
        <v>19</v>
      </c>
      <c r="Q2455">
        <v>28</v>
      </c>
      <c r="R2455">
        <v>1045</v>
      </c>
    </row>
    <row r="2456" spans="1:18" x14ac:dyDescent="0.2">
      <c r="A2456">
        <v>2454</v>
      </c>
      <c r="B2456">
        <v>1227</v>
      </c>
      <c r="C2456">
        <f>VLOOKUP(B2456,[1]Sheet3!A:B,2,FALSE)</f>
        <v>978</v>
      </c>
      <c r="D2456">
        <v>2011</v>
      </c>
      <c r="E2456" s="1">
        <v>40657</v>
      </c>
      <c r="G2456" t="s">
        <v>516</v>
      </c>
      <c r="H2456" t="s">
        <v>16</v>
      </c>
      <c r="I2456" t="s">
        <v>511</v>
      </c>
      <c r="J2456">
        <v>1</v>
      </c>
      <c r="K2456">
        <v>27649</v>
      </c>
      <c r="L2456" t="s">
        <v>252</v>
      </c>
      <c r="M2456" t="s">
        <v>19</v>
      </c>
      <c r="N2456" t="s">
        <v>19</v>
      </c>
      <c r="O2456">
        <v>2</v>
      </c>
      <c r="P2456" t="s">
        <v>19</v>
      </c>
      <c r="Q2456">
        <v>50</v>
      </c>
      <c r="R2456">
        <v>1227</v>
      </c>
    </row>
    <row r="2457" spans="1:18" x14ac:dyDescent="0.2">
      <c r="A2457">
        <v>2455</v>
      </c>
      <c r="B2457">
        <v>1281</v>
      </c>
      <c r="C2457">
        <f>VLOOKUP(B2457,[1]Sheet3!A:B,2,FALSE)</f>
        <v>1032</v>
      </c>
      <c r="D2457">
        <v>2011</v>
      </c>
      <c r="E2457" s="1">
        <v>40664</v>
      </c>
      <c r="G2457" t="s">
        <v>532</v>
      </c>
      <c r="H2457" t="s">
        <v>16</v>
      </c>
      <c r="I2457" t="s">
        <v>533</v>
      </c>
      <c r="J2457">
        <v>1</v>
      </c>
      <c r="K2457">
        <v>25804</v>
      </c>
      <c r="L2457" t="s">
        <v>254</v>
      </c>
      <c r="M2457" t="s">
        <v>19</v>
      </c>
      <c r="N2457" t="s">
        <v>19</v>
      </c>
      <c r="O2457">
        <v>3</v>
      </c>
      <c r="P2457" t="s">
        <v>19</v>
      </c>
      <c r="Q2457">
        <v>46</v>
      </c>
      <c r="R2457">
        <v>1281</v>
      </c>
    </row>
    <row r="2458" spans="1:18" x14ac:dyDescent="0.2">
      <c r="A2458">
        <v>2456</v>
      </c>
      <c r="B2458">
        <v>1357</v>
      </c>
      <c r="C2458">
        <f>VLOOKUP(B2458,[1]Sheet3!A:B,2,FALSE)</f>
        <v>1108</v>
      </c>
      <c r="D2458">
        <v>2011</v>
      </c>
      <c r="E2458" s="1">
        <v>40671</v>
      </c>
      <c r="G2458" t="s">
        <v>570</v>
      </c>
      <c r="H2458" t="s">
        <v>16</v>
      </c>
      <c r="I2458" t="s">
        <v>572</v>
      </c>
      <c r="J2458">
        <v>1</v>
      </c>
      <c r="K2458">
        <v>25900</v>
      </c>
      <c r="L2458" t="s">
        <v>575</v>
      </c>
      <c r="M2458" t="s">
        <v>19</v>
      </c>
      <c r="N2458" t="s">
        <v>19</v>
      </c>
      <c r="O2458">
        <v>3</v>
      </c>
      <c r="P2458" t="s">
        <v>19</v>
      </c>
      <c r="Q2458">
        <v>58</v>
      </c>
      <c r="R2458">
        <v>1357</v>
      </c>
    </row>
    <row r="2459" spans="1:18" x14ac:dyDescent="0.2">
      <c r="A2459">
        <v>2457</v>
      </c>
      <c r="B2459">
        <v>944</v>
      </c>
      <c r="C2459">
        <f>VLOOKUP(B2459,[1]Sheet3!A:B,2,FALSE)</f>
        <v>697</v>
      </c>
      <c r="D2459">
        <v>2011</v>
      </c>
      <c r="E2459" s="1">
        <v>40678</v>
      </c>
      <c r="G2459" t="s">
        <v>427</v>
      </c>
      <c r="H2459" t="s">
        <v>16</v>
      </c>
      <c r="I2459" t="s">
        <v>355</v>
      </c>
      <c r="J2459">
        <v>6</v>
      </c>
      <c r="K2459">
        <v>24357</v>
      </c>
      <c r="L2459" t="s">
        <v>177</v>
      </c>
      <c r="M2459" t="s">
        <v>19</v>
      </c>
      <c r="N2459" t="s">
        <v>19</v>
      </c>
      <c r="O2459">
        <v>8</v>
      </c>
      <c r="P2459" t="s">
        <v>19</v>
      </c>
      <c r="Q2459">
        <v>80</v>
      </c>
      <c r="R2459">
        <v>944</v>
      </c>
    </row>
    <row r="2460" spans="1:18" x14ac:dyDescent="0.2">
      <c r="A2460">
        <v>2458</v>
      </c>
      <c r="B2460">
        <v>1563</v>
      </c>
      <c r="C2460">
        <f>VLOOKUP(B2460,[1]Sheet3!A:B,2,FALSE)</f>
        <v>1300</v>
      </c>
      <c r="D2460">
        <v>2011</v>
      </c>
      <c r="E2460" s="1">
        <v>40685</v>
      </c>
      <c r="G2460" t="s">
        <v>626</v>
      </c>
      <c r="H2460" t="s">
        <v>16</v>
      </c>
      <c r="I2460" t="s">
        <v>51</v>
      </c>
      <c r="J2460">
        <v>1</v>
      </c>
      <c r="K2460">
        <v>2206</v>
      </c>
      <c r="L2460" t="s">
        <v>179</v>
      </c>
      <c r="M2460" t="s">
        <v>19</v>
      </c>
      <c r="N2460" t="s">
        <v>19</v>
      </c>
      <c r="O2460">
        <v>13</v>
      </c>
      <c r="P2460" t="s">
        <v>19</v>
      </c>
      <c r="Q2460">
        <v>46</v>
      </c>
      <c r="R2460">
        <v>1563</v>
      </c>
    </row>
    <row r="2461" spans="1:18" x14ac:dyDescent="0.2">
      <c r="A2461">
        <v>2459</v>
      </c>
      <c r="B2461">
        <v>1377</v>
      </c>
      <c r="C2461">
        <f>VLOOKUP(B2461,[1]Sheet3!A:B,2,FALSE)</f>
        <v>1128</v>
      </c>
      <c r="D2461">
        <v>2011</v>
      </c>
      <c r="E2461" s="1">
        <v>40692</v>
      </c>
      <c r="G2461" t="s">
        <v>582</v>
      </c>
      <c r="H2461" t="s">
        <v>16</v>
      </c>
      <c r="I2461" t="s">
        <v>51</v>
      </c>
      <c r="J2461">
        <v>1</v>
      </c>
      <c r="K2461">
        <v>33141</v>
      </c>
      <c r="L2461" t="s">
        <v>584</v>
      </c>
      <c r="M2461" t="s">
        <v>19</v>
      </c>
      <c r="N2461" t="s">
        <v>19</v>
      </c>
      <c r="O2461">
        <v>1</v>
      </c>
      <c r="P2461" t="s">
        <v>19</v>
      </c>
      <c r="Q2461">
        <v>38</v>
      </c>
      <c r="R2461">
        <v>1377</v>
      </c>
    </row>
    <row r="2462" spans="1:18" x14ac:dyDescent="0.2">
      <c r="A2462">
        <v>2460</v>
      </c>
      <c r="B2462">
        <v>1638</v>
      </c>
      <c r="C2462">
        <f>VLOOKUP(B2462,[1]Sheet3!A:B,2,FALSE)</f>
        <v>1375</v>
      </c>
      <c r="D2462">
        <v>2011</v>
      </c>
      <c r="E2462" s="1">
        <v>40699</v>
      </c>
      <c r="G2462" t="s">
        <v>644</v>
      </c>
      <c r="H2462" t="s">
        <v>16</v>
      </c>
      <c r="I2462" t="s">
        <v>614</v>
      </c>
      <c r="J2462">
        <v>1</v>
      </c>
      <c r="K2462">
        <v>6527</v>
      </c>
      <c r="L2462" t="s">
        <v>136</v>
      </c>
      <c r="M2462" t="s">
        <v>19</v>
      </c>
      <c r="N2462" t="s">
        <v>19</v>
      </c>
      <c r="O2462">
        <v>10</v>
      </c>
      <c r="P2462" t="s">
        <v>19</v>
      </c>
      <c r="Q2462">
        <v>62</v>
      </c>
      <c r="R2462">
        <v>1638</v>
      </c>
    </row>
    <row r="2463" spans="1:18" x14ac:dyDescent="0.2">
      <c r="A2463">
        <v>2461</v>
      </c>
      <c r="B2463">
        <v>3013</v>
      </c>
      <c r="C2463">
        <f>VLOOKUP(B2463,[1]Sheet3!A:B,2,FALSE)</f>
        <v>2546</v>
      </c>
      <c r="D2463">
        <v>2011</v>
      </c>
      <c r="E2463" s="1">
        <v>40706</v>
      </c>
      <c r="G2463" t="s">
        <v>886</v>
      </c>
      <c r="H2463" t="s">
        <v>16</v>
      </c>
      <c r="I2463" t="s">
        <v>771</v>
      </c>
      <c r="J2463">
        <v>1</v>
      </c>
      <c r="K2463">
        <v>21805</v>
      </c>
      <c r="L2463" t="s">
        <v>891</v>
      </c>
      <c r="M2463" t="s">
        <v>19</v>
      </c>
      <c r="N2463" t="s">
        <v>19</v>
      </c>
      <c r="O2463">
        <v>1</v>
      </c>
      <c r="P2463" t="s">
        <v>19</v>
      </c>
      <c r="Q2463">
        <v>38</v>
      </c>
      <c r="R2463">
        <v>3013</v>
      </c>
    </row>
    <row r="2464" spans="1:18" x14ac:dyDescent="0.2">
      <c r="A2464">
        <v>2462</v>
      </c>
      <c r="B2464">
        <v>1784</v>
      </c>
      <c r="C2464">
        <f>VLOOKUP(B2464,[1]Sheet3!A:B,2,FALSE)</f>
        <v>1521</v>
      </c>
      <c r="D2464">
        <v>2011</v>
      </c>
      <c r="E2464" s="1">
        <v>40713</v>
      </c>
      <c r="G2464" t="s">
        <v>669</v>
      </c>
      <c r="H2464" t="s">
        <v>16</v>
      </c>
      <c r="I2464" t="s">
        <v>571</v>
      </c>
      <c r="J2464">
        <v>2</v>
      </c>
      <c r="K2464">
        <v>28237</v>
      </c>
      <c r="L2464" t="s">
        <v>18</v>
      </c>
      <c r="M2464" t="s">
        <v>19</v>
      </c>
      <c r="N2464" t="s">
        <v>19</v>
      </c>
      <c r="O2464">
        <v>2</v>
      </c>
      <c r="P2464" t="s">
        <v>19</v>
      </c>
      <c r="Q2464">
        <v>100</v>
      </c>
      <c r="R2464">
        <v>1784</v>
      </c>
    </row>
    <row r="2465" spans="1:18" x14ac:dyDescent="0.2">
      <c r="A2465">
        <v>2463</v>
      </c>
      <c r="B2465">
        <v>1906</v>
      </c>
      <c r="C2465">
        <f>VLOOKUP(B2465,[1]Sheet3!A:B,2,FALSE)</f>
        <v>1643</v>
      </c>
      <c r="D2465">
        <v>2011</v>
      </c>
      <c r="E2465" s="1">
        <v>40720</v>
      </c>
      <c r="G2465" t="s">
        <v>680</v>
      </c>
      <c r="H2465" t="s">
        <v>16</v>
      </c>
      <c r="I2465" t="s">
        <v>681</v>
      </c>
      <c r="J2465">
        <v>1</v>
      </c>
      <c r="K2465">
        <v>21731</v>
      </c>
      <c r="L2465" t="s">
        <v>684</v>
      </c>
      <c r="M2465" t="s">
        <v>19</v>
      </c>
      <c r="N2465" t="s">
        <v>19</v>
      </c>
      <c r="O2465">
        <v>1</v>
      </c>
      <c r="P2465" t="s">
        <v>19</v>
      </c>
      <c r="Q2465">
        <v>44</v>
      </c>
      <c r="R2465">
        <v>1906</v>
      </c>
    </row>
    <row r="2466" spans="1:18" x14ac:dyDescent="0.2">
      <c r="A2466">
        <v>2464</v>
      </c>
      <c r="B2466">
        <v>3028</v>
      </c>
      <c r="C2466">
        <f>VLOOKUP(B2466,[1]Sheet3!A:B,2,FALSE)</f>
        <v>2561</v>
      </c>
      <c r="D2466">
        <v>2011</v>
      </c>
      <c r="E2466" s="1">
        <v>40727</v>
      </c>
      <c r="G2466" t="s">
        <v>895</v>
      </c>
      <c r="H2466" t="s">
        <v>16</v>
      </c>
      <c r="I2466" t="s">
        <v>619</v>
      </c>
      <c r="J2466">
        <v>1</v>
      </c>
      <c r="K2466">
        <v>27095</v>
      </c>
      <c r="L2466" t="s">
        <v>256</v>
      </c>
      <c r="M2466" t="s">
        <v>19</v>
      </c>
      <c r="N2466" t="s">
        <v>19</v>
      </c>
      <c r="O2466">
        <v>4</v>
      </c>
      <c r="P2466" t="s">
        <v>19</v>
      </c>
      <c r="Q2466">
        <v>44</v>
      </c>
      <c r="R2466">
        <v>3028</v>
      </c>
    </row>
    <row r="2467" spans="1:18" x14ac:dyDescent="0.2">
      <c r="A2467">
        <v>2465</v>
      </c>
      <c r="B2467">
        <v>1980</v>
      </c>
      <c r="C2467">
        <f>VLOOKUP(B2467,[1]Sheet3!A:B,2,FALSE)</f>
        <v>1717</v>
      </c>
      <c r="D2467">
        <v>2011</v>
      </c>
      <c r="E2467" s="1">
        <v>40734</v>
      </c>
      <c r="G2467" t="s">
        <v>704</v>
      </c>
      <c r="H2467" t="s">
        <v>16</v>
      </c>
      <c r="I2467" t="s">
        <v>610</v>
      </c>
      <c r="J2467">
        <v>1</v>
      </c>
      <c r="K2467">
        <v>6527</v>
      </c>
      <c r="L2467" t="s">
        <v>136</v>
      </c>
      <c r="M2467" t="s">
        <v>19</v>
      </c>
      <c r="N2467" t="s">
        <v>19</v>
      </c>
      <c r="O2467">
        <v>11</v>
      </c>
      <c r="P2467" t="s">
        <v>19</v>
      </c>
      <c r="Q2467">
        <v>30</v>
      </c>
      <c r="R2467">
        <v>1980</v>
      </c>
    </row>
    <row r="2468" spans="1:18" x14ac:dyDescent="0.2">
      <c r="A2468">
        <v>2466</v>
      </c>
      <c r="B2468">
        <v>2039</v>
      </c>
      <c r="C2468">
        <f>VLOOKUP(B2468,[1]Sheet3!A:B,2,FALSE)</f>
        <v>1776</v>
      </c>
      <c r="D2468">
        <v>2011</v>
      </c>
      <c r="E2468" s="1">
        <v>40741</v>
      </c>
      <c r="G2468" t="s">
        <v>736</v>
      </c>
      <c r="H2468" t="s">
        <v>667</v>
      </c>
      <c r="I2468" t="s">
        <v>667</v>
      </c>
      <c r="J2468">
        <v>2</v>
      </c>
      <c r="K2468">
        <v>19825</v>
      </c>
      <c r="L2468" t="s">
        <v>460</v>
      </c>
      <c r="M2468" t="s">
        <v>19</v>
      </c>
      <c r="N2468" t="s">
        <v>19</v>
      </c>
      <c r="O2468">
        <v>3</v>
      </c>
      <c r="P2468" t="s">
        <v>19</v>
      </c>
      <c r="Q2468">
        <v>100</v>
      </c>
      <c r="R2468">
        <v>2039</v>
      </c>
    </row>
    <row r="2469" spans="1:18" x14ac:dyDescent="0.2">
      <c r="A2469">
        <v>2467</v>
      </c>
      <c r="B2469">
        <v>2848</v>
      </c>
      <c r="C2469">
        <f>VLOOKUP(B2469,[1]Sheet3!A:B,2,FALSE)</f>
        <v>2381</v>
      </c>
      <c r="D2469">
        <v>2011</v>
      </c>
      <c r="E2469" s="1">
        <v>40741</v>
      </c>
      <c r="G2469" t="s">
        <v>842</v>
      </c>
      <c r="H2469" t="s">
        <v>16</v>
      </c>
      <c r="I2469" t="s">
        <v>836</v>
      </c>
      <c r="J2469">
        <v>8</v>
      </c>
      <c r="K2469">
        <v>30926</v>
      </c>
      <c r="L2469" t="s">
        <v>122</v>
      </c>
      <c r="M2469" t="s">
        <v>19</v>
      </c>
      <c r="N2469" t="s">
        <v>19</v>
      </c>
      <c r="O2469">
        <v>1</v>
      </c>
      <c r="P2469" t="s">
        <v>19</v>
      </c>
      <c r="Q2469">
        <v>24</v>
      </c>
      <c r="R2469">
        <v>2848</v>
      </c>
    </row>
    <row r="2470" spans="1:18" x14ac:dyDescent="0.2">
      <c r="A2470">
        <v>2468</v>
      </c>
      <c r="B2470">
        <v>1683</v>
      </c>
      <c r="C2470">
        <f>VLOOKUP(B2470,[1]Sheet3!A:B,2,FALSE)</f>
        <v>1420</v>
      </c>
      <c r="D2470">
        <v>2011</v>
      </c>
      <c r="E2470" s="1">
        <v>40748</v>
      </c>
      <c r="G2470" t="s">
        <v>650</v>
      </c>
      <c r="H2470" t="s">
        <v>651</v>
      </c>
      <c r="I2470" t="s">
        <v>651</v>
      </c>
      <c r="J2470">
        <v>1</v>
      </c>
      <c r="K2470">
        <v>24140</v>
      </c>
      <c r="L2470" t="s">
        <v>448</v>
      </c>
      <c r="M2470" t="s">
        <v>19</v>
      </c>
      <c r="N2470" t="s">
        <v>19</v>
      </c>
      <c r="O2470">
        <v>4</v>
      </c>
      <c r="P2470" t="s">
        <v>19</v>
      </c>
      <c r="Q2470">
        <v>46</v>
      </c>
      <c r="R2470">
        <v>1683</v>
      </c>
    </row>
    <row r="2471" spans="1:18" x14ac:dyDescent="0.2">
      <c r="A2471">
        <v>2469</v>
      </c>
      <c r="B2471">
        <v>3041</v>
      </c>
      <c r="C2471">
        <f>VLOOKUP(B2471,[1]Sheet3!A:B,2,FALSE)</f>
        <v>2574</v>
      </c>
      <c r="D2471">
        <v>2011</v>
      </c>
      <c r="E2471" s="1">
        <v>40755</v>
      </c>
      <c r="G2471" t="s">
        <v>898</v>
      </c>
      <c r="H2471" t="s">
        <v>16</v>
      </c>
      <c r="I2471" t="s">
        <v>897</v>
      </c>
      <c r="J2471">
        <v>1</v>
      </c>
      <c r="K2471">
        <v>30692</v>
      </c>
      <c r="L2471" t="s">
        <v>253</v>
      </c>
      <c r="M2471" t="s">
        <v>19</v>
      </c>
      <c r="N2471" t="s">
        <v>19</v>
      </c>
      <c r="O2471">
        <v>1</v>
      </c>
      <c r="P2471" t="s">
        <v>19</v>
      </c>
      <c r="Q2471">
        <v>32</v>
      </c>
      <c r="R2471">
        <v>3041</v>
      </c>
    </row>
    <row r="2472" spans="1:18" x14ac:dyDescent="0.2">
      <c r="A2472">
        <v>2470</v>
      </c>
      <c r="B2472">
        <v>2905</v>
      </c>
      <c r="C2472">
        <f>VLOOKUP(B2472,[1]Sheet3!A:B,2,FALSE)</f>
        <v>2438</v>
      </c>
      <c r="D2472">
        <v>2011</v>
      </c>
      <c r="E2472" s="1">
        <v>40762</v>
      </c>
      <c r="G2472" t="s">
        <v>862</v>
      </c>
      <c r="H2472" t="s">
        <v>16</v>
      </c>
      <c r="I2472" t="s">
        <v>614</v>
      </c>
      <c r="J2472">
        <v>4</v>
      </c>
      <c r="K2472">
        <v>24502</v>
      </c>
      <c r="L2472" t="s">
        <v>67</v>
      </c>
      <c r="M2472" t="s">
        <v>19</v>
      </c>
      <c r="N2472" t="s">
        <v>19</v>
      </c>
      <c r="O2472">
        <v>8</v>
      </c>
      <c r="P2472" t="s">
        <v>19</v>
      </c>
      <c r="Q2472">
        <v>76</v>
      </c>
      <c r="R2472">
        <v>2905</v>
      </c>
    </row>
    <row r="2473" spans="1:18" x14ac:dyDescent="0.2">
      <c r="A2473">
        <v>2471</v>
      </c>
      <c r="B2473">
        <v>2190</v>
      </c>
      <c r="C2473">
        <f>VLOOKUP(B2473,[1]Sheet3!A:B,2,FALSE)</f>
        <v>1927</v>
      </c>
      <c r="D2473">
        <v>2011</v>
      </c>
      <c r="E2473" s="1">
        <v>40762</v>
      </c>
      <c r="G2473" t="s">
        <v>749</v>
      </c>
      <c r="H2473" t="s">
        <v>16</v>
      </c>
      <c r="I2473" t="s">
        <v>17</v>
      </c>
      <c r="J2473">
        <v>8</v>
      </c>
      <c r="K2473">
        <v>25818</v>
      </c>
      <c r="L2473" t="s">
        <v>535</v>
      </c>
      <c r="M2473" t="s">
        <v>19</v>
      </c>
      <c r="N2473" t="s">
        <v>19</v>
      </c>
      <c r="O2473">
        <v>1</v>
      </c>
      <c r="P2473" t="s">
        <v>19</v>
      </c>
      <c r="Q2473">
        <v>24</v>
      </c>
      <c r="R2473">
        <v>2190</v>
      </c>
    </row>
    <row r="2474" spans="1:18" x14ac:dyDescent="0.2">
      <c r="A2474">
        <v>2472</v>
      </c>
      <c r="B2474">
        <v>1459</v>
      </c>
      <c r="C2474">
        <f>VLOOKUP(B2474,[1]Sheet3!A:B,2,FALSE)</f>
        <v>1196</v>
      </c>
      <c r="D2474">
        <v>2011</v>
      </c>
      <c r="E2474" s="1">
        <v>40769</v>
      </c>
      <c r="G2474" t="s">
        <v>600</v>
      </c>
      <c r="H2474" t="s">
        <v>16</v>
      </c>
      <c r="I2474" t="s">
        <v>113</v>
      </c>
      <c r="J2474">
        <v>2</v>
      </c>
      <c r="K2474">
        <v>33141</v>
      </c>
      <c r="L2474" t="s">
        <v>584</v>
      </c>
      <c r="M2474" t="s">
        <v>19</v>
      </c>
      <c r="N2474" t="s">
        <v>19</v>
      </c>
      <c r="O2474">
        <v>2</v>
      </c>
      <c r="P2474" t="s">
        <v>19</v>
      </c>
      <c r="Q2474">
        <v>100</v>
      </c>
      <c r="R2474">
        <v>1459</v>
      </c>
    </row>
    <row r="2475" spans="1:18" x14ac:dyDescent="0.2">
      <c r="A2475">
        <v>2473</v>
      </c>
      <c r="B2475">
        <v>2218</v>
      </c>
      <c r="C2475">
        <f>VLOOKUP(B2475,[1]Sheet3!A:B,2,FALSE)</f>
        <v>1955</v>
      </c>
      <c r="D2475">
        <v>2011</v>
      </c>
      <c r="E2475" s="1">
        <v>40776</v>
      </c>
      <c r="G2475" t="s">
        <v>759</v>
      </c>
      <c r="H2475" t="s">
        <v>16</v>
      </c>
      <c r="I2475" t="s">
        <v>572</v>
      </c>
      <c r="J2475">
        <v>1</v>
      </c>
      <c r="K2475">
        <v>29221</v>
      </c>
      <c r="L2475" t="s">
        <v>293</v>
      </c>
      <c r="M2475" t="s">
        <v>19</v>
      </c>
      <c r="N2475" t="s">
        <v>19</v>
      </c>
      <c r="O2475">
        <v>1</v>
      </c>
      <c r="P2475" t="s">
        <v>19</v>
      </c>
      <c r="Q2475">
        <v>38</v>
      </c>
      <c r="R2475">
        <v>2218</v>
      </c>
    </row>
    <row r="2476" spans="1:18" x14ac:dyDescent="0.2">
      <c r="A2476">
        <v>2474</v>
      </c>
      <c r="B2476">
        <v>2305</v>
      </c>
      <c r="C2476">
        <f>VLOOKUP(B2476,[1]Sheet3!A:B,2,FALSE)</f>
        <v>2038</v>
      </c>
      <c r="D2476">
        <v>2011</v>
      </c>
      <c r="E2476" s="1">
        <v>40783</v>
      </c>
      <c r="G2476" t="s">
        <v>774</v>
      </c>
      <c r="H2476" t="s">
        <v>16</v>
      </c>
      <c r="I2476" t="s">
        <v>605</v>
      </c>
      <c r="J2476">
        <v>3</v>
      </c>
      <c r="K2476">
        <v>30925</v>
      </c>
      <c r="L2476" t="s">
        <v>130</v>
      </c>
      <c r="M2476" t="s">
        <v>19</v>
      </c>
      <c r="N2476" t="s">
        <v>19</v>
      </c>
      <c r="O2476">
        <v>5</v>
      </c>
      <c r="P2476" t="s">
        <v>19</v>
      </c>
      <c r="Q2476">
        <v>70</v>
      </c>
      <c r="R2476">
        <v>2305</v>
      </c>
    </row>
    <row r="2477" spans="1:18" x14ac:dyDescent="0.2">
      <c r="A2477">
        <v>2475</v>
      </c>
      <c r="B2477">
        <v>2942</v>
      </c>
      <c r="C2477">
        <f>VLOOKUP(B2477,[1]Sheet3!A:B,2,FALSE)</f>
        <v>2475</v>
      </c>
      <c r="D2477">
        <v>2011</v>
      </c>
      <c r="E2477" s="1">
        <v>40791</v>
      </c>
      <c r="G2477" t="s">
        <v>875</v>
      </c>
      <c r="H2477" t="s">
        <v>16</v>
      </c>
      <c r="I2477" t="s">
        <v>670</v>
      </c>
      <c r="J2477">
        <v>3</v>
      </c>
      <c r="K2477">
        <v>29221</v>
      </c>
      <c r="L2477" t="s">
        <v>293</v>
      </c>
      <c r="M2477" t="s">
        <v>19</v>
      </c>
      <c r="N2477" t="s">
        <v>19</v>
      </c>
      <c r="O2477">
        <v>2</v>
      </c>
      <c r="P2477" t="s">
        <v>19</v>
      </c>
      <c r="Q2477">
        <v>70</v>
      </c>
      <c r="R2477">
        <v>2942</v>
      </c>
    </row>
    <row r="2478" spans="1:18" x14ac:dyDescent="0.2">
      <c r="A2478">
        <v>2476</v>
      </c>
      <c r="B2478">
        <v>2361</v>
      </c>
      <c r="C2478">
        <f>VLOOKUP(B2478,[1]Sheet3!A:B,2,FALSE)</f>
        <v>2094</v>
      </c>
      <c r="D2478">
        <v>2011</v>
      </c>
      <c r="E2478" s="1">
        <v>40804</v>
      </c>
      <c r="G2478" t="s">
        <v>782</v>
      </c>
      <c r="H2478" t="s">
        <v>16</v>
      </c>
      <c r="I2478" t="s">
        <v>610</v>
      </c>
      <c r="J2478">
        <v>3</v>
      </c>
      <c r="K2478">
        <v>22405</v>
      </c>
      <c r="L2478" t="s">
        <v>250</v>
      </c>
      <c r="M2478" t="s">
        <v>19</v>
      </c>
      <c r="N2478" t="s">
        <v>19</v>
      </c>
      <c r="O2478">
        <v>3</v>
      </c>
      <c r="P2478" t="s">
        <v>19</v>
      </c>
      <c r="Q2478">
        <v>66</v>
      </c>
      <c r="R2478">
        <v>2361</v>
      </c>
    </row>
    <row r="2479" spans="1:18" x14ac:dyDescent="0.2">
      <c r="A2479">
        <v>2477</v>
      </c>
      <c r="B2479">
        <v>2478</v>
      </c>
      <c r="C2479">
        <f>VLOOKUP(B2479,[1]Sheet3!A:B,2,FALSE)</f>
        <v>2211</v>
      </c>
      <c r="D2479">
        <v>2011</v>
      </c>
      <c r="E2479" s="1">
        <v>40811</v>
      </c>
      <c r="G2479" t="s">
        <v>797</v>
      </c>
      <c r="H2479" t="s">
        <v>16</v>
      </c>
      <c r="I2479" t="s">
        <v>113</v>
      </c>
      <c r="J2479">
        <v>3</v>
      </c>
      <c r="K2479">
        <v>24924</v>
      </c>
      <c r="L2479" t="s">
        <v>218</v>
      </c>
      <c r="M2479" t="s">
        <v>19</v>
      </c>
      <c r="N2479" t="s">
        <v>19</v>
      </c>
      <c r="O2479">
        <v>3</v>
      </c>
      <c r="P2479" t="s">
        <v>19</v>
      </c>
      <c r="Q2479">
        <v>54</v>
      </c>
      <c r="R2479">
        <v>2478</v>
      </c>
    </row>
    <row r="2480" spans="1:18" x14ac:dyDescent="0.2">
      <c r="A2480">
        <v>2478</v>
      </c>
      <c r="B2480">
        <v>2747</v>
      </c>
      <c r="C2480">
        <f>VLOOKUP(B2480,[1]Sheet3!A:B,2,FALSE)</f>
        <v>2329</v>
      </c>
      <c r="D2480">
        <v>2011</v>
      </c>
      <c r="E2480" s="1">
        <v>40818</v>
      </c>
      <c r="G2480" t="s">
        <v>816</v>
      </c>
      <c r="H2480" t="s">
        <v>16</v>
      </c>
      <c r="I2480" t="s">
        <v>17</v>
      </c>
      <c r="J2480">
        <v>1</v>
      </c>
      <c r="K2480">
        <v>25396</v>
      </c>
      <c r="L2480" t="s">
        <v>173</v>
      </c>
      <c r="M2480" t="s">
        <v>19</v>
      </c>
      <c r="N2480" t="s">
        <v>19</v>
      </c>
      <c r="O2480">
        <v>1</v>
      </c>
      <c r="P2480" t="s">
        <v>19</v>
      </c>
      <c r="Q2480">
        <v>24</v>
      </c>
      <c r="R2480">
        <v>2747</v>
      </c>
    </row>
    <row r="2481" spans="1:18" x14ac:dyDescent="0.2">
      <c r="A2481">
        <v>2479</v>
      </c>
      <c r="B2481">
        <v>2834</v>
      </c>
      <c r="C2481">
        <f>VLOOKUP(B2481,[1]Sheet3!A:B,2,FALSE)</f>
        <v>2367</v>
      </c>
      <c r="D2481">
        <v>2011</v>
      </c>
      <c r="E2481" s="1">
        <v>40825</v>
      </c>
      <c r="G2481" t="s">
        <v>819</v>
      </c>
      <c r="H2481" t="s">
        <v>16</v>
      </c>
      <c r="I2481" t="s">
        <v>147</v>
      </c>
      <c r="J2481">
        <v>1</v>
      </c>
      <c r="K2481">
        <v>23800</v>
      </c>
      <c r="L2481" t="s">
        <v>833</v>
      </c>
      <c r="M2481" t="s">
        <v>19</v>
      </c>
      <c r="N2481" t="s">
        <v>19</v>
      </c>
      <c r="O2481">
        <v>1</v>
      </c>
      <c r="P2481" t="s">
        <v>19</v>
      </c>
      <c r="Q2481">
        <v>24</v>
      </c>
      <c r="R2481">
        <v>2834</v>
      </c>
    </row>
    <row r="2482" spans="1:18" x14ac:dyDescent="0.2">
      <c r="A2482">
        <v>2480</v>
      </c>
      <c r="B2482">
        <v>121</v>
      </c>
      <c r="C2482">
        <f>VLOOKUP(B2482,[1]Sheet3!A:B,2,FALSE)</f>
        <v>113</v>
      </c>
      <c r="D2482">
        <v>2011</v>
      </c>
      <c r="E2482" s="1">
        <v>40832</v>
      </c>
      <c r="G2482" t="s">
        <v>121</v>
      </c>
      <c r="H2482" t="s">
        <v>16</v>
      </c>
      <c r="I2482" t="s">
        <v>113</v>
      </c>
      <c r="J2482">
        <v>1</v>
      </c>
      <c r="K2482">
        <v>23541</v>
      </c>
      <c r="L2482" t="s">
        <v>124</v>
      </c>
      <c r="M2482" t="s">
        <v>19</v>
      </c>
      <c r="N2482" t="s">
        <v>19</v>
      </c>
      <c r="O2482">
        <v>4</v>
      </c>
      <c r="P2482" t="s">
        <v>19</v>
      </c>
      <c r="Q2482">
        <v>42</v>
      </c>
      <c r="R2482">
        <v>121</v>
      </c>
    </row>
    <row r="2483" spans="1:18" x14ac:dyDescent="0.2">
      <c r="A2483">
        <v>2481</v>
      </c>
      <c r="B2483">
        <v>3045</v>
      </c>
      <c r="C2483">
        <f>VLOOKUP(B2483,[1]Sheet3!A:B,2,FALSE)</f>
        <v>2577</v>
      </c>
      <c r="D2483">
        <v>2011</v>
      </c>
      <c r="E2483" s="1">
        <v>40839</v>
      </c>
      <c r="G2483" t="s">
        <v>901</v>
      </c>
      <c r="H2483" t="s">
        <v>16</v>
      </c>
      <c r="I2483" t="s">
        <v>355</v>
      </c>
      <c r="J2483">
        <v>1</v>
      </c>
      <c r="K2483">
        <v>23983</v>
      </c>
      <c r="L2483" t="s">
        <v>363</v>
      </c>
      <c r="M2483" t="s">
        <v>19</v>
      </c>
      <c r="N2483" t="s">
        <v>19</v>
      </c>
      <c r="O2483">
        <v>4</v>
      </c>
      <c r="P2483" t="s">
        <v>19</v>
      </c>
      <c r="Q2483">
        <v>32</v>
      </c>
      <c r="R2483">
        <v>3045</v>
      </c>
    </row>
    <row r="2484" spans="1:18" x14ac:dyDescent="0.2">
      <c r="A2484">
        <v>2482</v>
      </c>
      <c r="B2484">
        <v>134</v>
      </c>
      <c r="C2484">
        <f>VLOOKUP(B2484,[1]Sheet3!A:B,2,FALSE)</f>
        <v>126</v>
      </c>
      <c r="D2484">
        <v>2012</v>
      </c>
      <c r="E2484" s="1">
        <v>40917</v>
      </c>
      <c r="G2484" t="s">
        <v>132</v>
      </c>
      <c r="H2484" t="s">
        <v>16</v>
      </c>
      <c r="I2484" t="s">
        <v>127</v>
      </c>
      <c r="J2484">
        <v>1</v>
      </c>
      <c r="K2484">
        <v>6527</v>
      </c>
      <c r="L2484" t="s">
        <v>136</v>
      </c>
      <c r="M2484" t="s">
        <v>19</v>
      </c>
      <c r="N2484" t="s">
        <v>19</v>
      </c>
      <c r="O2484">
        <v>12</v>
      </c>
      <c r="P2484" t="s">
        <v>19</v>
      </c>
      <c r="Q2484">
        <v>38</v>
      </c>
      <c r="R2484">
        <v>134</v>
      </c>
    </row>
    <row r="2485" spans="1:18" x14ac:dyDescent="0.2">
      <c r="A2485">
        <v>2483</v>
      </c>
      <c r="B2485">
        <v>205</v>
      </c>
      <c r="C2485">
        <f>VLOOKUP(B2485,[1]Sheet3!A:B,2,FALSE)</f>
        <v>197</v>
      </c>
      <c r="D2485">
        <v>2012</v>
      </c>
      <c r="E2485" s="1">
        <v>40923</v>
      </c>
      <c r="G2485" t="s">
        <v>171</v>
      </c>
      <c r="H2485" t="s">
        <v>16</v>
      </c>
      <c r="I2485" t="s">
        <v>127</v>
      </c>
      <c r="J2485">
        <v>1</v>
      </c>
      <c r="K2485">
        <v>26951</v>
      </c>
      <c r="L2485" t="s">
        <v>46</v>
      </c>
      <c r="M2485" t="s">
        <v>19</v>
      </c>
      <c r="N2485" t="s">
        <v>19</v>
      </c>
      <c r="O2485">
        <v>3</v>
      </c>
      <c r="P2485" t="s">
        <v>19</v>
      </c>
      <c r="Q2485">
        <v>42</v>
      </c>
      <c r="R2485">
        <v>205</v>
      </c>
    </row>
    <row r="2486" spans="1:18" x14ac:dyDescent="0.2">
      <c r="A2486">
        <v>2484</v>
      </c>
      <c r="B2486">
        <v>284</v>
      </c>
      <c r="C2486">
        <f>VLOOKUP(B2486,[1]Sheet3!A:B,2,FALSE)</f>
        <v>255</v>
      </c>
      <c r="D2486">
        <v>2012</v>
      </c>
      <c r="E2486" s="1">
        <v>40930</v>
      </c>
      <c r="G2486" t="s">
        <v>217</v>
      </c>
      <c r="H2486" t="s">
        <v>16</v>
      </c>
      <c r="I2486" t="s">
        <v>147</v>
      </c>
      <c r="J2486">
        <v>1</v>
      </c>
      <c r="K2486">
        <v>21878</v>
      </c>
      <c r="L2486" t="s">
        <v>48</v>
      </c>
      <c r="M2486" t="s">
        <v>19</v>
      </c>
      <c r="N2486" t="s">
        <v>19</v>
      </c>
      <c r="O2486">
        <v>5</v>
      </c>
      <c r="P2486" t="s">
        <v>19</v>
      </c>
      <c r="Q2486">
        <v>44</v>
      </c>
      <c r="R2486">
        <v>284</v>
      </c>
    </row>
    <row r="2487" spans="1:18" x14ac:dyDescent="0.2">
      <c r="A2487">
        <v>2485</v>
      </c>
      <c r="B2487">
        <v>519</v>
      </c>
      <c r="C2487">
        <f>VLOOKUP(B2487,[1]Sheet3!A:B,2,FALSE)</f>
        <v>320</v>
      </c>
      <c r="D2487">
        <v>2012</v>
      </c>
      <c r="E2487" s="1">
        <v>40937</v>
      </c>
      <c r="G2487" t="s">
        <v>247</v>
      </c>
      <c r="H2487" t="s">
        <v>16</v>
      </c>
      <c r="I2487" t="s">
        <v>147</v>
      </c>
      <c r="J2487">
        <v>1</v>
      </c>
      <c r="K2487">
        <v>27649</v>
      </c>
      <c r="L2487" t="s">
        <v>252</v>
      </c>
      <c r="M2487" t="s">
        <v>19</v>
      </c>
      <c r="N2487" t="s">
        <v>19</v>
      </c>
      <c r="O2487">
        <v>3</v>
      </c>
      <c r="P2487" t="s">
        <v>19</v>
      </c>
      <c r="Q2487">
        <v>48</v>
      </c>
      <c r="R2487">
        <v>519</v>
      </c>
    </row>
    <row r="2488" spans="1:18" x14ac:dyDescent="0.2">
      <c r="A2488">
        <v>2486</v>
      </c>
      <c r="B2488">
        <v>635</v>
      </c>
      <c r="C2488">
        <f>VLOOKUP(B2488,[1]Sheet3!A:B,2,FALSE)</f>
        <v>391</v>
      </c>
      <c r="D2488">
        <v>2012</v>
      </c>
      <c r="E2488" s="1">
        <v>40944</v>
      </c>
      <c r="G2488" t="s">
        <v>292</v>
      </c>
      <c r="H2488" t="s">
        <v>16</v>
      </c>
      <c r="I2488" t="s">
        <v>290</v>
      </c>
      <c r="J2488">
        <v>1</v>
      </c>
      <c r="K2488">
        <v>30110</v>
      </c>
      <c r="L2488" t="s">
        <v>297</v>
      </c>
      <c r="M2488" t="s">
        <v>19</v>
      </c>
      <c r="N2488" t="s">
        <v>19</v>
      </c>
      <c r="O2488">
        <v>1</v>
      </c>
      <c r="P2488" t="s">
        <v>19</v>
      </c>
      <c r="Q2488">
        <v>50</v>
      </c>
      <c r="R2488">
        <v>635</v>
      </c>
    </row>
    <row r="2489" spans="1:18" x14ac:dyDescent="0.2">
      <c r="A2489">
        <v>2487</v>
      </c>
      <c r="B2489">
        <v>2535</v>
      </c>
      <c r="C2489">
        <f>VLOOKUP(B2489,[1]Sheet3!A:B,2,FALSE)</f>
        <v>2247</v>
      </c>
      <c r="D2489">
        <v>2012</v>
      </c>
      <c r="E2489" s="1">
        <v>40951</v>
      </c>
      <c r="G2489" t="s">
        <v>805</v>
      </c>
      <c r="H2489" t="s">
        <v>16</v>
      </c>
      <c r="I2489" t="s">
        <v>147</v>
      </c>
      <c r="J2489">
        <v>1</v>
      </c>
      <c r="K2489">
        <v>1810</v>
      </c>
      <c r="L2489" t="s">
        <v>64</v>
      </c>
      <c r="M2489" t="s">
        <v>19</v>
      </c>
      <c r="N2489" t="s">
        <v>19</v>
      </c>
      <c r="O2489">
        <v>40</v>
      </c>
      <c r="P2489" t="s">
        <v>19</v>
      </c>
      <c r="Q2489">
        <v>38</v>
      </c>
      <c r="R2489">
        <v>2535</v>
      </c>
    </row>
    <row r="2490" spans="1:18" x14ac:dyDescent="0.2">
      <c r="A2490">
        <v>2488</v>
      </c>
      <c r="B2490">
        <v>720</v>
      </c>
      <c r="C2490">
        <f>VLOOKUP(B2490,[1]Sheet3!A:B,2,FALSE)</f>
        <v>476</v>
      </c>
      <c r="D2490">
        <v>2012</v>
      </c>
      <c r="E2490" s="1">
        <v>40958</v>
      </c>
      <c r="G2490" t="s">
        <v>328</v>
      </c>
      <c r="H2490" t="s">
        <v>16</v>
      </c>
      <c r="I2490" t="s">
        <v>147</v>
      </c>
      <c r="J2490">
        <v>1</v>
      </c>
      <c r="K2490">
        <v>24924</v>
      </c>
      <c r="L2490" t="s">
        <v>218</v>
      </c>
      <c r="M2490" t="s">
        <v>19</v>
      </c>
      <c r="N2490" t="s">
        <v>19</v>
      </c>
      <c r="O2490">
        <v>4</v>
      </c>
      <c r="P2490" t="s">
        <v>19</v>
      </c>
      <c r="Q2490">
        <v>62</v>
      </c>
      <c r="R2490">
        <v>720</v>
      </c>
    </row>
    <row r="2491" spans="1:18" x14ac:dyDescent="0.2">
      <c r="A2491">
        <v>2489</v>
      </c>
      <c r="B2491">
        <v>1014</v>
      </c>
      <c r="C2491">
        <f>VLOOKUP(B2491,[1]Sheet3!A:B,2,FALSE)</f>
        <v>767</v>
      </c>
      <c r="D2491">
        <v>2012</v>
      </c>
      <c r="E2491" s="1">
        <v>40965</v>
      </c>
      <c r="G2491" t="s">
        <v>457</v>
      </c>
      <c r="H2491" t="s">
        <v>16</v>
      </c>
      <c r="I2491" t="s">
        <v>290</v>
      </c>
      <c r="J2491">
        <v>4</v>
      </c>
      <c r="K2491">
        <v>24781</v>
      </c>
      <c r="L2491" t="s">
        <v>63</v>
      </c>
      <c r="M2491" t="s">
        <v>19</v>
      </c>
      <c r="N2491" t="s">
        <v>19</v>
      </c>
      <c r="O2491">
        <v>4</v>
      </c>
      <c r="P2491" t="s">
        <v>19</v>
      </c>
      <c r="Q2491">
        <v>76</v>
      </c>
      <c r="R2491">
        <v>1014</v>
      </c>
    </row>
    <row r="2492" spans="1:18" x14ac:dyDescent="0.2">
      <c r="A2492">
        <v>2490</v>
      </c>
      <c r="B2492">
        <v>21</v>
      </c>
      <c r="C2492">
        <f>VLOOKUP(B2492,[1]Sheet3!A:B,2,FALSE)</f>
        <v>21</v>
      </c>
      <c r="D2492">
        <v>2012</v>
      </c>
      <c r="E2492" s="1">
        <v>40965</v>
      </c>
      <c r="G2492" t="s">
        <v>36</v>
      </c>
      <c r="H2492" t="s">
        <v>33</v>
      </c>
      <c r="I2492" t="s">
        <v>33</v>
      </c>
      <c r="J2492">
        <v>8</v>
      </c>
      <c r="K2492">
        <v>34174</v>
      </c>
      <c r="L2492" t="s">
        <v>44</v>
      </c>
      <c r="M2492" t="s">
        <v>19</v>
      </c>
      <c r="N2492" t="s">
        <v>19</v>
      </c>
      <c r="O2492">
        <v>1</v>
      </c>
      <c r="P2492" t="s">
        <v>19</v>
      </c>
      <c r="Q2492">
        <v>24</v>
      </c>
      <c r="R2492">
        <v>21</v>
      </c>
    </row>
    <row r="2493" spans="1:18" x14ac:dyDescent="0.2">
      <c r="A2493">
        <v>2491</v>
      </c>
      <c r="B2493">
        <v>820</v>
      </c>
      <c r="C2493">
        <f>VLOOKUP(B2493,[1]Sheet3!A:B,2,FALSE)</f>
        <v>573</v>
      </c>
      <c r="D2493">
        <v>2012</v>
      </c>
      <c r="E2493" s="1">
        <v>40972</v>
      </c>
      <c r="G2493" t="s">
        <v>354</v>
      </c>
      <c r="H2493" t="s">
        <v>16</v>
      </c>
      <c r="I2493" t="s">
        <v>355</v>
      </c>
      <c r="J2493">
        <v>1</v>
      </c>
      <c r="K2493">
        <v>28237</v>
      </c>
      <c r="L2493" t="s">
        <v>18</v>
      </c>
      <c r="M2493" t="s">
        <v>19</v>
      </c>
      <c r="N2493" t="s">
        <v>19</v>
      </c>
      <c r="O2493">
        <v>3</v>
      </c>
      <c r="P2493" t="s">
        <v>19</v>
      </c>
      <c r="Q2493">
        <v>50</v>
      </c>
      <c r="R2493">
        <v>820</v>
      </c>
    </row>
    <row r="2494" spans="1:18" x14ac:dyDescent="0.2">
      <c r="A2494">
        <v>2492</v>
      </c>
      <c r="B2494">
        <v>2882</v>
      </c>
      <c r="C2494">
        <f>VLOOKUP(B2494,[1]Sheet3!A:B,2,FALSE)</f>
        <v>2415</v>
      </c>
      <c r="D2494">
        <v>2012</v>
      </c>
      <c r="E2494" s="1">
        <v>40979</v>
      </c>
      <c r="G2494" t="s">
        <v>855</v>
      </c>
      <c r="H2494" t="s">
        <v>16</v>
      </c>
      <c r="I2494" t="s">
        <v>355</v>
      </c>
      <c r="J2494">
        <v>4</v>
      </c>
      <c r="K2494">
        <v>22405</v>
      </c>
      <c r="L2494" t="s">
        <v>250</v>
      </c>
      <c r="M2494" t="s">
        <v>19</v>
      </c>
      <c r="N2494" t="s">
        <v>19</v>
      </c>
      <c r="O2494">
        <v>4</v>
      </c>
      <c r="P2494" t="s">
        <v>19</v>
      </c>
      <c r="Q2494">
        <v>78</v>
      </c>
      <c r="R2494">
        <v>2882</v>
      </c>
    </row>
    <row r="2495" spans="1:18" x14ac:dyDescent="0.2">
      <c r="A2495">
        <v>2493</v>
      </c>
      <c r="B2495">
        <v>928</v>
      </c>
      <c r="C2495">
        <f>VLOOKUP(B2495,[1]Sheet3!A:B,2,FALSE)</f>
        <v>681</v>
      </c>
      <c r="D2495">
        <v>2012</v>
      </c>
      <c r="E2495" s="1">
        <v>40979</v>
      </c>
      <c r="G2495" t="s">
        <v>418</v>
      </c>
      <c r="H2495" t="s">
        <v>16</v>
      </c>
      <c r="I2495" t="s">
        <v>411</v>
      </c>
      <c r="J2495">
        <v>8</v>
      </c>
      <c r="K2495">
        <v>24490</v>
      </c>
      <c r="L2495" t="s">
        <v>421</v>
      </c>
      <c r="M2495" t="s">
        <v>19</v>
      </c>
      <c r="N2495" t="s">
        <v>19</v>
      </c>
      <c r="O2495">
        <v>2</v>
      </c>
      <c r="P2495" t="s">
        <v>19</v>
      </c>
      <c r="Q2495">
        <v>24</v>
      </c>
      <c r="R2495">
        <v>928</v>
      </c>
    </row>
    <row r="2496" spans="1:18" x14ac:dyDescent="0.2">
      <c r="A2496">
        <v>2494</v>
      </c>
      <c r="B2496">
        <v>992</v>
      </c>
      <c r="C2496">
        <f>VLOOKUP(B2496,[1]Sheet3!A:B,2,FALSE)</f>
        <v>745</v>
      </c>
      <c r="D2496">
        <v>2012</v>
      </c>
      <c r="E2496" s="1">
        <v>40986</v>
      </c>
      <c r="G2496" t="s">
        <v>445</v>
      </c>
      <c r="H2496" t="s">
        <v>16</v>
      </c>
      <c r="I2496" t="s">
        <v>355</v>
      </c>
      <c r="J2496">
        <v>1</v>
      </c>
      <c r="K2496">
        <v>23983</v>
      </c>
      <c r="L2496" t="s">
        <v>363</v>
      </c>
      <c r="M2496" t="s">
        <v>19</v>
      </c>
      <c r="N2496" t="s">
        <v>19</v>
      </c>
      <c r="O2496">
        <v>5</v>
      </c>
      <c r="P2496" t="s">
        <v>19</v>
      </c>
      <c r="Q2496">
        <v>58</v>
      </c>
      <c r="R2496">
        <v>992</v>
      </c>
    </row>
    <row r="2497" spans="1:18" x14ac:dyDescent="0.2">
      <c r="A2497">
        <v>2495</v>
      </c>
      <c r="B2497">
        <v>871</v>
      </c>
      <c r="C2497">
        <f>VLOOKUP(B2497,[1]Sheet3!A:B,2,FALSE)</f>
        <v>624</v>
      </c>
      <c r="D2497">
        <v>2012</v>
      </c>
      <c r="E2497" s="1">
        <v>40993</v>
      </c>
      <c r="G2497" t="s">
        <v>384</v>
      </c>
      <c r="H2497" t="s">
        <v>16</v>
      </c>
      <c r="I2497" t="s">
        <v>355</v>
      </c>
      <c r="J2497">
        <v>1</v>
      </c>
      <c r="K2497">
        <v>8793</v>
      </c>
      <c r="L2497" t="s">
        <v>146</v>
      </c>
      <c r="M2497" t="s">
        <v>19</v>
      </c>
      <c r="N2497" t="s">
        <v>19</v>
      </c>
      <c r="O2497">
        <v>72</v>
      </c>
      <c r="P2497" t="s">
        <v>19</v>
      </c>
      <c r="Q2497">
        <v>56</v>
      </c>
      <c r="R2497">
        <v>871</v>
      </c>
    </row>
    <row r="2498" spans="1:18" x14ac:dyDescent="0.2">
      <c r="A2498">
        <v>2496</v>
      </c>
      <c r="B2498">
        <v>37</v>
      </c>
      <c r="C2498">
        <f>VLOOKUP(B2498,[1]Sheet3!A:B,2,FALSE)</f>
        <v>37</v>
      </c>
      <c r="D2498">
        <v>2012</v>
      </c>
      <c r="E2498" s="1">
        <v>41000</v>
      </c>
      <c r="G2498" t="s">
        <v>57</v>
      </c>
      <c r="H2498" t="s">
        <v>16</v>
      </c>
      <c r="I2498" t="s">
        <v>51</v>
      </c>
      <c r="J2498">
        <v>1</v>
      </c>
      <c r="K2498">
        <v>24781</v>
      </c>
      <c r="L2498" t="s">
        <v>63</v>
      </c>
      <c r="M2498" t="s">
        <v>19</v>
      </c>
      <c r="N2498" t="s">
        <v>19</v>
      </c>
      <c r="O2498">
        <v>5</v>
      </c>
      <c r="P2498" t="s">
        <v>19</v>
      </c>
      <c r="Q2498">
        <v>50</v>
      </c>
      <c r="R2498">
        <v>37</v>
      </c>
    </row>
    <row r="2499" spans="1:18" x14ac:dyDescent="0.2">
      <c r="A2499">
        <v>2497</v>
      </c>
      <c r="B2499">
        <v>1139</v>
      </c>
      <c r="C2499">
        <f>VLOOKUP(B2499,[1]Sheet3!A:B,2,FALSE)</f>
        <v>890</v>
      </c>
      <c r="D2499">
        <v>2012</v>
      </c>
      <c r="E2499" s="1">
        <v>41007</v>
      </c>
      <c r="G2499" t="s">
        <v>501</v>
      </c>
      <c r="H2499" t="s">
        <v>16</v>
      </c>
      <c r="I2499" t="s">
        <v>113</v>
      </c>
      <c r="J2499">
        <v>2</v>
      </c>
      <c r="K2499">
        <v>25804</v>
      </c>
      <c r="L2499" t="s">
        <v>254</v>
      </c>
      <c r="M2499" t="s">
        <v>19</v>
      </c>
      <c r="N2499" t="s">
        <v>19</v>
      </c>
      <c r="O2499">
        <v>4</v>
      </c>
      <c r="P2499" t="s">
        <v>19</v>
      </c>
      <c r="Q2499">
        <v>100</v>
      </c>
      <c r="R2499">
        <v>1139</v>
      </c>
    </row>
    <row r="2500" spans="1:18" x14ac:dyDescent="0.2">
      <c r="A2500">
        <v>2498</v>
      </c>
      <c r="B2500">
        <v>1226</v>
      </c>
      <c r="C2500">
        <f>VLOOKUP(B2500,[1]Sheet3!A:B,2,FALSE)</f>
        <v>977</v>
      </c>
      <c r="D2500">
        <v>2012</v>
      </c>
      <c r="E2500" s="1">
        <v>41014</v>
      </c>
      <c r="G2500" t="s">
        <v>510</v>
      </c>
      <c r="H2500" t="s">
        <v>16</v>
      </c>
      <c r="I2500" t="s">
        <v>511</v>
      </c>
      <c r="J2500">
        <v>1</v>
      </c>
      <c r="K2500">
        <v>25345</v>
      </c>
      <c r="L2500" t="s">
        <v>450</v>
      </c>
      <c r="M2500" t="s">
        <v>19</v>
      </c>
      <c r="N2500" t="s">
        <v>19</v>
      </c>
      <c r="O2500">
        <v>5</v>
      </c>
      <c r="P2500" t="s">
        <v>19</v>
      </c>
      <c r="Q2500">
        <v>50</v>
      </c>
      <c r="R2500">
        <v>1226</v>
      </c>
    </row>
    <row r="2501" spans="1:18" x14ac:dyDescent="0.2">
      <c r="A2501">
        <v>2499</v>
      </c>
      <c r="B2501">
        <v>1044</v>
      </c>
      <c r="C2501">
        <f>VLOOKUP(B2501,[1]Sheet3!A:B,2,FALSE)</f>
        <v>797</v>
      </c>
      <c r="D2501">
        <v>2012</v>
      </c>
      <c r="E2501" s="1">
        <v>41021</v>
      </c>
      <c r="G2501" t="s">
        <v>468</v>
      </c>
      <c r="H2501" t="s">
        <v>16</v>
      </c>
      <c r="I2501" t="s">
        <v>51</v>
      </c>
      <c r="J2501">
        <v>1</v>
      </c>
      <c r="K2501">
        <v>22621</v>
      </c>
      <c r="L2501" t="s">
        <v>473</v>
      </c>
      <c r="M2501" t="s">
        <v>19</v>
      </c>
      <c r="N2501" t="s">
        <v>19</v>
      </c>
      <c r="O2501">
        <v>4</v>
      </c>
      <c r="P2501" t="s">
        <v>19</v>
      </c>
      <c r="Q2501">
        <v>24</v>
      </c>
      <c r="R2501">
        <v>1044</v>
      </c>
    </row>
    <row r="2502" spans="1:18" x14ac:dyDescent="0.2">
      <c r="A2502">
        <v>2500</v>
      </c>
      <c r="B2502">
        <v>1280</v>
      </c>
      <c r="C2502">
        <f>VLOOKUP(B2502,[1]Sheet3!A:B,2,FALSE)</f>
        <v>1031</v>
      </c>
      <c r="D2502">
        <v>2012</v>
      </c>
      <c r="E2502" s="1">
        <v>41028</v>
      </c>
      <c r="G2502" t="s">
        <v>532</v>
      </c>
      <c r="H2502" t="s">
        <v>16</v>
      </c>
      <c r="I2502" t="s">
        <v>533</v>
      </c>
      <c r="J2502">
        <v>1</v>
      </c>
      <c r="K2502">
        <v>25686</v>
      </c>
      <c r="L2502" t="s">
        <v>216</v>
      </c>
      <c r="M2502" t="s">
        <v>19</v>
      </c>
      <c r="N2502" t="s">
        <v>19</v>
      </c>
      <c r="O2502">
        <v>1</v>
      </c>
      <c r="P2502" t="s">
        <v>19</v>
      </c>
      <c r="Q2502">
        <v>52</v>
      </c>
      <c r="R2502">
        <v>1280</v>
      </c>
    </row>
    <row r="2503" spans="1:18" x14ac:dyDescent="0.2">
      <c r="A2503">
        <v>2501</v>
      </c>
      <c r="B2503">
        <v>1356</v>
      </c>
      <c r="C2503">
        <f>VLOOKUP(B2503,[1]Sheet3!A:B,2,FALSE)</f>
        <v>1107</v>
      </c>
      <c r="D2503">
        <v>2012</v>
      </c>
      <c r="E2503" s="1">
        <v>41035</v>
      </c>
      <c r="G2503" t="s">
        <v>570</v>
      </c>
      <c r="H2503" t="s">
        <v>16</v>
      </c>
      <c r="I2503" t="s">
        <v>572</v>
      </c>
      <c r="J2503">
        <v>1</v>
      </c>
      <c r="K2503">
        <v>32102</v>
      </c>
      <c r="L2503" t="s">
        <v>294</v>
      </c>
      <c r="M2503" t="s">
        <v>19</v>
      </c>
      <c r="N2503" t="s">
        <v>19</v>
      </c>
      <c r="O2503">
        <v>1</v>
      </c>
      <c r="P2503" t="s">
        <v>19</v>
      </c>
      <c r="Q2503">
        <v>58</v>
      </c>
      <c r="R2503">
        <v>1356</v>
      </c>
    </row>
    <row r="2504" spans="1:18" x14ac:dyDescent="0.2">
      <c r="A2504">
        <v>2502</v>
      </c>
      <c r="B2504">
        <v>943</v>
      </c>
      <c r="C2504">
        <f>VLOOKUP(B2504,[1]Sheet3!A:B,2,FALSE)</f>
        <v>696</v>
      </c>
      <c r="D2504">
        <v>2012</v>
      </c>
      <c r="E2504" s="1">
        <v>41042</v>
      </c>
      <c r="G2504" t="s">
        <v>427</v>
      </c>
      <c r="H2504" t="s">
        <v>16</v>
      </c>
      <c r="I2504" t="s">
        <v>355</v>
      </c>
      <c r="J2504">
        <v>6</v>
      </c>
      <c r="K2504">
        <v>23108</v>
      </c>
      <c r="L2504" t="s">
        <v>38</v>
      </c>
      <c r="M2504" t="s">
        <v>19</v>
      </c>
      <c r="N2504" t="s">
        <v>19</v>
      </c>
      <c r="O2504">
        <v>4</v>
      </c>
      <c r="P2504" t="s">
        <v>19</v>
      </c>
      <c r="Q2504">
        <v>80</v>
      </c>
      <c r="R2504">
        <v>943</v>
      </c>
    </row>
    <row r="2505" spans="1:18" x14ac:dyDescent="0.2">
      <c r="A2505">
        <v>2503</v>
      </c>
      <c r="B2505">
        <v>1376</v>
      </c>
      <c r="C2505">
        <f>VLOOKUP(B2505,[1]Sheet3!A:B,2,FALSE)</f>
        <v>1127</v>
      </c>
      <c r="D2505">
        <v>2012</v>
      </c>
      <c r="E2505" s="1">
        <v>41049</v>
      </c>
      <c r="G2505" t="s">
        <v>582</v>
      </c>
      <c r="H2505" t="s">
        <v>16</v>
      </c>
      <c r="I2505" t="s">
        <v>51</v>
      </c>
      <c r="J2505">
        <v>1</v>
      </c>
      <c r="K2505">
        <v>25686</v>
      </c>
      <c r="L2505" t="s">
        <v>216</v>
      </c>
      <c r="M2505" t="s">
        <v>19</v>
      </c>
      <c r="N2505" t="s">
        <v>19</v>
      </c>
      <c r="O2505">
        <v>2</v>
      </c>
      <c r="P2505" t="s">
        <v>19</v>
      </c>
      <c r="Q2505">
        <v>38</v>
      </c>
      <c r="R2505">
        <v>1376</v>
      </c>
    </row>
    <row r="2506" spans="1:18" x14ac:dyDescent="0.2">
      <c r="A2506">
        <v>2504</v>
      </c>
      <c r="B2506">
        <v>1562</v>
      </c>
      <c r="C2506">
        <f>VLOOKUP(B2506,[1]Sheet3!A:B,2,FALSE)</f>
        <v>1299</v>
      </c>
      <c r="D2506">
        <v>2012</v>
      </c>
      <c r="E2506" s="1">
        <v>41056</v>
      </c>
      <c r="G2506" t="s">
        <v>626</v>
      </c>
      <c r="H2506" t="s">
        <v>16</v>
      </c>
      <c r="I2506" t="s">
        <v>51</v>
      </c>
      <c r="J2506">
        <v>1</v>
      </c>
      <c r="K2506">
        <v>24024</v>
      </c>
      <c r="L2506" t="s">
        <v>135</v>
      </c>
      <c r="M2506" t="s">
        <v>19</v>
      </c>
      <c r="N2506" t="s">
        <v>19</v>
      </c>
      <c r="O2506">
        <v>8</v>
      </c>
      <c r="P2506" t="s">
        <v>19</v>
      </c>
      <c r="Q2506">
        <v>50</v>
      </c>
      <c r="R2506">
        <v>1562</v>
      </c>
    </row>
    <row r="2507" spans="1:18" x14ac:dyDescent="0.2">
      <c r="A2507">
        <v>2505</v>
      </c>
      <c r="B2507">
        <v>1637</v>
      </c>
      <c r="C2507">
        <f>VLOOKUP(B2507,[1]Sheet3!A:B,2,FALSE)</f>
        <v>1374</v>
      </c>
      <c r="D2507">
        <v>2012</v>
      </c>
      <c r="E2507" s="1">
        <v>41063</v>
      </c>
      <c r="G2507" t="s">
        <v>644</v>
      </c>
      <c r="H2507" t="s">
        <v>16</v>
      </c>
      <c r="I2507" t="s">
        <v>614</v>
      </c>
      <c r="J2507">
        <v>1</v>
      </c>
      <c r="K2507">
        <v>8793</v>
      </c>
      <c r="L2507" t="s">
        <v>146</v>
      </c>
      <c r="M2507" t="s">
        <v>19</v>
      </c>
      <c r="N2507" t="s">
        <v>19</v>
      </c>
      <c r="O2507">
        <v>73</v>
      </c>
      <c r="P2507" t="s">
        <v>19</v>
      </c>
      <c r="Q2507">
        <v>68</v>
      </c>
      <c r="R2507">
        <v>1637</v>
      </c>
    </row>
    <row r="2508" spans="1:18" x14ac:dyDescent="0.2">
      <c r="A2508">
        <v>2506</v>
      </c>
      <c r="B2508">
        <v>3014</v>
      </c>
      <c r="C2508">
        <f>VLOOKUP(B2508,[1]Sheet3!A:B,2,FALSE)</f>
        <v>2547</v>
      </c>
      <c r="D2508">
        <v>2012</v>
      </c>
      <c r="E2508" s="1">
        <v>41070</v>
      </c>
      <c r="G2508" t="s">
        <v>886</v>
      </c>
      <c r="H2508" t="s">
        <v>16</v>
      </c>
      <c r="I2508" t="s">
        <v>771</v>
      </c>
      <c r="J2508">
        <v>1</v>
      </c>
      <c r="K2508">
        <v>30925</v>
      </c>
      <c r="L2508" t="s">
        <v>130</v>
      </c>
      <c r="M2508" t="s">
        <v>19</v>
      </c>
      <c r="N2508" t="s">
        <v>19</v>
      </c>
      <c r="O2508">
        <v>6</v>
      </c>
      <c r="P2508" t="s">
        <v>19</v>
      </c>
      <c r="Q2508">
        <v>34</v>
      </c>
      <c r="R2508">
        <v>3014</v>
      </c>
    </row>
    <row r="2509" spans="1:18" x14ac:dyDescent="0.2">
      <c r="A2509">
        <v>2507</v>
      </c>
      <c r="B2509">
        <v>1783</v>
      </c>
      <c r="C2509">
        <f>VLOOKUP(B2509,[1]Sheet3!A:B,2,FALSE)</f>
        <v>1520</v>
      </c>
      <c r="D2509">
        <v>2012</v>
      </c>
      <c r="E2509" s="1">
        <v>41077</v>
      </c>
      <c r="G2509" t="s">
        <v>669</v>
      </c>
      <c r="H2509" t="s">
        <v>16</v>
      </c>
      <c r="I2509" t="s">
        <v>147</v>
      </c>
      <c r="J2509">
        <v>2</v>
      </c>
      <c r="K2509">
        <v>29221</v>
      </c>
      <c r="L2509" t="s">
        <v>293</v>
      </c>
      <c r="M2509" t="s">
        <v>19</v>
      </c>
      <c r="N2509" t="s">
        <v>19</v>
      </c>
      <c r="O2509">
        <v>3</v>
      </c>
      <c r="P2509" t="s">
        <v>19</v>
      </c>
      <c r="Q2509">
        <v>100</v>
      </c>
      <c r="R2509">
        <v>1783</v>
      </c>
    </row>
    <row r="2510" spans="1:18" x14ac:dyDescent="0.2">
      <c r="A2510">
        <v>2508</v>
      </c>
      <c r="B2510">
        <v>1905</v>
      </c>
      <c r="C2510">
        <f>VLOOKUP(B2510,[1]Sheet3!A:B,2,FALSE)</f>
        <v>1642</v>
      </c>
      <c r="D2510">
        <v>2012</v>
      </c>
      <c r="E2510" s="1">
        <v>41084</v>
      </c>
      <c r="G2510" t="s">
        <v>680</v>
      </c>
      <c r="H2510" t="s">
        <v>16</v>
      </c>
      <c r="I2510" t="s">
        <v>681</v>
      </c>
      <c r="J2510">
        <v>1</v>
      </c>
      <c r="K2510">
        <v>26851</v>
      </c>
      <c r="L2510" t="s">
        <v>249</v>
      </c>
      <c r="M2510" t="s">
        <v>19</v>
      </c>
      <c r="N2510" t="s">
        <v>19</v>
      </c>
      <c r="O2510">
        <v>1</v>
      </c>
      <c r="P2510" t="s">
        <v>19</v>
      </c>
      <c r="Q2510">
        <v>46</v>
      </c>
      <c r="R2510">
        <v>1905</v>
      </c>
    </row>
    <row r="2511" spans="1:18" x14ac:dyDescent="0.2">
      <c r="A2511">
        <v>2509</v>
      </c>
      <c r="B2511">
        <v>3027</v>
      </c>
      <c r="C2511">
        <f>VLOOKUP(B2511,[1]Sheet3!A:B,2,FALSE)</f>
        <v>2560</v>
      </c>
      <c r="D2511">
        <v>2012</v>
      </c>
      <c r="E2511" s="1">
        <v>41091</v>
      </c>
      <c r="G2511" t="s">
        <v>895</v>
      </c>
      <c r="H2511" t="s">
        <v>16</v>
      </c>
      <c r="I2511" t="s">
        <v>571</v>
      </c>
      <c r="J2511">
        <v>1</v>
      </c>
      <c r="K2511">
        <v>8793</v>
      </c>
      <c r="L2511" t="s">
        <v>146</v>
      </c>
      <c r="M2511" t="s">
        <v>19</v>
      </c>
      <c r="N2511" t="s">
        <v>19</v>
      </c>
      <c r="O2511">
        <v>74</v>
      </c>
      <c r="P2511" t="s">
        <v>19</v>
      </c>
      <c r="Q2511">
        <v>48</v>
      </c>
      <c r="R2511">
        <v>3027</v>
      </c>
    </row>
    <row r="2512" spans="1:18" x14ac:dyDescent="0.2">
      <c r="A2512">
        <v>2510</v>
      </c>
      <c r="B2512">
        <v>3040</v>
      </c>
      <c r="C2512">
        <f>VLOOKUP(B2512,[1]Sheet3!A:B,2,FALSE)</f>
        <v>2573</v>
      </c>
      <c r="D2512">
        <v>2012</v>
      </c>
      <c r="E2512" s="1">
        <v>41098</v>
      </c>
      <c r="G2512" t="s">
        <v>898</v>
      </c>
      <c r="H2512" t="s">
        <v>16</v>
      </c>
      <c r="I2512" t="s">
        <v>897</v>
      </c>
      <c r="J2512">
        <v>1</v>
      </c>
      <c r="K2512">
        <v>27556</v>
      </c>
      <c r="L2512" t="s">
        <v>804</v>
      </c>
      <c r="M2512" t="s">
        <v>19</v>
      </c>
      <c r="N2512" t="s">
        <v>19</v>
      </c>
      <c r="O2512">
        <v>1</v>
      </c>
      <c r="P2512" t="s">
        <v>19</v>
      </c>
      <c r="Q2512">
        <v>48</v>
      </c>
      <c r="R2512">
        <v>3040</v>
      </c>
    </row>
    <row r="2513" spans="1:18" x14ac:dyDescent="0.2">
      <c r="A2513">
        <v>2511</v>
      </c>
      <c r="B2513">
        <v>1979</v>
      </c>
      <c r="C2513">
        <f>VLOOKUP(B2513,[1]Sheet3!A:B,2,FALSE)</f>
        <v>1716</v>
      </c>
      <c r="D2513">
        <v>2012</v>
      </c>
      <c r="E2513" s="1">
        <v>41105</v>
      </c>
      <c r="G2513" t="s">
        <v>704</v>
      </c>
      <c r="H2513" t="s">
        <v>16</v>
      </c>
      <c r="I2513" t="s">
        <v>610</v>
      </c>
      <c r="J2513">
        <v>1</v>
      </c>
      <c r="K2513">
        <v>24024</v>
      </c>
      <c r="L2513" t="s">
        <v>135</v>
      </c>
      <c r="M2513" t="s">
        <v>19</v>
      </c>
      <c r="N2513" t="s">
        <v>19</v>
      </c>
      <c r="O2513">
        <v>9</v>
      </c>
      <c r="P2513" t="s">
        <v>19</v>
      </c>
      <c r="Q2513">
        <v>36</v>
      </c>
      <c r="R2513">
        <v>1979</v>
      </c>
    </row>
    <row r="2514" spans="1:18" x14ac:dyDescent="0.2">
      <c r="A2514">
        <v>2512</v>
      </c>
      <c r="B2514">
        <v>2038</v>
      </c>
      <c r="C2514">
        <f>VLOOKUP(B2514,[1]Sheet3!A:B,2,FALSE)</f>
        <v>1775</v>
      </c>
      <c r="D2514">
        <v>2012</v>
      </c>
      <c r="E2514" s="1">
        <v>41112</v>
      </c>
      <c r="G2514" t="s">
        <v>736</v>
      </c>
      <c r="H2514" t="s">
        <v>667</v>
      </c>
      <c r="I2514" t="s">
        <v>667</v>
      </c>
      <c r="J2514">
        <v>1</v>
      </c>
      <c r="K2514">
        <v>6522</v>
      </c>
      <c r="L2514" t="s">
        <v>143</v>
      </c>
      <c r="M2514" t="s">
        <v>19</v>
      </c>
      <c r="N2514" t="s">
        <v>19</v>
      </c>
      <c r="O2514">
        <v>19</v>
      </c>
      <c r="P2514" t="s">
        <v>19</v>
      </c>
      <c r="Q2514">
        <v>100</v>
      </c>
      <c r="R2514">
        <v>2038</v>
      </c>
    </row>
    <row r="2515" spans="1:18" x14ac:dyDescent="0.2">
      <c r="A2515">
        <v>2513</v>
      </c>
      <c r="B2515">
        <v>2847</v>
      </c>
      <c r="C2515">
        <f>VLOOKUP(B2515,[1]Sheet3!A:B,2,FALSE)</f>
        <v>2380</v>
      </c>
      <c r="D2515">
        <v>2012</v>
      </c>
      <c r="E2515" s="1">
        <v>41112</v>
      </c>
      <c r="G2515" t="s">
        <v>841</v>
      </c>
      <c r="H2515" t="s">
        <v>16</v>
      </c>
      <c r="I2515" t="s">
        <v>836</v>
      </c>
      <c r="J2515">
        <v>8</v>
      </c>
      <c r="K2515">
        <v>30692</v>
      </c>
      <c r="L2515" t="s">
        <v>253</v>
      </c>
      <c r="M2515" t="s">
        <v>19</v>
      </c>
      <c r="N2515" t="s">
        <v>19</v>
      </c>
      <c r="O2515">
        <v>2</v>
      </c>
      <c r="P2515" t="s">
        <v>19</v>
      </c>
      <c r="Q2515">
        <v>24</v>
      </c>
      <c r="R2515">
        <v>2847</v>
      </c>
    </row>
    <row r="2516" spans="1:18" x14ac:dyDescent="0.2">
      <c r="A2516">
        <v>2514</v>
      </c>
      <c r="B2516">
        <v>1682</v>
      </c>
      <c r="C2516">
        <f>VLOOKUP(B2516,[1]Sheet3!A:B,2,FALSE)</f>
        <v>1419</v>
      </c>
      <c r="D2516">
        <v>2012</v>
      </c>
      <c r="E2516" s="1">
        <v>41119</v>
      </c>
      <c r="G2516" t="s">
        <v>650</v>
      </c>
      <c r="H2516" t="s">
        <v>651</v>
      </c>
      <c r="I2516" t="s">
        <v>651</v>
      </c>
      <c r="J2516">
        <v>1</v>
      </c>
      <c r="K2516">
        <v>25818</v>
      </c>
      <c r="L2516" t="s">
        <v>535</v>
      </c>
      <c r="M2516" t="s">
        <v>19</v>
      </c>
      <c r="N2516" t="s">
        <v>19</v>
      </c>
      <c r="O2516">
        <v>2</v>
      </c>
      <c r="P2516" t="s">
        <v>19</v>
      </c>
      <c r="Q2516">
        <v>36</v>
      </c>
      <c r="R2516">
        <v>1682</v>
      </c>
    </row>
    <row r="2517" spans="1:18" x14ac:dyDescent="0.2">
      <c r="A2517">
        <v>2515</v>
      </c>
      <c r="B2517">
        <v>2904</v>
      </c>
      <c r="C2517">
        <f>VLOOKUP(B2517,[1]Sheet3!A:B,2,FALSE)</f>
        <v>2437</v>
      </c>
      <c r="D2517">
        <v>2012</v>
      </c>
      <c r="E2517" s="1">
        <v>41126</v>
      </c>
      <c r="G2517" t="s">
        <v>862</v>
      </c>
      <c r="H2517" t="s">
        <v>16</v>
      </c>
      <c r="I2517" t="s">
        <v>614</v>
      </c>
      <c r="J2517">
        <v>4</v>
      </c>
      <c r="K2517">
        <v>33141</v>
      </c>
      <c r="L2517" t="s">
        <v>584</v>
      </c>
      <c r="M2517" t="s">
        <v>19</v>
      </c>
      <c r="N2517" t="s">
        <v>19</v>
      </c>
      <c r="O2517">
        <v>3</v>
      </c>
      <c r="P2517" t="s">
        <v>19</v>
      </c>
      <c r="Q2517">
        <v>76</v>
      </c>
      <c r="R2517">
        <v>2904</v>
      </c>
    </row>
    <row r="2518" spans="1:18" x14ac:dyDescent="0.2">
      <c r="A2518">
        <v>2516</v>
      </c>
      <c r="B2518">
        <v>2189</v>
      </c>
      <c r="C2518">
        <f>VLOOKUP(B2518,[1]Sheet3!A:B,2,FALSE)</f>
        <v>1926</v>
      </c>
      <c r="D2518">
        <v>2012</v>
      </c>
      <c r="E2518" s="1">
        <v>41126</v>
      </c>
      <c r="G2518" t="s">
        <v>749</v>
      </c>
      <c r="H2518" t="s">
        <v>16</v>
      </c>
      <c r="I2518" t="s">
        <v>17</v>
      </c>
      <c r="J2518">
        <v>8</v>
      </c>
      <c r="K2518">
        <v>23353</v>
      </c>
      <c r="L2518" t="s">
        <v>686</v>
      </c>
      <c r="M2518" t="s">
        <v>19</v>
      </c>
      <c r="N2518" t="s">
        <v>19</v>
      </c>
      <c r="O2518">
        <v>2</v>
      </c>
      <c r="P2518" t="s">
        <v>19</v>
      </c>
      <c r="Q2518">
        <v>24</v>
      </c>
      <c r="R2518">
        <v>2189</v>
      </c>
    </row>
    <row r="2519" spans="1:18" x14ac:dyDescent="0.2">
      <c r="A2519">
        <v>2517</v>
      </c>
      <c r="B2519">
        <v>1458</v>
      </c>
      <c r="C2519">
        <f>VLOOKUP(B2519,[1]Sheet3!A:B,2,FALSE)</f>
        <v>1195</v>
      </c>
      <c r="D2519">
        <v>2012</v>
      </c>
      <c r="E2519" s="1">
        <v>41133</v>
      </c>
      <c r="G2519" t="s">
        <v>600</v>
      </c>
      <c r="H2519" t="s">
        <v>16</v>
      </c>
      <c r="I2519" t="s">
        <v>511</v>
      </c>
      <c r="J2519">
        <v>2</v>
      </c>
      <c r="K2519">
        <v>28237</v>
      </c>
      <c r="L2519" t="s">
        <v>18</v>
      </c>
      <c r="M2519" t="s">
        <v>19</v>
      </c>
      <c r="N2519" t="s">
        <v>19</v>
      </c>
      <c r="O2519">
        <v>4</v>
      </c>
      <c r="P2519" t="s">
        <v>19</v>
      </c>
      <c r="Q2519">
        <v>100</v>
      </c>
      <c r="R2519">
        <v>1458</v>
      </c>
    </row>
    <row r="2520" spans="1:18" x14ac:dyDescent="0.2">
      <c r="A2520">
        <v>2518</v>
      </c>
      <c r="B2520">
        <v>2217</v>
      </c>
      <c r="C2520">
        <f>VLOOKUP(B2520,[1]Sheet3!A:B,2,FALSE)</f>
        <v>1954</v>
      </c>
      <c r="D2520">
        <v>2012</v>
      </c>
      <c r="E2520" s="1">
        <v>41140</v>
      </c>
      <c r="G2520" t="s">
        <v>759</v>
      </c>
      <c r="H2520" t="s">
        <v>16</v>
      </c>
      <c r="I2520" t="s">
        <v>572</v>
      </c>
      <c r="J2520">
        <v>1</v>
      </c>
      <c r="K2520">
        <v>21209</v>
      </c>
      <c r="L2520" t="s">
        <v>144</v>
      </c>
      <c r="M2520" t="s">
        <v>19</v>
      </c>
      <c r="N2520" t="s">
        <v>19</v>
      </c>
      <c r="O2520">
        <v>8</v>
      </c>
      <c r="P2520" t="s">
        <v>19</v>
      </c>
      <c r="Q2520">
        <v>42</v>
      </c>
      <c r="R2520">
        <v>2217</v>
      </c>
    </row>
    <row r="2521" spans="1:18" x14ac:dyDescent="0.2">
      <c r="A2521">
        <v>2519</v>
      </c>
      <c r="B2521">
        <v>2304</v>
      </c>
      <c r="C2521">
        <f>VLOOKUP(B2521,[1]Sheet3!A:B,2,FALSE)</f>
        <v>2037</v>
      </c>
      <c r="D2521">
        <v>2012</v>
      </c>
      <c r="E2521" s="1">
        <v>41147</v>
      </c>
      <c r="G2521" t="s">
        <v>774</v>
      </c>
      <c r="H2521" t="s">
        <v>16</v>
      </c>
      <c r="I2521" t="s">
        <v>603</v>
      </c>
      <c r="J2521">
        <v>3</v>
      </c>
      <c r="K2521">
        <v>27095</v>
      </c>
      <c r="L2521" t="s">
        <v>256</v>
      </c>
      <c r="M2521" t="s">
        <v>19</v>
      </c>
      <c r="N2521" t="s">
        <v>19</v>
      </c>
      <c r="O2521">
        <v>5</v>
      </c>
      <c r="P2521" t="s">
        <v>19</v>
      </c>
      <c r="Q2521">
        <v>74</v>
      </c>
      <c r="R2521">
        <v>2304</v>
      </c>
    </row>
    <row r="2522" spans="1:18" x14ac:dyDescent="0.2">
      <c r="A2522">
        <v>2520</v>
      </c>
      <c r="B2522">
        <v>2941</v>
      </c>
      <c r="C2522">
        <f>VLOOKUP(B2522,[1]Sheet3!A:B,2,FALSE)</f>
        <v>2474</v>
      </c>
      <c r="D2522">
        <v>2012</v>
      </c>
      <c r="E2522" s="1">
        <v>41155</v>
      </c>
      <c r="G2522" t="s">
        <v>875</v>
      </c>
      <c r="H2522" t="s">
        <v>16</v>
      </c>
      <c r="I2522" t="s">
        <v>670</v>
      </c>
      <c r="J2522">
        <v>3</v>
      </c>
      <c r="K2522">
        <v>28237</v>
      </c>
      <c r="L2522" t="s">
        <v>18</v>
      </c>
      <c r="M2522" t="s">
        <v>19</v>
      </c>
      <c r="N2522" t="s">
        <v>19</v>
      </c>
      <c r="O2522">
        <v>5</v>
      </c>
      <c r="P2522" t="s">
        <v>19</v>
      </c>
      <c r="Q2522">
        <v>74</v>
      </c>
      <c r="R2522">
        <v>2941</v>
      </c>
    </row>
    <row r="2523" spans="1:18" x14ac:dyDescent="0.2">
      <c r="A2523">
        <v>2521</v>
      </c>
      <c r="B2523">
        <v>2360</v>
      </c>
      <c r="C2523">
        <f>VLOOKUP(B2523,[1]Sheet3!A:B,2,FALSE)</f>
        <v>2093</v>
      </c>
      <c r="D2523">
        <v>2012</v>
      </c>
      <c r="E2523" s="1">
        <v>41161</v>
      </c>
      <c r="G2523" t="s">
        <v>782</v>
      </c>
      <c r="H2523" t="s">
        <v>16</v>
      </c>
      <c r="I2523" t="s">
        <v>615</v>
      </c>
      <c r="J2523">
        <v>3</v>
      </c>
      <c r="K2523">
        <v>28237</v>
      </c>
      <c r="L2523" t="s">
        <v>18</v>
      </c>
      <c r="M2523" t="s">
        <v>19</v>
      </c>
      <c r="N2523" t="s">
        <v>19</v>
      </c>
      <c r="O2523">
        <v>6</v>
      </c>
      <c r="P2523" t="s">
        <v>19</v>
      </c>
      <c r="Q2523">
        <v>70</v>
      </c>
      <c r="R2523">
        <v>2360</v>
      </c>
    </row>
    <row r="2524" spans="1:18" x14ac:dyDescent="0.2">
      <c r="A2524">
        <v>2522</v>
      </c>
      <c r="B2524">
        <v>2477</v>
      </c>
      <c r="C2524">
        <f>VLOOKUP(B2524,[1]Sheet3!A:B,2,FALSE)</f>
        <v>2210</v>
      </c>
      <c r="D2524">
        <v>2012</v>
      </c>
      <c r="E2524" s="1">
        <v>41175</v>
      </c>
      <c r="G2524" t="s">
        <v>797</v>
      </c>
      <c r="H2524" t="s">
        <v>16</v>
      </c>
      <c r="I2524" t="s">
        <v>113</v>
      </c>
      <c r="J2524">
        <v>3</v>
      </c>
      <c r="K2524">
        <v>27649</v>
      </c>
      <c r="L2524" t="s">
        <v>252</v>
      </c>
      <c r="M2524" t="s">
        <v>19</v>
      </c>
      <c r="N2524" t="s">
        <v>19</v>
      </c>
      <c r="O2524">
        <v>4</v>
      </c>
      <c r="P2524" t="s">
        <v>19</v>
      </c>
      <c r="Q2524">
        <v>62</v>
      </c>
      <c r="R2524">
        <v>2477</v>
      </c>
    </row>
    <row r="2525" spans="1:18" x14ac:dyDescent="0.2">
      <c r="A2525">
        <v>2523</v>
      </c>
      <c r="B2525">
        <v>2746</v>
      </c>
      <c r="C2525">
        <f>VLOOKUP(B2525,[1]Sheet3!A:B,2,FALSE)</f>
        <v>2328</v>
      </c>
      <c r="D2525">
        <v>2012</v>
      </c>
      <c r="E2525" s="1">
        <v>41189</v>
      </c>
      <c r="G2525" t="s">
        <v>816</v>
      </c>
      <c r="H2525" t="s">
        <v>16</v>
      </c>
      <c r="I2525" t="s">
        <v>17</v>
      </c>
      <c r="J2525">
        <v>1</v>
      </c>
      <c r="K2525">
        <v>26596</v>
      </c>
      <c r="L2525" t="s">
        <v>708</v>
      </c>
      <c r="M2525" t="s">
        <v>19</v>
      </c>
      <c r="N2525" t="s">
        <v>19</v>
      </c>
      <c r="O2525">
        <v>2</v>
      </c>
      <c r="P2525" t="s">
        <v>19</v>
      </c>
      <c r="Q2525">
        <v>30</v>
      </c>
      <c r="R2525">
        <v>2746</v>
      </c>
    </row>
    <row r="2526" spans="1:18" x14ac:dyDescent="0.2">
      <c r="A2526">
        <v>2524</v>
      </c>
      <c r="B2526">
        <v>3644</v>
      </c>
      <c r="C2526">
        <f>VLOOKUP(B2526,[1]Sheet3!A:B,2,FALSE)</f>
        <v>3096</v>
      </c>
      <c r="D2526">
        <v>2012</v>
      </c>
      <c r="E2526" s="1">
        <v>41196</v>
      </c>
      <c r="G2526" t="s">
        <v>819</v>
      </c>
      <c r="H2526" t="s">
        <v>16</v>
      </c>
      <c r="I2526" t="s">
        <v>147</v>
      </c>
      <c r="J2526">
        <v>1</v>
      </c>
      <c r="K2526">
        <v>27895</v>
      </c>
      <c r="L2526" t="s">
        <v>536</v>
      </c>
      <c r="M2526" t="s">
        <v>19</v>
      </c>
      <c r="N2526" t="s">
        <v>19</v>
      </c>
      <c r="O2526">
        <v>1</v>
      </c>
      <c r="P2526" t="s">
        <v>19</v>
      </c>
      <c r="Q2526">
        <v>24</v>
      </c>
      <c r="R2526">
        <v>3644</v>
      </c>
    </row>
    <row r="2527" spans="1:18" x14ac:dyDescent="0.2">
      <c r="A2527">
        <v>2525</v>
      </c>
      <c r="B2527">
        <v>120</v>
      </c>
      <c r="C2527">
        <f>VLOOKUP(B2527,[1]Sheet3!A:B,2,FALSE)</f>
        <v>112</v>
      </c>
      <c r="D2527">
        <v>2012</v>
      </c>
      <c r="E2527" s="1">
        <v>41203</v>
      </c>
      <c r="G2527" t="s">
        <v>121</v>
      </c>
      <c r="H2527" t="s">
        <v>16</v>
      </c>
      <c r="I2527" t="s">
        <v>113</v>
      </c>
      <c r="J2527">
        <v>1</v>
      </c>
      <c r="K2527">
        <v>30750</v>
      </c>
      <c r="L2527" t="s">
        <v>123</v>
      </c>
      <c r="M2527" t="s">
        <v>19</v>
      </c>
      <c r="N2527" t="s">
        <v>19</v>
      </c>
      <c r="O2527">
        <v>1</v>
      </c>
      <c r="P2527" t="s">
        <v>19</v>
      </c>
      <c r="Q2527">
        <v>26</v>
      </c>
      <c r="R2527">
        <v>120</v>
      </c>
    </row>
    <row r="2528" spans="1:18" x14ac:dyDescent="0.2">
      <c r="A2528">
        <v>2526</v>
      </c>
      <c r="B2528">
        <v>3043</v>
      </c>
      <c r="C2528">
        <f>VLOOKUP(B2528,[1]Sheet3!A:B,2,FALSE)</f>
        <v>2576</v>
      </c>
      <c r="D2528">
        <v>2012</v>
      </c>
      <c r="E2528" s="1">
        <v>41224</v>
      </c>
      <c r="G2528" t="s">
        <v>901</v>
      </c>
      <c r="H2528" t="s">
        <v>16</v>
      </c>
      <c r="I2528" t="s">
        <v>355</v>
      </c>
      <c r="J2528">
        <v>1</v>
      </c>
      <c r="K2528">
        <v>32334</v>
      </c>
      <c r="L2528" t="s">
        <v>902</v>
      </c>
      <c r="M2528" t="s">
        <v>19</v>
      </c>
      <c r="N2528" t="s">
        <v>19</v>
      </c>
      <c r="O2528" t="s">
        <v>19</v>
      </c>
      <c r="P2528" t="s">
        <v>19</v>
      </c>
      <c r="Q2528">
        <v>24</v>
      </c>
      <c r="R2528">
        <v>3043</v>
      </c>
    </row>
    <row r="2529" spans="1:18" x14ac:dyDescent="0.2">
      <c r="A2529">
        <v>2527</v>
      </c>
      <c r="B2529">
        <v>133</v>
      </c>
      <c r="C2529">
        <f>VLOOKUP(B2529,[1]Sheet3!A:B,2,FALSE)</f>
        <v>125</v>
      </c>
      <c r="D2529">
        <v>2013</v>
      </c>
      <c r="E2529" s="1">
        <v>41281</v>
      </c>
      <c r="G2529" t="s">
        <v>132</v>
      </c>
      <c r="H2529" t="s">
        <v>16</v>
      </c>
      <c r="I2529" t="s">
        <v>127</v>
      </c>
      <c r="J2529">
        <v>1</v>
      </c>
      <c r="K2529">
        <v>30925</v>
      </c>
      <c r="L2529" t="s">
        <v>130</v>
      </c>
      <c r="M2529" t="s">
        <v>19</v>
      </c>
      <c r="N2529" t="s">
        <v>19</v>
      </c>
      <c r="O2529">
        <v>7</v>
      </c>
      <c r="P2529" t="s">
        <v>19</v>
      </c>
      <c r="Q2529">
        <v>46</v>
      </c>
      <c r="R2529">
        <v>133</v>
      </c>
    </row>
    <row r="2530" spans="1:18" x14ac:dyDescent="0.2">
      <c r="A2530">
        <v>2528</v>
      </c>
      <c r="B2530">
        <v>204</v>
      </c>
      <c r="C2530">
        <f>VLOOKUP(B2530,[1]Sheet3!A:B,2,FALSE)</f>
        <v>196</v>
      </c>
      <c r="D2530">
        <v>2013</v>
      </c>
      <c r="E2530" s="1">
        <v>41287</v>
      </c>
      <c r="G2530" t="s">
        <v>171</v>
      </c>
      <c r="H2530" t="s">
        <v>16</v>
      </c>
      <c r="I2530" t="s">
        <v>127</v>
      </c>
      <c r="J2530">
        <v>1</v>
      </c>
      <c r="K2530">
        <v>34098</v>
      </c>
      <c r="L2530" t="s">
        <v>58</v>
      </c>
      <c r="M2530" t="s">
        <v>19</v>
      </c>
      <c r="N2530" t="s">
        <v>19</v>
      </c>
      <c r="O2530">
        <v>1</v>
      </c>
      <c r="P2530" t="s">
        <v>19</v>
      </c>
      <c r="Q2530">
        <v>38</v>
      </c>
      <c r="R2530">
        <v>204</v>
      </c>
    </row>
    <row r="2531" spans="1:18" x14ac:dyDescent="0.2">
      <c r="A2531">
        <v>2529</v>
      </c>
      <c r="B2531">
        <v>281</v>
      </c>
      <c r="C2531">
        <f>VLOOKUP(B2531,[1]Sheet3!A:B,2,FALSE)</f>
        <v>254</v>
      </c>
      <c r="D2531">
        <v>2013</v>
      </c>
      <c r="E2531" s="1">
        <v>41294</v>
      </c>
      <c r="G2531" t="s">
        <v>217</v>
      </c>
      <c r="H2531" t="s">
        <v>16</v>
      </c>
      <c r="I2531" t="s">
        <v>147</v>
      </c>
      <c r="J2531">
        <v>1</v>
      </c>
      <c r="K2531">
        <v>19846</v>
      </c>
      <c r="L2531" t="s">
        <v>30</v>
      </c>
      <c r="M2531" t="s">
        <v>19</v>
      </c>
      <c r="N2531" t="s">
        <v>19</v>
      </c>
      <c r="O2531">
        <v>4</v>
      </c>
      <c r="P2531" t="s">
        <v>19</v>
      </c>
      <c r="Q2531">
        <v>44</v>
      </c>
      <c r="R2531">
        <v>281</v>
      </c>
    </row>
    <row r="2532" spans="1:18" x14ac:dyDescent="0.2">
      <c r="A2532">
        <v>2530</v>
      </c>
      <c r="B2532">
        <v>517</v>
      </c>
      <c r="C2532">
        <f>VLOOKUP(B2532,[1]Sheet3!A:B,2,FALSE)</f>
        <v>319</v>
      </c>
      <c r="D2532">
        <v>2013</v>
      </c>
      <c r="E2532" s="1">
        <v>41301</v>
      </c>
      <c r="G2532" t="s">
        <v>247</v>
      </c>
      <c r="H2532" t="s">
        <v>16</v>
      </c>
      <c r="I2532" t="s">
        <v>147</v>
      </c>
      <c r="J2532">
        <v>1</v>
      </c>
      <c r="K2532">
        <v>8793</v>
      </c>
      <c r="L2532" t="s">
        <v>146</v>
      </c>
      <c r="M2532" t="s">
        <v>19</v>
      </c>
      <c r="N2532" t="s">
        <v>19</v>
      </c>
      <c r="O2532">
        <v>75</v>
      </c>
      <c r="P2532" t="s">
        <v>19</v>
      </c>
      <c r="Q2532">
        <v>50</v>
      </c>
      <c r="R2532">
        <v>517</v>
      </c>
    </row>
    <row r="2533" spans="1:18" x14ac:dyDescent="0.2">
      <c r="A2533">
        <v>2531</v>
      </c>
      <c r="B2533">
        <v>634</v>
      </c>
      <c r="C2533">
        <f>VLOOKUP(B2533,[1]Sheet3!A:B,2,FALSE)</f>
        <v>390</v>
      </c>
      <c r="D2533">
        <v>2013</v>
      </c>
      <c r="E2533" s="1">
        <v>41308</v>
      </c>
      <c r="G2533" t="s">
        <v>292</v>
      </c>
      <c r="H2533" t="s">
        <v>16</v>
      </c>
      <c r="I2533" t="s">
        <v>290</v>
      </c>
      <c r="J2533">
        <v>1</v>
      </c>
      <c r="K2533">
        <v>1810</v>
      </c>
      <c r="L2533" t="s">
        <v>64</v>
      </c>
      <c r="M2533" t="s">
        <v>19</v>
      </c>
      <c r="N2533" t="s">
        <v>19</v>
      </c>
      <c r="O2533">
        <v>41</v>
      </c>
      <c r="P2533" t="s">
        <v>19</v>
      </c>
      <c r="Q2533">
        <v>52</v>
      </c>
      <c r="R2533">
        <v>634</v>
      </c>
    </row>
    <row r="2534" spans="1:18" x14ac:dyDescent="0.2">
      <c r="A2534">
        <v>2532</v>
      </c>
      <c r="B2534">
        <v>2532</v>
      </c>
      <c r="C2534">
        <f>VLOOKUP(B2534,[1]Sheet3!A:B,2,FALSE)</f>
        <v>2246</v>
      </c>
      <c r="D2534">
        <v>2013</v>
      </c>
      <c r="E2534" s="1">
        <v>41315</v>
      </c>
      <c r="G2534" t="s">
        <v>805</v>
      </c>
      <c r="H2534" t="s">
        <v>16</v>
      </c>
      <c r="I2534" t="s">
        <v>147</v>
      </c>
      <c r="J2534">
        <v>1</v>
      </c>
      <c r="K2534">
        <v>27649</v>
      </c>
      <c r="L2534" t="s">
        <v>252</v>
      </c>
      <c r="M2534" t="s">
        <v>19</v>
      </c>
      <c r="N2534" t="s">
        <v>19</v>
      </c>
      <c r="O2534">
        <v>5</v>
      </c>
      <c r="P2534" t="s">
        <v>19</v>
      </c>
      <c r="Q2534">
        <v>40</v>
      </c>
      <c r="R2534">
        <v>2532</v>
      </c>
    </row>
    <row r="2535" spans="1:18" x14ac:dyDescent="0.2">
      <c r="A2535">
        <v>2533</v>
      </c>
      <c r="B2535">
        <v>719</v>
      </c>
      <c r="C2535">
        <f>VLOOKUP(B2535,[1]Sheet3!A:B,2,FALSE)</f>
        <v>475</v>
      </c>
      <c r="D2535">
        <v>2013</v>
      </c>
      <c r="E2535" s="1">
        <v>41322</v>
      </c>
      <c r="G2535" t="s">
        <v>328</v>
      </c>
      <c r="H2535" t="s">
        <v>16</v>
      </c>
      <c r="I2535" t="s">
        <v>147</v>
      </c>
      <c r="J2535">
        <v>1</v>
      </c>
      <c r="K2535">
        <v>27933</v>
      </c>
      <c r="L2535" t="s">
        <v>330</v>
      </c>
      <c r="M2535" t="s">
        <v>19</v>
      </c>
      <c r="N2535" t="s">
        <v>19</v>
      </c>
      <c r="O2535">
        <v>1</v>
      </c>
      <c r="P2535" t="s">
        <v>19</v>
      </c>
      <c r="Q2535">
        <v>60</v>
      </c>
      <c r="R2535">
        <v>719</v>
      </c>
    </row>
    <row r="2536" spans="1:18" x14ac:dyDescent="0.2">
      <c r="A2536">
        <v>2534</v>
      </c>
      <c r="B2536">
        <v>1013</v>
      </c>
      <c r="C2536">
        <f>VLOOKUP(B2536,[1]Sheet3!A:B,2,FALSE)</f>
        <v>766</v>
      </c>
      <c r="D2536">
        <v>2013</v>
      </c>
      <c r="E2536" s="1">
        <v>41329</v>
      </c>
      <c r="G2536" t="s">
        <v>457</v>
      </c>
      <c r="H2536" t="s">
        <v>16</v>
      </c>
      <c r="I2536" t="s">
        <v>290</v>
      </c>
      <c r="J2536">
        <v>4</v>
      </c>
      <c r="K2536">
        <v>23108</v>
      </c>
      <c r="L2536" t="s">
        <v>38</v>
      </c>
      <c r="M2536" t="s">
        <v>19</v>
      </c>
      <c r="N2536" t="s">
        <v>19</v>
      </c>
      <c r="O2536">
        <v>5</v>
      </c>
      <c r="P2536" t="s">
        <v>19</v>
      </c>
      <c r="Q2536">
        <v>74</v>
      </c>
      <c r="R2536">
        <v>1013</v>
      </c>
    </row>
    <row r="2537" spans="1:18" x14ac:dyDescent="0.2">
      <c r="A2537">
        <v>2535</v>
      </c>
      <c r="B2537">
        <v>819</v>
      </c>
      <c r="C2537">
        <f>VLOOKUP(B2537,[1]Sheet3!A:B,2,FALSE)</f>
        <v>572</v>
      </c>
      <c r="D2537">
        <v>2013</v>
      </c>
      <c r="E2537" s="1">
        <v>41336</v>
      </c>
      <c r="G2537" t="s">
        <v>354</v>
      </c>
      <c r="H2537" t="s">
        <v>16</v>
      </c>
      <c r="I2537" t="s">
        <v>355</v>
      </c>
      <c r="J2537">
        <v>1</v>
      </c>
      <c r="K2537">
        <v>32150</v>
      </c>
      <c r="L2537" t="s">
        <v>360</v>
      </c>
      <c r="M2537" t="s">
        <v>19</v>
      </c>
      <c r="N2537" t="s">
        <v>19</v>
      </c>
      <c r="O2537">
        <v>1</v>
      </c>
      <c r="P2537" t="s">
        <v>19</v>
      </c>
      <c r="Q2537">
        <v>56</v>
      </c>
      <c r="R2537">
        <v>819</v>
      </c>
    </row>
    <row r="2538" spans="1:18" x14ac:dyDescent="0.2">
      <c r="A2538">
        <v>2536</v>
      </c>
      <c r="B2538">
        <v>2881</v>
      </c>
      <c r="C2538">
        <f>VLOOKUP(B2538,[1]Sheet3!A:B,2,FALSE)</f>
        <v>2414</v>
      </c>
      <c r="D2538">
        <v>2013</v>
      </c>
      <c r="E2538" s="1">
        <v>41343</v>
      </c>
      <c r="G2538" t="s">
        <v>855</v>
      </c>
      <c r="H2538" t="s">
        <v>16</v>
      </c>
      <c r="I2538" t="s">
        <v>355</v>
      </c>
      <c r="J2538">
        <v>4</v>
      </c>
      <c r="K2538">
        <v>8793</v>
      </c>
      <c r="L2538" t="s">
        <v>146</v>
      </c>
      <c r="M2538" t="s">
        <v>19</v>
      </c>
      <c r="N2538" t="s">
        <v>19</v>
      </c>
      <c r="O2538">
        <v>76</v>
      </c>
      <c r="P2538" t="s">
        <v>19</v>
      </c>
      <c r="Q2538">
        <v>74</v>
      </c>
      <c r="R2538">
        <v>2881</v>
      </c>
    </row>
    <row r="2539" spans="1:18" x14ac:dyDescent="0.2">
      <c r="A2539">
        <v>2537</v>
      </c>
      <c r="B2539">
        <v>927</v>
      </c>
      <c r="C2539">
        <f>VLOOKUP(B2539,[1]Sheet3!A:B,2,FALSE)</f>
        <v>680</v>
      </c>
      <c r="D2539">
        <v>2013</v>
      </c>
      <c r="E2539" s="1">
        <v>41343</v>
      </c>
      <c r="G2539" t="s">
        <v>418</v>
      </c>
      <c r="H2539" t="s">
        <v>16</v>
      </c>
      <c r="I2539" t="s">
        <v>411</v>
      </c>
      <c r="J2539">
        <v>8</v>
      </c>
      <c r="K2539">
        <v>29479</v>
      </c>
      <c r="L2539" t="s">
        <v>420</v>
      </c>
      <c r="M2539" t="s">
        <v>19</v>
      </c>
      <c r="N2539" t="s">
        <v>19</v>
      </c>
      <c r="O2539">
        <v>1</v>
      </c>
      <c r="P2539" t="s">
        <v>19</v>
      </c>
      <c r="Q2539">
        <v>24</v>
      </c>
      <c r="R2539">
        <v>927</v>
      </c>
    </row>
    <row r="2540" spans="1:18" x14ac:dyDescent="0.2">
      <c r="A2540">
        <v>2538</v>
      </c>
      <c r="B2540">
        <v>991</v>
      </c>
      <c r="C2540">
        <f>VLOOKUP(B2540,[1]Sheet3!A:B,2,FALSE)</f>
        <v>744</v>
      </c>
      <c r="D2540">
        <v>2013</v>
      </c>
      <c r="E2540" s="1">
        <v>41350</v>
      </c>
      <c r="G2540" t="s">
        <v>443</v>
      </c>
      <c r="H2540" t="s">
        <v>16</v>
      </c>
      <c r="I2540" t="s">
        <v>355</v>
      </c>
      <c r="J2540">
        <v>1</v>
      </c>
      <c r="K2540">
        <v>27214</v>
      </c>
      <c r="L2540" t="s">
        <v>444</v>
      </c>
      <c r="M2540" t="s">
        <v>19</v>
      </c>
      <c r="N2540" t="s">
        <v>19</v>
      </c>
      <c r="O2540">
        <v>1</v>
      </c>
      <c r="P2540" t="s">
        <v>19</v>
      </c>
      <c r="Q2540">
        <v>52</v>
      </c>
      <c r="R2540">
        <v>991</v>
      </c>
    </row>
    <row r="2541" spans="1:18" x14ac:dyDescent="0.2">
      <c r="A2541">
        <v>2539</v>
      </c>
      <c r="B2541">
        <v>870</v>
      </c>
      <c r="C2541">
        <f>VLOOKUP(B2541,[1]Sheet3!A:B,2,FALSE)</f>
        <v>623</v>
      </c>
      <c r="D2541">
        <v>2013</v>
      </c>
      <c r="E2541" s="1">
        <v>41357</v>
      </c>
      <c r="G2541" t="s">
        <v>384</v>
      </c>
      <c r="H2541" t="s">
        <v>16</v>
      </c>
      <c r="I2541" t="s">
        <v>355</v>
      </c>
      <c r="J2541">
        <v>1</v>
      </c>
      <c r="K2541">
        <v>8793</v>
      </c>
      <c r="L2541" t="s">
        <v>146</v>
      </c>
      <c r="M2541" t="s">
        <v>19</v>
      </c>
      <c r="N2541" t="s">
        <v>19</v>
      </c>
      <c r="O2541">
        <v>77</v>
      </c>
      <c r="P2541" t="s">
        <v>19</v>
      </c>
      <c r="Q2541">
        <v>66</v>
      </c>
      <c r="R2541">
        <v>870</v>
      </c>
    </row>
    <row r="2542" spans="1:18" x14ac:dyDescent="0.2">
      <c r="A2542">
        <v>2540</v>
      </c>
      <c r="B2542">
        <v>36</v>
      </c>
      <c r="C2542">
        <f>VLOOKUP(B2542,[1]Sheet3!A:B,2,FALSE)</f>
        <v>36</v>
      </c>
      <c r="D2542">
        <v>2013</v>
      </c>
      <c r="E2542" s="1">
        <v>41364</v>
      </c>
      <c r="G2542" t="s">
        <v>57</v>
      </c>
      <c r="H2542" t="s">
        <v>16</v>
      </c>
      <c r="I2542" t="s">
        <v>51</v>
      </c>
      <c r="J2542">
        <v>1</v>
      </c>
      <c r="K2542">
        <v>25240</v>
      </c>
      <c r="L2542" t="s">
        <v>62</v>
      </c>
      <c r="M2542" t="s">
        <v>19</v>
      </c>
      <c r="N2542" t="s">
        <v>19</v>
      </c>
      <c r="O2542">
        <v>2</v>
      </c>
      <c r="P2542" t="s">
        <v>19</v>
      </c>
      <c r="Q2542">
        <v>56</v>
      </c>
      <c r="R2542">
        <v>36</v>
      </c>
    </row>
    <row r="2543" spans="1:18" x14ac:dyDescent="0.2">
      <c r="A2543">
        <v>2541</v>
      </c>
      <c r="B2543">
        <v>1043</v>
      </c>
      <c r="C2543">
        <f>VLOOKUP(B2543,[1]Sheet3!A:B,2,FALSE)</f>
        <v>796</v>
      </c>
      <c r="D2543">
        <v>2013</v>
      </c>
      <c r="E2543" s="1">
        <v>41371</v>
      </c>
      <c r="G2543" t="s">
        <v>468</v>
      </c>
      <c r="H2543" t="s">
        <v>16</v>
      </c>
      <c r="I2543" t="s">
        <v>51</v>
      </c>
      <c r="J2543">
        <v>1</v>
      </c>
      <c r="K2543">
        <v>27936</v>
      </c>
      <c r="L2543" t="s">
        <v>386</v>
      </c>
      <c r="M2543" t="s">
        <v>19</v>
      </c>
      <c r="N2543" t="s">
        <v>19</v>
      </c>
      <c r="O2543">
        <v>3</v>
      </c>
      <c r="P2543" t="s">
        <v>19</v>
      </c>
      <c r="Q2543">
        <v>44</v>
      </c>
      <c r="R2543">
        <v>1043</v>
      </c>
    </row>
    <row r="2544" spans="1:18" x14ac:dyDescent="0.2">
      <c r="A2544">
        <v>2542</v>
      </c>
      <c r="B2544">
        <v>1138</v>
      </c>
      <c r="C2544">
        <f>VLOOKUP(B2544,[1]Sheet3!A:B,2,FALSE)</f>
        <v>889</v>
      </c>
      <c r="D2544">
        <v>2013</v>
      </c>
      <c r="E2544" s="1">
        <v>41378</v>
      </c>
      <c r="G2544" t="s">
        <v>501</v>
      </c>
      <c r="H2544" t="s">
        <v>16</v>
      </c>
      <c r="I2544" t="s">
        <v>113</v>
      </c>
      <c r="J2544">
        <v>2</v>
      </c>
      <c r="K2544">
        <v>24502</v>
      </c>
      <c r="L2544" t="s">
        <v>67</v>
      </c>
      <c r="M2544" t="s">
        <v>19</v>
      </c>
      <c r="N2544" t="s">
        <v>19</v>
      </c>
      <c r="O2544">
        <v>9</v>
      </c>
      <c r="P2544" t="s">
        <v>19</v>
      </c>
      <c r="Q2544">
        <v>100</v>
      </c>
      <c r="R2544">
        <v>1138</v>
      </c>
    </row>
    <row r="2545" spans="1:18" x14ac:dyDescent="0.2">
      <c r="A2545">
        <v>2543</v>
      </c>
      <c r="B2545">
        <v>1225</v>
      </c>
      <c r="C2545">
        <f>VLOOKUP(B2545,[1]Sheet3!A:B,2,FALSE)</f>
        <v>976</v>
      </c>
      <c r="D2545">
        <v>2013</v>
      </c>
      <c r="E2545" s="1">
        <v>41385</v>
      </c>
      <c r="G2545" t="s">
        <v>510</v>
      </c>
      <c r="H2545" t="s">
        <v>16</v>
      </c>
      <c r="I2545" t="s">
        <v>511</v>
      </c>
      <c r="J2545">
        <v>1</v>
      </c>
      <c r="K2545">
        <v>25572</v>
      </c>
      <c r="L2545" t="s">
        <v>41</v>
      </c>
      <c r="M2545" t="s">
        <v>19</v>
      </c>
      <c r="N2545" t="s">
        <v>19</v>
      </c>
      <c r="O2545">
        <v>2</v>
      </c>
      <c r="P2545" t="s">
        <v>19</v>
      </c>
      <c r="Q2545">
        <v>52</v>
      </c>
      <c r="R2545">
        <v>1225</v>
      </c>
    </row>
    <row r="2546" spans="1:18" x14ac:dyDescent="0.2">
      <c r="A2546">
        <v>2544</v>
      </c>
      <c r="B2546">
        <v>1279</v>
      </c>
      <c r="C2546">
        <f>VLOOKUP(B2546,[1]Sheet3!A:B,2,FALSE)</f>
        <v>1030</v>
      </c>
      <c r="D2546">
        <v>2013</v>
      </c>
      <c r="E2546" s="1">
        <v>41392</v>
      </c>
      <c r="G2546" t="s">
        <v>532</v>
      </c>
      <c r="H2546" t="s">
        <v>16</v>
      </c>
      <c r="I2546" t="s">
        <v>533</v>
      </c>
      <c r="J2546">
        <v>1</v>
      </c>
      <c r="K2546">
        <v>29420</v>
      </c>
      <c r="L2546" t="s">
        <v>454</v>
      </c>
      <c r="M2546" t="s">
        <v>19</v>
      </c>
      <c r="N2546" t="s">
        <v>19</v>
      </c>
      <c r="O2546">
        <v>1</v>
      </c>
      <c r="P2546" t="s">
        <v>19</v>
      </c>
      <c r="Q2546">
        <v>44</v>
      </c>
      <c r="R2546">
        <v>1279</v>
      </c>
    </row>
    <row r="2547" spans="1:18" x14ac:dyDescent="0.2">
      <c r="A2547">
        <v>2545</v>
      </c>
      <c r="B2547">
        <v>1355</v>
      </c>
      <c r="C2547">
        <f>VLOOKUP(B2547,[1]Sheet3!A:B,2,FALSE)</f>
        <v>1106</v>
      </c>
      <c r="D2547">
        <v>2013</v>
      </c>
      <c r="E2547" s="1">
        <v>41399</v>
      </c>
      <c r="G2547" t="s">
        <v>570</v>
      </c>
      <c r="H2547" t="s">
        <v>16</v>
      </c>
      <c r="I2547" t="s">
        <v>572</v>
      </c>
      <c r="J2547">
        <v>1</v>
      </c>
      <c r="K2547">
        <v>37273</v>
      </c>
      <c r="L2547" t="s">
        <v>574</v>
      </c>
      <c r="M2547" t="s">
        <v>19</v>
      </c>
      <c r="N2547" t="s">
        <v>19</v>
      </c>
      <c r="O2547">
        <v>1</v>
      </c>
      <c r="P2547" t="s">
        <v>19</v>
      </c>
      <c r="Q2547">
        <v>52</v>
      </c>
      <c r="R2547">
        <v>1355</v>
      </c>
    </row>
    <row r="2548" spans="1:18" x14ac:dyDescent="0.2">
      <c r="A2548">
        <v>2546</v>
      </c>
      <c r="B2548">
        <v>942</v>
      </c>
      <c r="C2548">
        <f>VLOOKUP(B2548,[1]Sheet3!A:B,2,FALSE)</f>
        <v>695</v>
      </c>
      <c r="D2548">
        <v>2013</v>
      </c>
      <c r="E2548" s="1">
        <v>41406</v>
      </c>
      <c r="G2548" t="s">
        <v>427</v>
      </c>
      <c r="H2548" t="s">
        <v>16</v>
      </c>
      <c r="I2548" t="s">
        <v>355</v>
      </c>
      <c r="J2548">
        <v>6</v>
      </c>
      <c r="K2548">
        <v>8793</v>
      </c>
      <c r="L2548" t="s">
        <v>146</v>
      </c>
      <c r="M2548" t="s">
        <v>19</v>
      </c>
      <c r="N2548" t="s">
        <v>19</v>
      </c>
      <c r="O2548">
        <v>78</v>
      </c>
      <c r="P2548" t="s">
        <v>19</v>
      </c>
      <c r="Q2548">
        <v>80</v>
      </c>
      <c r="R2548">
        <v>942</v>
      </c>
    </row>
    <row r="2549" spans="1:18" x14ac:dyDescent="0.2">
      <c r="A2549">
        <v>2547</v>
      </c>
      <c r="B2549">
        <v>1375</v>
      </c>
      <c r="C2549">
        <f>VLOOKUP(B2549,[1]Sheet3!A:B,2,FALSE)</f>
        <v>1126</v>
      </c>
      <c r="D2549">
        <v>2013</v>
      </c>
      <c r="E2549" s="1">
        <v>41413</v>
      </c>
      <c r="G2549" t="s">
        <v>582</v>
      </c>
      <c r="H2549" t="s">
        <v>16</v>
      </c>
      <c r="I2549" t="s">
        <v>51</v>
      </c>
      <c r="J2549">
        <v>1</v>
      </c>
      <c r="K2549">
        <v>28259</v>
      </c>
      <c r="L2549" t="s">
        <v>583</v>
      </c>
      <c r="M2549" t="s">
        <v>19</v>
      </c>
      <c r="N2549" t="s">
        <v>19</v>
      </c>
      <c r="O2549">
        <v>1</v>
      </c>
      <c r="P2549" t="s">
        <v>19</v>
      </c>
      <c r="Q2549">
        <v>40</v>
      </c>
      <c r="R2549">
        <v>1375</v>
      </c>
    </row>
    <row r="2550" spans="1:18" x14ac:dyDescent="0.2">
      <c r="A2550">
        <v>2548</v>
      </c>
      <c r="B2550">
        <v>1561</v>
      </c>
      <c r="C2550">
        <f>VLOOKUP(B2550,[1]Sheet3!A:B,2,FALSE)</f>
        <v>1298</v>
      </c>
      <c r="D2550">
        <v>2013</v>
      </c>
      <c r="E2550" s="1">
        <v>41420</v>
      </c>
      <c r="G2550" t="s">
        <v>626</v>
      </c>
      <c r="H2550" t="s">
        <v>16</v>
      </c>
      <c r="I2550" t="s">
        <v>51</v>
      </c>
      <c r="J2550">
        <v>1</v>
      </c>
      <c r="K2550">
        <v>26289</v>
      </c>
      <c r="L2550" t="s">
        <v>518</v>
      </c>
      <c r="M2550" t="s">
        <v>19</v>
      </c>
      <c r="N2550" t="s">
        <v>19</v>
      </c>
      <c r="O2550">
        <v>3</v>
      </c>
      <c r="P2550" t="s">
        <v>19</v>
      </c>
      <c r="Q2550">
        <v>46</v>
      </c>
      <c r="R2550">
        <v>1561</v>
      </c>
    </row>
    <row r="2551" spans="1:18" x14ac:dyDescent="0.2">
      <c r="A2551">
        <v>2549</v>
      </c>
      <c r="B2551">
        <v>1636</v>
      </c>
      <c r="C2551">
        <f>VLOOKUP(B2551,[1]Sheet3!A:B,2,FALSE)</f>
        <v>1373</v>
      </c>
      <c r="D2551">
        <v>2013</v>
      </c>
      <c r="E2551" s="1">
        <v>41427</v>
      </c>
      <c r="G2551" t="s">
        <v>644</v>
      </c>
      <c r="H2551" t="s">
        <v>16</v>
      </c>
      <c r="I2551" t="s">
        <v>614</v>
      </c>
      <c r="J2551">
        <v>1</v>
      </c>
      <c r="K2551">
        <v>23108</v>
      </c>
      <c r="L2551" t="s">
        <v>38</v>
      </c>
      <c r="M2551" t="s">
        <v>19</v>
      </c>
      <c r="N2551" t="s">
        <v>19</v>
      </c>
      <c r="O2551">
        <v>6</v>
      </c>
      <c r="P2551" t="s">
        <v>19</v>
      </c>
      <c r="Q2551">
        <v>70</v>
      </c>
      <c r="R2551">
        <v>1636</v>
      </c>
    </row>
    <row r="2552" spans="1:18" x14ac:dyDescent="0.2">
      <c r="A2552">
        <v>2550</v>
      </c>
      <c r="B2552">
        <v>3015</v>
      </c>
      <c r="C2552">
        <f>VLOOKUP(B2552,[1]Sheet3!A:B,2,FALSE)</f>
        <v>2548</v>
      </c>
      <c r="D2552">
        <v>2013</v>
      </c>
      <c r="E2552" s="1">
        <v>41434</v>
      </c>
      <c r="G2552" t="s">
        <v>886</v>
      </c>
      <c r="H2552" t="s">
        <v>16</v>
      </c>
      <c r="I2552" t="s">
        <v>771</v>
      </c>
      <c r="J2552">
        <v>1</v>
      </c>
      <c r="K2552">
        <v>34099</v>
      </c>
      <c r="L2552" t="s">
        <v>43</v>
      </c>
      <c r="M2552" t="s">
        <v>19</v>
      </c>
      <c r="N2552" t="s">
        <v>19</v>
      </c>
      <c r="O2552">
        <v>1</v>
      </c>
      <c r="P2552" t="s">
        <v>19</v>
      </c>
      <c r="Q2552">
        <v>34</v>
      </c>
      <c r="R2552">
        <v>3015</v>
      </c>
    </row>
    <row r="2553" spans="1:18" x14ac:dyDescent="0.2">
      <c r="A2553">
        <v>2551</v>
      </c>
      <c r="B2553">
        <v>1782</v>
      </c>
      <c r="C2553">
        <f>VLOOKUP(B2553,[1]Sheet3!A:B,2,FALSE)</f>
        <v>1519</v>
      </c>
      <c r="D2553">
        <v>2013</v>
      </c>
      <c r="E2553" s="1">
        <v>41441</v>
      </c>
      <c r="G2553" t="s">
        <v>669</v>
      </c>
      <c r="H2553" t="s">
        <v>16</v>
      </c>
      <c r="I2553" t="s">
        <v>619</v>
      </c>
      <c r="J2553">
        <v>2</v>
      </c>
      <c r="K2553">
        <v>22405</v>
      </c>
      <c r="L2553" t="s">
        <v>250</v>
      </c>
      <c r="M2553" t="s">
        <v>19</v>
      </c>
      <c r="N2553" t="s">
        <v>19</v>
      </c>
      <c r="O2553">
        <v>5</v>
      </c>
      <c r="P2553" t="s">
        <v>19</v>
      </c>
      <c r="Q2553">
        <v>100</v>
      </c>
      <c r="R2553">
        <v>1782</v>
      </c>
    </row>
    <row r="2554" spans="1:18" x14ac:dyDescent="0.2">
      <c r="A2554">
        <v>2552</v>
      </c>
      <c r="B2554">
        <v>1904</v>
      </c>
      <c r="C2554">
        <f>VLOOKUP(B2554,[1]Sheet3!A:B,2,FALSE)</f>
        <v>1641</v>
      </c>
      <c r="D2554">
        <v>2013</v>
      </c>
      <c r="E2554" s="1">
        <v>41448</v>
      </c>
      <c r="G2554" t="s">
        <v>680</v>
      </c>
      <c r="H2554" t="s">
        <v>16</v>
      </c>
      <c r="I2554" t="s">
        <v>681</v>
      </c>
      <c r="J2554">
        <v>1</v>
      </c>
      <c r="K2554">
        <v>20104</v>
      </c>
      <c r="L2554" t="s">
        <v>683</v>
      </c>
      <c r="M2554" t="s">
        <v>19</v>
      </c>
      <c r="N2554" t="s">
        <v>19</v>
      </c>
      <c r="O2554">
        <v>1</v>
      </c>
      <c r="P2554" t="s">
        <v>19</v>
      </c>
      <c r="Q2554">
        <v>48</v>
      </c>
      <c r="R2554">
        <v>1904</v>
      </c>
    </row>
    <row r="2555" spans="1:18" x14ac:dyDescent="0.2">
      <c r="A2555">
        <v>2553</v>
      </c>
      <c r="B2555">
        <v>3026</v>
      </c>
      <c r="C2555">
        <f>VLOOKUP(B2555,[1]Sheet3!A:B,2,FALSE)</f>
        <v>2559</v>
      </c>
      <c r="D2555">
        <v>2013</v>
      </c>
      <c r="E2555" s="1">
        <v>41455</v>
      </c>
      <c r="G2555" t="s">
        <v>895</v>
      </c>
      <c r="H2555" t="s">
        <v>16</v>
      </c>
      <c r="I2555" t="s">
        <v>571</v>
      </c>
      <c r="J2555">
        <v>1</v>
      </c>
      <c r="K2555">
        <v>24924</v>
      </c>
      <c r="L2555" t="s">
        <v>218</v>
      </c>
      <c r="M2555" t="s">
        <v>19</v>
      </c>
      <c r="N2555" t="s">
        <v>19</v>
      </c>
      <c r="O2555">
        <v>5</v>
      </c>
      <c r="P2555" t="s">
        <v>19</v>
      </c>
      <c r="Q2555">
        <v>46</v>
      </c>
      <c r="R2555">
        <v>3026</v>
      </c>
    </row>
    <row r="2556" spans="1:18" x14ac:dyDescent="0.2">
      <c r="A2556">
        <v>2554</v>
      </c>
      <c r="B2556">
        <v>3039</v>
      </c>
      <c r="C2556">
        <f>VLOOKUP(B2556,[1]Sheet3!A:B,2,FALSE)</f>
        <v>2572</v>
      </c>
      <c r="D2556">
        <v>2013</v>
      </c>
      <c r="E2556" s="1">
        <v>41462</v>
      </c>
      <c r="G2556" t="s">
        <v>898</v>
      </c>
      <c r="H2556" t="s">
        <v>16</v>
      </c>
      <c r="I2556" t="s">
        <v>897</v>
      </c>
      <c r="J2556">
        <v>1</v>
      </c>
      <c r="K2556">
        <v>27895</v>
      </c>
      <c r="L2556" t="s">
        <v>536</v>
      </c>
      <c r="M2556" t="s">
        <v>19</v>
      </c>
      <c r="N2556" t="s">
        <v>19</v>
      </c>
      <c r="O2556">
        <v>2</v>
      </c>
      <c r="P2556" t="s">
        <v>19</v>
      </c>
      <c r="Q2556">
        <v>42</v>
      </c>
      <c r="R2556">
        <v>3039</v>
      </c>
    </row>
    <row r="2557" spans="1:18" x14ac:dyDescent="0.2">
      <c r="A2557">
        <v>2555</v>
      </c>
      <c r="B2557">
        <v>1978</v>
      </c>
      <c r="C2557">
        <f>VLOOKUP(B2557,[1]Sheet3!A:B,2,FALSE)</f>
        <v>1715</v>
      </c>
      <c r="D2557">
        <v>2013</v>
      </c>
      <c r="E2557" s="1">
        <v>41469</v>
      </c>
      <c r="G2557" t="s">
        <v>704</v>
      </c>
      <c r="H2557" t="s">
        <v>16</v>
      </c>
      <c r="I2557" t="s">
        <v>610</v>
      </c>
      <c r="J2557">
        <v>1</v>
      </c>
      <c r="K2557">
        <v>34046</v>
      </c>
      <c r="L2557" t="s">
        <v>133</v>
      </c>
      <c r="M2557" t="s">
        <v>19</v>
      </c>
      <c r="N2557" t="s">
        <v>19</v>
      </c>
      <c r="O2557">
        <v>1</v>
      </c>
      <c r="P2557" t="s">
        <v>19</v>
      </c>
      <c r="Q2557">
        <v>36</v>
      </c>
      <c r="R2557">
        <v>1978</v>
      </c>
    </row>
    <row r="2558" spans="1:18" x14ac:dyDescent="0.2">
      <c r="A2558">
        <v>2556</v>
      </c>
      <c r="B2558">
        <v>2037</v>
      </c>
      <c r="C2558">
        <f>VLOOKUP(B2558,[1]Sheet3!A:B,2,FALSE)</f>
        <v>1774</v>
      </c>
      <c r="D2558">
        <v>2013</v>
      </c>
      <c r="E2558" s="1">
        <v>41476</v>
      </c>
      <c r="G2558" t="s">
        <v>736</v>
      </c>
      <c r="H2558" t="s">
        <v>735</v>
      </c>
      <c r="I2558" t="s">
        <v>735</v>
      </c>
      <c r="J2558">
        <v>2</v>
      </c>
      <c r="K2558">
        <v>1810</v>
      </c>
      <c r="L2558" t="s">
        <v>64</v>
      </c>
      <c r="M2558" t="s">
        <v>19</v>
      </c>
      <c r="N2558" t="s">
        <v>19</v>
      </c>
      <c r="O2558">
        <v>42</v>
      </c>
      <c r="P2558" t="s">
        <v>19</v>
      </c>
      <c r="Q2558">
        <v>100</v>
      </c>
      <c r="R2558">
        <v>2037</v>
      </c>
    </row>
    <row r="2559" spans="1:18" x14ac:dyDescent="0.2">
      <c r="A2559">
        <v>2557</v>
      </c>
      <c r="B2559">
        <v>2846</v>
      </c>
      <c r="C2559">
        <f>VLOOKUP(B2559,[1]Sheet3!A:B,2,FALSE)</f>
        <v>2379</v>
      </c>
      <c r="D2559">
        <v>2013</v>
      </c>
      <c r="E2559" s="1">
        <v>41476</v>
      </c>
      <c r="G2559" t="s">
        <v>835</v>
      </c>
      <c r="H2559" t="s">
        <v>16</v>
      </c>
      <c r="I2559" t="s">
        <v>836</v>
      </c>
      <c r="J2559">
        <v>8</v>
      </c>
      <c r="K2559">
        <v>7867</v>
      </c>
      <c r="L2559" t="s">
        <v>687</v>
      </c>
      <c r="M2559" t="s">
        <v>19</v>
      </c>
      <c r="N2559" t="s">
        <v>19</v>
      </c>
      <c r="O2559">
        <v>4</v>
      </c>
      <c r="P2559" t="s">
        <v>19</v>
      </c>
      <c r="Q2559">
        <v>24</v>
      </c>
      <c r="R2559">
        <v>2846</v>
      </c>
    </row>
    <row r="2560" spans="1:18" x14ac:dyDescent="0.2">
      <c r="A2560">
        <v>2558</v>
      </c>
      <c r="B2560">
        <v>1681</v>
      </c>
      <c r="C2560">
        <f>VLOOKUP(B2560,[1]Sheet3!A:B,2,FALSE)</f>
        <v>1418</v>
      </c>
      <c r="D2560">
        <v>2013</v>
      </c>
      <c r="E2560" s="1">
        <v>41483</v>
      </c>
      <c r="G2560" t="s">
        <v>650</v>
      </c>
      <c r="H2560" t="s">
        <v>651</v>
      </c>
      <c r="I2560" t="s">
        <v>651</v>
      </c>
      <c r="J2560">
        <v>1</v>
      </c>
      <c r="K2560">
        <v>27649</v>
      </c>
      <c r="L2560" t="s">
        <v>252</v>
      </c>
      <c r="M2560" t="s">
        <v>19</v>
      </c>
      <c r="N2560" t="s">
        <v>19</v>
      </c>
      <c r="O2560">
        <v>6</v>
      </c>
      <c r="P2560" t="s">
        <v>19</v>
      </c>
      <c r="Q2560">
        <v>46</v>
      </c>
      <c r="R2560">
        <v>1681</v>
      </c>
    </row>
    <row r="2561" spans="1:18" x14ac:dyDescent="0.2">
      <c r="A2561">
        <v>2559</v>
      </c>
      <c r="B2561">
        <v>2903</v>
      </c>
      <c r="C2561">
        <f>VLOOKUP(B2561,[1]Sheet3!A:B,2,FALSE)</f>
        <v>2436</v>
      </c>
      <c r="D2561">
        <v>2013</v>
      </c>
      <c r="E2561" s="1">
        <v>41490</v>
      </c>
      <c r="G2561" t="s">
        <v>862</v>
      </c>
      <c r="H2561" t="s">
        <v>16</v>
      </c>
      <c r="I2561" t="s">
        <v>614</v>
      </c>
      <c r="J2561">
        <v>4</v>
      </c>
      <c r="K2561">
        <v>8793</v>
      </c>
      <c r="L2561" t="s">
        <v>146</v>
      </c>
      <c r="M2561" t="s">
        <v>19</v>
      </c>
      <c r="N2561" t="s">
        <v>19</v>
      </c>
      <c r="O2561">
        <v>79</v>
      </c>
      <c r="P2561" t="s">
        <v>19</v>
      </c>
      <c r="Q2561">
        <v>76</v>
      </c>
      <c r="R2561">
        <v>2903</v>
      </c>
    </row>
    <row r="2562" spans="1:18" x14ac:dyDescent="0.2">
      <c r="A2562">
        <v>2560</v>
      </c>
      <c r="B2562">
        <v>2188</v>
      </c>
      <c r="C2562">
        <f>VLOOKUP(B2562,[1]Sheet3!A:B,2,FALSE)</f>
        <v>1925</v>
      </c>
      <c r="D2562">
        <v>2013</v>
      </c>
      <c r="E2562" s="1">
        <v>41490</v>
      </c>
      <c r="G2562" t="s">
        <v>749</v>
      </c>
      <c r="H2562" t="s">
        <v>16</v>
      </c>
      <c r="I2562" t="s">
        <v>17</v>
      </c>
      <c r="J2562">
        <v>8</v>
      </c>
      <c r="K2562">
        <v>31323</v>
      </c>
      <c r="L2562" t="s">
        <v>295</v>
      </c>
      <c r="M2562" t="s">
        <v>19</v>
      </c>
      <c r="N2562" t="s">
        <v>19</v>
      </c>
      <c r="O2562">
        <v>2</v>
      </c>
      <c r="P2562" t="s">
        <v>19</v>
      </c>
      <c r="Q2562">
        <v>24</v>
      </c>
      <c r="R2562">
        <v>2188</v>
      </c>
    </row>
    <row r="2563" spans="1:18" x14ac:dyDescent="0.2">
      <c r="A2563">
        <v>2561</v>
      </c>
      <c r="B2563">
        <v>1457</v>
      </c>
      <c r="C2563">
        <f>VLOOKUP(B2563,[1]Sheet3!A:B,2,FALSE)</f>
        <v>1194</v>
      </c>
      <c r="D2563">
        <v>2013</v>
      </c>
      <c r="E2563" s="1">
        <v>41497</v>
      </c>
      <c r="G2563" t="s">
        <v>600</v>
      </c>
      <c r="H2563" t="s">
        <v>16</v>
      </c>
      <c r="I2563" t="s">
        <v>603</v>
      </c>
      <c r="J2563">
        <v>2</v>
      </c>
      <c r="K2563">
        <v>25686</v>
      </c>
      <c r="L2563" t="s">
        <v>216</v>
      </c>
      <c r="M2563" t="s">
        <v>19</v>
      </c>
      <c r="N2563" t="s">
        <v>19</v>
      </c>
      <c r="O2563">
        <v>3</v>
      </c>
      <c r="P2563" t="s">
        <v>19</v>
      </c>
      <c r="Q2563">
        <v>100</v>
      </c>
      <c r="R2563">
        <v>1457</v>
      </c>
    </row>
    <row r="2564" spans="1:18" x14ac:dyDescent="0.2">
      <c r="A2564">
        <v>2562</v>
      </c>
      <c r="B2564">
        <v>2216</v>
      </c>
      <c r="C2564">
        <f>VLOOKUP(B2564,[1]Sheet3!A:B,2,FALSE)</f>
        <v>1953</v>
      </c>
      <c r="D2564">
        <v>2013</v>
      </c>
      <c r="E2564" s="1">
        <v>41504</v>
      </c>
      <c r="G2564" t="s">
        <v>759</v>
      </c>
      <c r="H2564" t="s">
        <v>16</v>
      </c>
      <c r="I2564" t="s">
        <v>572</v>
      </c>
      <c r="J2564">
        <v>1</v>
      </c>
      <c r="K2564">
        <v>34360</v>
      </c>
      <c r="L2564" t="s">
        <v>134</v>
      </c>
      <c r="M2564" t="s">
        <v>19</v>
      </c>
      <c r="N2564" t="s">
        <v>19</v>
      </c>
      <c r="O2564">
        <v>1</v>
      </c>
      <c r="P2564" t="s">
        <v>19</v>
      </c>
      <c r="Q2564">
        <v>44</v>
      </c>
      <c r="R2564">
        <v>2216</v>
      </c>
    </row>
    <row r="2565" spans="1:18" x14ac:dyDescent="0.2">
      <c r="A2565">
        <v>2563</v>
      </c>
      <c r="B2565">
        <v>2303</v>
      </c>
      <c r="C2565">
        <f>VLOOKUP(B2565,[1]Sheet3!A:B,2,FALSE)</f>
        <v>2036</v>
      </c>
      <c r="D2565">
        <v>2013</v>
      </c>
      <c r="E2565" s="1">
        <v>41511</v>
      </c>
      <c r="G2565" t="s">
        <v>774</v>
      </c>
      <c r="H2565" t="s">
        <v>16</v>
      </c>
      <c r="I2565" t="s">
        <v>605</v>
      </c>
      <c r="J2565">
        <v>3</v>
      </c>
      <c r="K2565">
        <v>24502</v>
      </c>
      <c r="L2565" t="s">
        <v>67</v>
      </c>
      <c r="M2565" t="s">
        <v>19</v>
      </c>
      <c r="N2565" t="s">
        <v>19</v>
      </c>
      <c r="O2565">
        <v>10</v>
      </c>
      <c r="P2565" t="s">
        <v>19</v>
      </c>
      <c r="Q2565">
        <v>74</v>
      </c>
      <c r="R2565">
        <v>2303</v>
      </c>
    </row>
    <row r="2566" spans="1:18" x14ac:dyDescent="0.2">
      <c r="A2566">
        <v>2564</v>
      </c>
      <c r="B2566">
        <v>2940</v>
      </c>
      <c r="C2566">
        <f>VLOOKUP(B2566,[1]Sheet3!A:B,2,FALSE)</f>
        <v>2473</v>
      </c>
      <c r="D2566">
        <v>2013</v>
      </c>
      <c r="E2566" s="1">
        <v>41519</v>
      </c>
      <c r="G2566" t="s">
        <v>875</v>
      </c>
      <c r="H2566" t="s">
        <v>16</v>
      </c>
      <c r="I2566" t="s">
        <v>670</v>
      </c>
      <c r="J2566">
        <v>3</v>
      </c>
      <c r="K2566">
        <v>21528</v>
      </c>
      <c r="L2566" t="s">
        <v>430</v>
      </c>
      <c r="M2566" t="s">
        <v>19</v>
      </c>
      <c r="N2566" t="s">
        <v>19</v>
      </c>
      <c r="O2566">
        <v>3</v>
      </c>
      <c r="P2566" t="s">
        <v>19</v>
      </c>
      <c r="Q2566">
        <v>74</v>
      </c>
      <c r="R2566">
        <v>2940</v>
      </c>
    </row>
    <row r="2567" spans="1:18" x14ac:dyDescent="0.2">
      <c r="A2567">
        <v>2565</v>
      </c>
      <c r="B2567">
        <v>2359</v>
      </c>
      <c r="C2567">
        <f>VLOOKUP(B2567,[1]Sheet3!A:B,2,FALSE)</f>
        <v>2092</v>
      </c>
      <c r="D2567">
        <v>2013</v>
      </c>
      <c r="E2567" s="1">
        <v>41532</v>
      </c>
      <c r="G2567" t="s">
        <v>782</v>
      </c>
      <c r="H2567" t="s">
        <v>16</v>
      </c>
      <c r="I2567" t="s">
        <v>610</v>
      </c>
      <c r="J2567">
        <v>3</v>
      </c>
      <c r="K2567">
        <v>24024</v>
      </c>
      <c r="L2567" t="s">
        <v>135</v>
      </c>
      <c r="M2567" t="s">
        <v>19</v>
      </c>
      <c r="N2567" t="s">
        <v>19</v>
      </c>
      <c r="O2567">
        <v>10</v>
      </c>
      <c r="P2567" t="s">
        <v>19</v>
      </c>
      <c r="Q2567">
        <v>72</v>
      </c>
      <c r="R2567">
        <v>2359</v>
      </c>
    </row>
    <row r="2568" spans="1:18" x14ac:dyDescent="0.2">
      <c r="A2568">
        <v>2566</v>
      </c>
      <c r="B2568">
        <v>2476</v>
      </c>
      <c r="C2568">
        <f>VLOOKUP(B2568,[1]Sheet3!A:B,2,FALSE)</f>
        <v>2209</v>
      </c>
      <c r="D2568">
        <v>2013</v>
      </c>
      <c r="E2568" s="1">
        <v>41539</v>
      </c>
      <c r="G2568" t="s">
        <v>797</v>
      </c>
      <c r="H2568" t="s">
        <v>16</v>
      </c>
      <c r="I2568" t="s">
        <v>113</v>
      </c>
      <c r="J2568">
        <v>3</v>
      </c>
      <c r="K2568">
        <v>21528</v>
      </c>
      <c r="L2568" t="s">
        <v>430</v>
      </c>
      <c r="M2568" t="s">
        <v>19</v>
      </c>
      <c r="N2568" t="s">
        <v>19</v>
      </c>
      <c r="O2568">
        <v>4</v>
      </c>
      <c r="P2568" t="s">
        <v>19</v>
      </c>
      <c r="Q2568">
        <v>60</v>
      </c>
      <c r="R2568">
        <v>2476</v>
      </c>
    </row>
    <row r="2569" spans="1:18" x14ac:dyDescent="0.2">
      <c r="A2569">
        <v>2567</v>
      </c>
      <c r="B2569">
        <v>2833</v>
      </c>
      <c r="C2569">
        <f>VLOOKUP(B2569,[1]Sheet3!A:B,2,FALSE)</f>
        <v>2366</v>
      </c>
      <c r="D2569">
        <v>2014</v>
      </c>
      <c r="E2569" s="1">
        <v>41560</v>
      </c>
      <c r="G2569" t="s">
        <v>819</v>
      </c>
      <c r="H2569" t="s">
        <v>16</v>
      </c>
      <c r="I2569" t="s">
        <v>147</v>
      </c>
      <c r="J2569">
        <v>1</v>
      </c>
      <c r="K2569">
        <v>25632</v>
      </c>
      <c r="L2569" t="s">
        <v>175</v>
      </c>
      <c r="M2569" t="s">
        <v>19</v>
      </c>
      <c r="N2569" t="s">
        <v>19</v>
      </c>
      <c r="O2569">
        <v>1</v>
      </c>
      <c r="P2569" t="s">
        <v>19</v>
      </c>
      <c r="Q2569">
        <v>28</v>
      </c>
      <c r="R2569">
        <v>2833</v>
      </c>
    </row>
    <row r="2570" spans="1:18" x14ac:dyDescent="0.2">
      <c r="A2570">
        <v>2568</v>
      </c>
      <c r="B2570">
        <v>2745</v>
      </c>
      <c r="C2570">
        <f>VLOOKUP(B2570,[1]Sheet3!A:B,2,FALSE)</f>
        <v>2327</v>
      </c>
      <c r="D2570">
        <v>2014</v>
      </c>
      <c r="E2570" s="1">
        <v>41567</v>
      </c>
      <c r="G2570" t="s">
        <v>813</v>
      </c>
      <c r="H2570" t="s">
        <v>16</v>
      </c>
      <c r="I2570" t="s">
        <v>17</v>
      </c>
      <c r="J2570">
        <v>1</v>
      </c>
      <c r="K2570">
        <v>29221</v>
      </c>
      <c r="L2570" t="s">
        <v>293</v>
      </c>
      <c r="M2570" t="s">
        <v>19</v>
      </c>
      <c r="N2570" t="s">
        <v>19</v>
      </c>
      <c r="O2570">
        <v>4</v>
      </c>
      <c r="P2570" t="s">
        <v>19</v>
      </c>
      <c r="Q2570">
        <v>36</v>
      </c>
      <c r="R2570">
        <v>2745</v>
      </c>
    </row>
    <row r="2571" spans="1:18" x14ac:dyDescent="0.2">
      <c r="A2571">
        <v>2569</v>
      </c>
      <c r="B2571">
        <v>2954</v>
      </c>
      <c r="C2571">
        <f>VLOOKUP(B2571,[1]Sheet3!A:B,2,FALSE)</f>
        <v>2487</v>
      </c>
      <c r="D2571">
        <v>2014</v>
      </c>
      <c r="E2571" s="1">
        <v>41574</v>
      </c>
      <c r="G2571" t="s">
        <v>876</v>
      </c>
      <c r="H2571" t="s">
        <v>877</v>
      </c>
      <c r="I2571" t="s">
        <v>877</v>
      </c>
      <c r="J2571">
        <v>1</v>
      </c>
      <c r="K2571">
        <v>26596</v>
      </c>
      <c r="L2571" t="s">
        <v>708</v>
      </c>
      <c r="M2571" t="s">
        <v>19</v>
      </c>
      <c r="N2571" t="s">
        <v>19</v>
      </c>
      <c r="O2571">
        <v>3</v>
      </c>
      <c r="P2571" t="s">
        <v>19</v>
      </c>
      <c r="Q2571">
        <v>48</v>
      </c>
      <c r="R2571">
        <v>2954</v>
      </c>
    </row>
    <row r="2572" spans="1:18" x14ac:dyDescent="0.2">
      <c r="A2572">
        <v>2570</v>
      </c>
      <c r="B2572">
        <v>2924</v>
      </c>
      <c r="C2572">
        <f>VLOOKUP(B2572,[1]Sheet3!A:B,2,FALSE)</f>
        <v>2457</v>
      </c>
      <c r="D2572">
        <v>2014</v>
      </c>
      <c r="E2572" s="1">
        <v>41581</v>
      </c>
      <c r="G2572" t="s">
        <v>865</v>
      </c>
      <c r="H2572" t="s">
        <v>866</v>
      </c>
      <c r="I2572" t="s">
        <v>866</v>
      </c>
      <c r="J2572">
        <v>4</v>
      </c>
      <c r="K2572">
        <v>30925</v>
      </c>
      <c r="L2572" t="s">
        <v>130</v>
      </c>
      <c r="M2572" t="s">
        <v>19</v>
      </c>
      <c r="N2572" t="s">
        <v>19</v>
      </c>
      <c r="O2572">
        <v>8</v>
      </c>
      <c r="P2572" t="s">
        <v>19</v>
      </c>
      <c r="Q2572">
        <v>66</v>
      </c>
      <c r="R2572">
        <v>2924</v>
      </c>
    </row>
    <row r="2573" spans="1:18" x14ac:dyDescent="0.2">
      <c r="A2573">
        <v>2571</v>
      </c>
      <c r="B2573">
        <v>119</v>
      </c>
      <c r="C2573">
        <f>VLOOKUP(B2573,[1]Sheet3!A:B,2,FALSE)</f>
        <v>111</v>
      </c>
      <c r="D2573">
        <v>2014</v>
      </c>
      <c r="E2573" s="1">
        <v>41588</v>
      </c>
      <c r="G2573" t="s">
        <v>121</v>
      </c>
      <c r="H2573" t="s">
        <v>16</v>
      </c>
      <c r="I2573" t="s">
        <v>113</v>
      </c>
      <c r="J2573">
        <v>1</v>
      </c>
      <c r="K2573">
        <v>30926</v>
      </c>
      <c r="L2573" t="s">
        <v>122</v>
      </c>
      <c r="M2573" t="s">
        <v>19</v>
      </c>
      <c r="N2573" t="s">
        <v>19</v>
      </c>
      <c r="O2573">
        <v>2</v>
      </c>
      <c r="P2573" t="s">
        <v>19</v>
      </c>
      <c r="Q2573">
        <v>32</v>
      </c>
      <c r="R2573">
        <v>119</v>
      </c>
    </row>
    <row r="2574" spans="1:18" x14ac:dyDescent="0.2">
      <c r="A2574">
        <v>2572</v>
      </c>
      <c r="B2574">
        <v>20</v>
      </c>
      <c r="C2574">
        <f>VLOOKUP(B2574,[1]Sheet3!A:B,2,FALSE)</f>
        <v>20</v>
      </c>
      <c r="D2574">
        <v>2014</v>
      </c>
      <c r="E2574" s="1">
        <v>41595</v>
      </c>
      <c r="G2574" t="s">
        <v>39</v>
      </c>
      <c r="H2574" t="s">
        <v>33</v>
      </c>
      <c r="I2574" t="s">
        <v>33</v>
      </c>
      <c r="J2574">
        <v>1</v>
      </c>
      <c r="K2574">
        <v>34099</v>
      </c>
      <c r="L2574" t="s">
        <v>43</v>
      </c>
      <c r="M2574" t="s">
        <v>19</v>
      </c>
      <c r="N2574" t="s">
        <v>19</v>
      </c>
      <c r="O2574">
        <v>2</v>
      </c>
      <c r="P2574" t="s">
        <v>19</v>
      </c>
      <c r="Q2574">
        <v>24</v>
      </c>
      <c r="R2574">
        <v>20</v>
      </c>
    </row>
    <row r="2575" spans="1:18" x14ac:dyDescent="0.2">
      <c r="A2575">
        <v>2573</v>
      </c>
      <c r="B2575">
        <v>132</v>
      </c>
      <c r="C2575">
        <f>VLOOKUP(B2575,[1]Sheet3!A:B,2,FALSE)</f>
        <v>124</v>
      </c>
      <c r="D2575">
        <v>2014</v>
      </c>
      <c r="E2575" s="1">
        <v>41645</v>
      </c>
      <c r="G2575" t="s">
        <v>132</v>
      </c>
      <c r="H2575" t="s">
        <v>16</v>
      </c>
      <c r="I2575" t="s">
        <v>127</v>
      </c>
      <c r="J2575">
        <v>1</v>
      </c>
      <c r="K2575">
        <v>24024</v>
      </c>
      <c r="L2575" t="s">
        <v>135</v>
      </c>
      <c r="M2575" t="s">
        <v>19</v>
      </c>
      <c r="N2575" t="s">
        <v>19</v>
      </c>
      <c r="O2575">
        <v>11</v>
      </c>
      <c r="P2575" t="s">
        <v>19</v>
      </c>
      <c r="Q2575">
        <v>46</v>
      </c>
      <c r="R2575">
        <v>132</v>
      </c>
    </row>
    <row r="2576" spans="1:18" x14ac:dyDescent="0.2">
      <c r="A2576">
        <v>2574</v>
      </c>
      <c r="B2576">
        <v>203</v>
      </c>
      <c r="C2576">
        <f>VLOOKUP(B2576,[1]Sheet3!A:B,2,FALSE)</f>
        <v>195</v>
      </c>
      <c r="D2576">
        <v>2014</v>
      </c>
      <c r="E2576" s="1">
        <v>41651</v>
      </c>
      <c r="G2576" t="s">
        <v>171</v>
      </c>
      <c r="H2576" t="s">
        <v>16</v>
      </c>
      <c r="I2576" t="s">
        <v>127</v>
      </c>
      <c r="J2576">
        <v>1</v>
      </c>
      <c r="K2576">
        <v>25632</v>
      </c>
      <c r="L2576" t="s">
        <v>175</v>
      </c>
      <c r="M2576" t="s">
        <v>19</v>
      </c>
      <c r="N2576" t="s">
        <v>19</v>
      </c>
      <c r="O2576">
        <v>2</v>
      </c>
      <c r="P2576" t="s">
        <v>19</v>
      </c>
      <c r="Q2576">
        <v>42</v>
      </c>
      <c r="R2576">
        <v>203</v>
      </c>
    </row>
    <row r="2577" spans="1:18" x14ac:dyDescent="0.2">
      <c r="A2577">
        <v>2575</v>
      </c>
      <c r="B2577">
        <v>278</v>
      </c>
      <c r="C2577">
        <f>VLOOKUP(B2577,[1]Sheet3!A:B,2,FALSE)</f>
        <v>253</v>
      </c>
      <c r="D2577">
        <v>2014</v>
      </c>
      <c r="E2577" s="1">
        <v>41658</v>
      </c>
      <c r="G2577" t="s">
        <v>217</v>
      </c>
      <c r="H2577" t="s">
        <v>16</v>
      </c>
      <c r="I2577" t="s">
        <v>147</v>
      </c>
      <c r="J2577">
        <v>1</v>
      </c>
      <c r="K2577">
        <v>34360</v>
      </c>
      <c r="L2577" t="s">
        <v>134</v>
      </c>
      <c r="M2577" t="s">
        <v>19</v>
      </c>
      <c r="N2577" t="s">
        <v>19</v>
      </c>
      <c r="O2577">
        <v>2</v>
      </c>
      <c r="P2577" t="s">
        <v>19</v>
      </c>
      <c r="Q2577">
        <v>40</v>
      </c>
      <c r="R2577">
        <v>278</v>
      </c>
    </row>
    <row r="2578" spans="1:18" x14ac:dyDescent="0.2">
      <c r="A2578">
        <v>2576</v>
      </c>
      <c r="B2578">
        <v>515</v>
      </c>
      <c r="C2578">
        <f>VLOOKUP(B2578,[1]Sheet3!A:B,2,FALSE)</f>
        <v>318</v>
      </c>
      <c r="D2578">
        <v>2014</v>
      </c>
      <c r="E2578" s="1">
        <v>41665</v>
      </c>
      <c r="G2578" t="s">
        <v>247</v>
      </c>
      <c r="H2578" t="s">
        <v>16</v>
      </c>
      <c r="I2578" t="s">
        <v>147</v>
      </c>
      <c r="J2578">
        <v>1</v>
      </c>
      <c r="K2578">
        <v>30692</v>
      </c>
      <c r="L2578" t="s">
        <v>253</v>
      </c>
      <c r="M2578" t="s">
        <v>19</v>
      </c>
      <c r="N2578" t="s">
        <v>19</v>
      </c>
      <c r="O2578">
        <v>3</v>
      </c>
      <c r="P2578" t="s">
        <v>19</v>
      </c>
      <c r="Q2578">
        <v>52</v>
      </c>
      <c r="R2578">
        <v>515</v>
      </c>
    </row>
    <row r="2579" spans="1:18" x14ac:dyDescent="0.2">
      <c r="A2579">
        <v>2577</v>
      </c>
      <c r="B2579">
        <v>633</v>
      </c>
      <c r="C2579">
        <f>VLOOKUP(B2579,[1]Sheet3!A:B,2,FALSE)</f>
        <v>389</v>
      </c>
      <c r="D2579">
        <v>2014</v>
      </c>
      <c r="E2579" s="1">
        <v>41672</v>
      </c>
      <c r="G2579" t="s">
        <v>292</v>
      </c>
      <c r="H2579" t="s">
        <v>16</v>
      </c>
      <c r="I2579" t="s">
        <v>290</v>
      </c>
      <c r="J2579">
        <v>1</v>
      </c>
      <c r="K2579">
        <v>26679</v>
      </c>
      <c r="L2579" t="s">
        <v>296</v>
      </c>
      <c r="M2579" t="s">
        <v>19</v>
      </c>
      <c r="N2579" t="s">
        <v>19</v>
      </c>
      <c r="O2579">
        <v>1</v>
      </c>
      <c r="P2579" t="s">
        <v>19</v>
      </c>
      <c r="Q2579">
        <v>52</v>
      </c>
      <c r="R2579">
        <v>633</v>
      </c>
    </row>
    <row r="2580" spans="1:18" x14ac:dyDescent="0.2">
      <c r="A2580">
        <v>2578</v>
      </c>
      <c r="B2580">
        <v>2529</v>
      </c>
      <c r="C2580">
        <f>VLOOKUP(B2580,[1]Sheet3!A:B,2,FALSE)</f>
        <v>2245</v>
      </c>
      <c r="D2580">
        <v>2014</v>
      </c>
      <c r="E2580" s="1">
        <v>41679</v>
      </c>
      <c r="G2580" t="s">
        <v>805</v>
      </c>
      <c r="H2580" t="s">
        <v>16</v>
      </c>
      <c r="I2580" t="s">
        <v>147</v>
      </c>
      <c r="J2580">
        <v>1</v>
      </c>
      <c r="K2580">
        <v>25632</v>
      </c>
      <c r="L2580" t="s">
        <v>175</v>
      </c>
      <c r="M2580" t="s">
        <v>19</v>
      </c>
      <c r="N2580" t="s">
        <v>19</v>
      </c>
      <c r="O2580">
        <v>3</v>
      </c>
      <c r="P2580" t="s">
        <v>19</v>
      </c>
      <c r="Q2580">
        <v>44</v>
      </c>
      <c r="R2580">
        <v>2529</v>
      </c>
    </row>
    <row r="2581" spans="1:18" x14ac:dyDescent="0.2">
      <c r="A2581">
        <v>2579</v>
      </c>
      <c r="B2581">
        <v>718</v>
      </c>
      <c r="C2581">
        <f>VLOOKUP(B2581,[1]Sheet3!A:B,2,FALSE)</f>
        <v>474</v>
      </c>
      <c r="D2581">
        <v>2014</v>
      </c>
      <c r="E2581" s="1">
        <v>41686</v>
      </c>
      <c r="G2581" t="s">
        <v>328</v>
      </c>
      <c r="H2581" t="s">
        <v>16</v>
      </c>
      <c r="I2581" t="s">
        <v>147</v>
      </c>
      <c r="J2581">
        <v>1</v>
      </c>
      <c r="K2581">
        <v>25804</v>
      </c>
      <c r="L2581" t="s">
        <v>254</v>
      </c>
      <c r="M2581" t="s">
        <v>19</v>
      </c>
      <c r="N2581" t="s">
        <v>19</v>
      </c>
      <c r="O2581">
        <v>5</v>
      </c>
      <c r="P2581" t="s">
        <v>19</v>
      </c>
      <c r="Q2581">
        <v>56</v>
      </c>
      <c r="R2581">
        <v>718</v>
      </c>
    </row>
    <row r="2582" spans="1:18" x14ac:dyDescent="0.2">
      <c r="A2582">
        <v>2580</v>
      </c>
      <c r="B2582">
        <v>1012</v>
      </c>
      <c r="C2582">
        <f>VLOOKUP(B2582,[1]Sheet3!A:B,2,FALSE)</f>
        <v>765</v>
      </c>
      <c r="D2582">
        <v>2014</v>
      </c>
      <c r="E2582" s="1">
        <v>41693</v>
      </c>
      <c r="G2582" t="s">
        <v>457</v>
      </c>
      <c r="H2582" t="s">
        <v>16</v>
      </c>
      <c r="I2582" t="s">
        <v>290</v>
      </c>
      <c r="J2582">
        <v>4</v>
      </c>
      <c r="K2582">
        <v>28089</v>
      </c>
      <c r="L2582" t="s">
        <v>251</v>
      </c>
      <c r="M2582" t="s">
        <v>19</v>
      </c>
      <c r="N2582" t="s">
        <v>19</v>
      </c>
      <c r="O2582">
        <v>2</v>
      </c>
      <c r="P2582" t="s">
        <v>19</v>
      </c>
      <c r="Q2582">
        <v>72</v>
      </c>
      <c r="R2582">
        <v>1012</v>
      </c>
    </row>
    <row r="2583" spans="1:18" x14ac:dyDescent="0.2">
      <c r="A2583">
        <v>2581</v>
      </c>
      <c r="B2583">
        <v>818</v>
      </c>
      <c r="C2583">
        <f>VLOOKUP(B2583,[1]Sheet3!A:B,2,FALSE)</f>
        <v>571</v>
      </c>
      <c r="D2583">
        <v>2014</v>
      </c>
      <c r="E2583" s="1">
        <v>41700</v>
      </c>
      <c r="G2583" t="s">
        <v>354</v>
      </c>
      <c r="H2583" t="s">
        <v>16</v>
      </c>
      <c r="I2583" t="s">
        <v>355</v>
      </c>
      <c r="J2583">
        <v>1</v>
      </c>
      <c r="K2583">
        <v>34098</v>
      </c>
      <c r="L2583" t="s">
        <v>58</v>
      </c>
      <c r="M2583" t="s">
        <v>19</v>
      </c>
      <c r="N2583" t="s">
        <v>19</v>
      </c>
      <c r="O2583">
        <v>2</v>
      </c>
      <c r="P2583" t="s">
        <v>19</v>
      </c>
      <c r="Q2583">
        <v>60</v>
      </c>
      <c r="R2583">
        <v>818</v>
      </c>
    </row>
    <row r="2584" spans="1:18" x14ac:dyDescent="0.2">
      <c r="A2584">
        <v>2582</v>
      </c>
      <c r="B2584">
        <v>2880</v>
      </c>
      <c r="C2584">
        <f>VLOOKUP(B2584,[1]Sheet3!A:B,2,FALSE)</f>
        <v>2413</v>
      </c>
      <c r="D2584">
        <v>2014</v>
      </c>
      <c r="E2584" s="1">
        <v>41707</v>
      </c>
      <c r="G2584" t="s">
        <v>855</v>
      </c>
      <c r="H2584" t="s">
        <v>16</v>
      </c>
      <c r="I2584" t="s">
        <v>355</v>
      </c>
      <c r="J2584">
        <v>4</v>
      </c>
      <c r="K2584">
        <v>34360</v>
      </c>
      <c r="L2584" t="s">
        <v>134</v>
      </c>
      <c r="M2584" t="s">
        <v>19</v>
      </c>
      <c r="N2584" t="s">
        <v>19</v>
      </c>
      <c r="O2584">
        <v>3</v>
      </c>
      <c r="P2584" t="s">
        <v>19</v>
      </c>
      <c r="Q2584">
        <v>76</v>
      </c>
      <c r="R2584">
        <v>2880</v>
      </c>
    </row>
    <row r="2585" spans="1:18" x14ac:dyDescent="0.2">
      <c r="A2585">
        <v>2583</v>
      </c>
      <c r="B2585">
        <v>926</v>
      </c>
      <c r="C2585">
        <f>VLOOKUP(B2585,[1]Sheet3!A:B,2,FALSE)</f>
        <v>679</v>
      </c>
      <c r="D2585">
        <v>2014</v>
      </c>
      <c r="E2585" s="1">
        <v>41707</v>
      </c>
      <c r="G2585" t="s">
        <v>418</v>
      </c>
      <c r="H2585" t="s">
        <v>16</v>
      </c>
      <c r="I2585" t="s">
        <v>411</v>
      </c>
      <c r="J2585">
        <v>8</v>
      </c>
      <c r="K2585">
        <v>34563</v>
      </c>
      <c r="L2585" t="s">
        <v>419</v>
      </c>
      <c r="M2585" t="s">
        <v>19</v>
      </c>
      <c r="N2585" t="s">
        <v>19</v>
      </c>
      <c r="O2585">
        <v>1</v>
      </c>
      <c r="P2585" t="s">
        <v>19</v>
      </c>
      <c r="Q2585">
        <v>24</v>
      </c>
      <c r="R2585">
        <v>926</v>
      </c>
    </row>
    <row r="2586" spans="1:18" x14ac:dyDescent="0.2">
      <c r="A2586">
        <v>2584</v>
      </c>
      <c r="B2586">
        <v>990</v>
      </c>
      <c r="C2586">
        <f>VLOOKUP(B2586,[1]Sheet3!A:B,2,FALSE)</f>
        <v>743</v>
      </c>
      <c r="D2586">
        <v>2014</v>
      </c>
      <c r="E2586" s="1">
        <v>41714</v>
      </c>
      <c r="G2586" t="s">
        <v>438</v>
      </c>
      <c r="H2586" t="s">
        <v>16</v>
      </c>
      <c r="I2586" t="s">
        <v>355</v>
      </c>
      <c r="J2586">
        <v>1</v>
      </c>
      <c r="K2586">
        <v>20645</v>
      </c>
      <c r="L2586" t="s">
        <v>442</v>
      </c>
      <c r="M2586" t="s">
        <v>19</v>
      </c>
      <c r="N2586" t="s">
        <v>19</v>
      </c>
      <c r="O2586">
        <v>2</v>
      </c>
      <c r="P2586" t="s">
        <v>19</v>
      </c>
      <c r="Q2586">
        <v>50</v>
      </c>
      <c r="R2586">
        <v>990</v>
      </c>
    </row>
    <row r="2587" spans="1:18" x14ac:dyDescent="0.2">
      <c r="A2587">
        <v>2585</v>
      </c>
      <c r="B2587">
        <v>869</v>
      </c>
      <c r="C2587">
        <f>VLOOKUP(B2587,[1]Sheet3!A:B,2,FALSE)</f>
        <v>622</v>
      </c>
      <c r="D2587">
        <v>2014</v>
      </c>
      <c r="E2587" s="1">
        <v>41721</v>
      </c>
      <c r="G2587" t="s">
        <v>384</v>
      </c>
      <c r="H2587" t="s">
        <v>16</v>
      </c>
      <c r="I2587" t="s">
        <v>355</v>
      </c>
      <c r="J2587">
        <v>1</v>
      </c>
      <c r="K2587">
        <v>28307</v>
      </c>
      <c r="L2587" t="s">
        <v>385</v>
      </c>
      <c r="M2587" t="s">
        <v>19</v>
      </c>
      <c r="N2587" t="s">
        <v>19</v>
      </c>
      <c r="O2587">
        <v>1</v>
      </c>
      <c r="P2587" t="s">
        <v>19</v>
      </c>
      <c r="Q2587">
        <v>56</v>
      </c>
      <c r="R2587">
        <v>869</v>
      </c>
    </row>
    <row r="2588" spans="1:18" x14ac:dyDescent="0.2">
      <c r="A2588">
        <v>2586</v>
      </c>
      <c r="B2588">
        <v>1042</v>
      </c>
      <c r="C2588">
        <f>VLOOKUP(B2588,[1]Sheet3!A:B,2,FALSE)</f>
        <v>795</v>
      </c>
      <c r="D2588">
        <v>2014</v>
      </c>
      <c r="E2588" s="1">
        <v>41728</v>
      </c>
      <c r="G2588" t="s">
        <v>468</v>
      </c>
      <c r="H2588" t="s">
        <v>16</v>
      </c>
      <c r="I2588" t="s">
        <v>51</v>
      </c>
      <c r="J2588">
        <v>1</v>
      </c>
      <c r="K2588">
        <v>25274</v>
      </c>
      <c r="L2588" t="s">
        <v>472</v>
      </c>
      <c r="M2588" t="s">
        <v>19</v>
      </c>
      <c r="N2588" t="s">
        <v>19</v>
      </c>
      <c r="O2588">
        <v>1</v>
      </c>
      <c r="P2588" t="s">
        <v>19</v>
      </c>
      <c r="Q2588">
        <v>40</v>
      </c>
      <c r="R2588">
        <v>1042</v>
      </c>
    </row>
    <row r="2589" spans="1:18" x14ac:dyDescent="0.2">
      <c r="A2589">
        <v>2587</v>
      </c>
      <c r="B2589">
        <v>35</v>
      </c>
      <c r="C2589">
        <f>VLOOKUP(B2589,[1]Sheet3!A:B,2,FALSE)</f>
        <v>35</v>
      </c>
      <c r="D2589">
        <v>2014</v>
      </c>
      <c r="E2589" s="1">
        <v>41735</v>
      </c>
      <c r="G2589" t="s">
        <v>57</v>
      </c>
      <c r="H2589" t="s">
        <v>16</v>
      </c>
      <c r="I2589" t="s">
        <v>51</v>
      </c>
      <c r="J2589">
        <v>1</v>
      </c>
      <c r="K2589">
        <v>26300</v>
      </c>
      <c r="L2589" t="s">
        <v>61</v>
      </c>
      <c r="M2589" t="s">
        <v>19</v>
      </c>
      <c r="N2589" t="s">
        <v>19</v>
      </c>
      <c r="O2589">
        <v>1</v>
      </c>
      <c r="P2589" t="s">
        <v>19</v>
      </c>
      <c r="Q2589">
        <v>58</v>
      </c>
      <c r="R2589">
        <v>35</v>
      </c>
    </row>
    <row r="2590" spans="1:18" x14ac:dyDescent="0.2">
      <c r="A2590">
        <v>2588</v>
      </c>
      <c r="B2590">
        <v>1137</v>
      </c>
      <c r="C2590">
        <f>VLOOKUP(B2590,[1]Sheet3!A:B,2,FALSE)</f>
        <v>888</v>
      </c>
      <c r="D2590">
        <v>2014</v>
      </c>
      <c r="E2590" s="1">
        <v>41742</v>
      </c>
      <c r="G2590" t="s">
        <v>501</v>
      </c>
      <c r="H2590" t="s">
        <v>16</v>
      </c>
      <c r="I2590" t="s">
        <v>113</v>
      </c>
      <c r="J2590">
        <v>2</v>
      </c>
      <c r="K2590">
        <v>25804</v>
      </c>
      <c r="L2590" t="s">
        <v>254</v>
      </c>
      <c r="M2590" t="s">
        <v>19</v>
      </c>
      <c r="N2590" t="s">
        <v>19</v>
      </c>
      <c r="O2590">
        <v>6</v>
      </c>
      <c r="P2590" t="s">
        <v>19</v>
      </c>
      <c r="Q2590">
        <v>100</v>
      </c>
      <c r="R2590">
        <v>1137</v>
      </c>
    </row>
    <row r="2591" spans="1:18" x14ac:dyDescent="0.2">
      <c r="A2591">
        <v>2589</v>
      </c>
      <c r="B2591">
        <v>1224</v>
      </c>
      <c r="C2591">
        <f>VLOOKUP(B2591,[1]Sheet3!A:B,2,FALSE)</f>
        <v>975</v>
      </c>
      <c r="D2591">
        <v>2014</v>
      </c>
      <c r="E2591" s="1">
        <v>41749</v>
      </c>
      <c r="G2591" t="s">
        <v>510</v>
      </c>
      <c r="H2591" t="s">
        <v>16</v>
      </c>
      <c r="I2591" t="s">
        <v>511</v>
      </c>
      <c r="J2591">
        <v>1</v>
      </c>
      <c r="K2591">
        <v>23108</v>
      </c>
      <c r="L2591" t="s">
        <v>38</v>
      </c>
      <c r="M2591" t="s">
        <v>19</v>
      </c>
      <c r="N2591" t="s">
        <v>19</v>
      </c>
      <c r="O2591">
        <v>7</v>
      </c>
      <c r="P2591" t="s">
        <v>19</v>
      </c>
      <c r="Q2591">
        <v>50</v>
      </c>
      <c r="R2591">
        <v>1224</v>
      </c>
    </row>
    <row r="2592" spans="1:18" x14ac:dyDescent="0.2">
      <c r="A2592">
        <v>2590</v>
      </c>
      <c r="B2592">
        <v>1278</v>
      </c>
      <c r="C2592">
        <f>VLOOKUP(B2592,[1]Sheet3!A:B,2,FALSE)</f>
        <v>1029</v>
      </c>
      <c r="D2592">
        <v>2014</v>
      </c>
      <c r="E2592" s="1">
        <v>41756</v>
      </c>
      <c r="G2592" t="s">
        <v>532</v>
      </c>
      <c r="H2592" t="s">
        <v>16</v>
      </c>
      <c r="I2592" t="s">
        <v>533</v>
      </c>
      <c r="J2592">
        <v>1</v>
      </c>
      <c r="K2592">
        <v>29289</v>
      </c>
      <c r="L2592" t="s">
        <v>538</v>
      </c>
      <c r="M2592" t="s">
        <v>19</v>
      </c>
      <c r="N2592" t="s">
        <v>19</v>
      </c>
      <c r="O2592">
        <v>1</v>
      </c>
      <c r="P2592" t="s">
        <v>19</v>
      </c>
      <c r="Q2592">
        <v>36</v>
      </c>
      <c r="R2592">
        <v>1278</v>
      </c>
    </row>
    <row r="2593" spans="1:18" x14ac:dyDescent="0.2">
      <c r="A2593">
        <v>2591</v>
      </c>
      <c r="B2593">
        <v>1354</v>
      </c>
      <c r="C2593">
        <f>VLOOKUP(B2593,[1]Sheet3!A:B,2,FALSE)</f>
        <v>1105</v>
      </c>
      <c r="D2593">
        <v>2014</v>
      </c>
      <c r="E2593" s="1">
        <v>41763</v>
      </c>
      <c r="G2593" t="s">
        <v>570</v>
      </c>
      <c r="H2593" t="s">
        <v>16</v>
      </c>
      <c r="I2593" t="s">
        <v>572</v>
      </c>
      <c r="J2593">
        <v>1</v>
      </c>
      <c r="K2593">
        <v>27141</v>
      </c>
      <c r="L2593" t="s">
        <v>60</v>
      </c>
      <c r="M2593" t="s">
        <v>19</v>
      </c>
      <c r="N2593" t="s">
        <v>19</v>
      </c>
      <c r="O2593">
        <v>3</v>
      </c>
      <c r="P2593" t="s">
        <v>19</v>
      </c>
      <c r="Q2593">
        <v>50</v>
      </c>
      <c r="R2593">
        <v>1354</v>
      </c>
    </row>
    <row r="2594" spans="1:18" x14ac:dyDescent="0.2">
      <c r="A2594">
        <v>2592</v>
      </c>
      <c r="B2594">
        <v>941</v>
      </c>
      <c r="C2594">
        <f>VLOOKUP(B2594,[1]Sheet3!A:B,2,FALSE)</f>
        <v>694</v>
      </c>
      <c r="D2594">
        <v>2014</v>
      </c>
      <c r="E2594" s="1">
        <v>41770</v>
      </c>
      <c r="G2594" t="s">
        <v>427</v>
      </c>
      <c r="H2594" t="s">
        <v>16</v>
      </c>
      <c r="I2594" t="s">
        <v>355</v>
      </c>
      <c r="J2594">
        <v>6</v>
      </c>
      <c r="K2594">
        <v>27408</v>
      </c>
      <c r="L2594" t="s">
        <v>428</v>
      </c>
      <c r="M2594" t="s">
        <v>19</v>
      </c>
      <c r="N2594" t="s">
        <v>19</v>
      </c>
      <c r="O2594">
        <v>2</v>
      </c>
      <c r="P2594" t="s">
        <v>19</v>
      </c>
      <c r="Q2594">
        <v>80</v>
      </c>
      <c r="R2594">
        <v>941</v>
      </c>
    </row>
    <row r="2595" spans="1:18" x14ac:dyDescent="0.2">
      <c r="A2595">
        <v>2593</v>
      </c>
      <c r="B2595">
        <v>1374</v>
      </c>
      <c r="C2595">
        <f>VLOOKUP(B2595,[1]Sheet3!A:B,2,FALSE)</f>
        <v>1125</v>
      </c>
      <c r="D2595">
        <v>2014</v>
      </c>
      <c r="E2595" s="1">
        <v>41777</v>
      </c>
      <c r="G2595" t="s">
        <v>582</v>
      </c>
      <c r="H2595" t="s">
        <v>16</v>
      </c>
      <c r="I2595" t="s">
        <v>51</v>
      </c>
      <c r="J2595">
        <v>1</v>
      </c>
      <c r="K2595">
        <v>30927</v>
      </c>
      <c r="L2595" t="s">
        <v>31</v>
      </c>
      <c r="M2595" t="s">
        <v>19</v>
      </c>
      <c r="N2595" t="s">
        <v>19</v>
      </c>
      <c r="O2595">
        <v>1</v>
      </c>
      <c r="P2595" t="s">
        <v>19</v>
      </c>
      <c r="Q2595">
        <v>44</v>
      </c>
      <c r="R2595">
        <v>1374</v>
      </c>
    </row>
    <row r="2596" spans="1:18" x14ac:dyDescent="0.2">
      <c r="A2596">
        <v>2594</v>
      </c>
      <c r="B2596">
        <v>1560</v>
      </c>
      <c r="C2596">
        <f>VLOOKUP(B2596,[1]Sheet3!A:B,2,FALSE)</f>
        <v>1297</v>
      </c>
      <c r="D2596">
        <v>2014</v>
      </c>
      <c r="E2596" s="1">
        <v>41784</v>
      </c>
      <c r="G2596" t="s">
        <v>626</v>
      </c>
      <c r="H2596" t="s">
        <v>16</v>
      </c>
      <c r="I2596" t="s">
        <v>51</v>
      </c>
      <c r="J2596">
        <v>1</v>
      </c>
      <c r="K2596">
        <v>24502</v>
      </c>
      <c r="L2596" t="s">
        <v>67</v>
      </c>
      <c r="M2596" t="s">
        <v>19</v>
      </c>
      <c r="N2596" t="s">
        <v>19</v>
      </c>
      <c r="O2596">
        <v>11</v>
      </c>
      <c r="P2596" t="s">
        <v>19</v>
      </c>
      <c r="Q2596">
        <v>54</v>
      </c>
      <c r="R2596">
        <v>1560</v>
      </c>
    </row>
    <row r="2597" spans="1:18" x14ac:dyDescent="0.2">
      <c r="A2597">
        <v>2595</v>
      </c>
      <c r="B2597">
        <v>1635</v>
      </c>
      <c r="C2597">
        <f>VLOOKUP(B2597,[1]Sheet3!A:B,2,FALSE)</f>
        <v>1372</v>
      </c>
      <c r="D2597">
        <v>2014</v>
      </c>
      <c r="E2597" s="1">
        <v>41791</v>
      </c>
      <c r="G2597" t="s">
        <v>644</v>
      </c>
      <c r="H2597" t="s">
        <v>16</v>
      </c>
      <c r="I2597" t="s">
        <v>614</v>
      </c>
      <c r="J2597">
        <v>1</v>
      </c>
      <c r="K2597">
        <v>32839</v>
      </c>
      <c r="L2597" t="s">
        <v>172</v>
      </c>
      <c r="M2597" t="s">
        <v>19</v>
      </c>
      <c r="N2597" t="s">
        <v>19</v>
      </c>
      <c r="O2597">
        <v>1</v>
      </c>
      <c r="P2597" t="s">
        <v>19</v>
      </c>
      <c r="Q2597">
        <v>64</v>
      </c>
      <c r="R2597">
        <v>1635</v>
      </c>
    </row>
    <row r="2598" spans="1:18" x14ac:dyDescent="0.2">
      <c r="A2598">
        <v>2596</v>
      </c>
      <c r="B2598">
        <v>3016</v>
      </c>
      <c r="C2598">
        <f>VLOOKUP(B2598,[1]Sheet3!A:B,2,FALSE)</f>
        <v>2549</v>
      </c>
      <c r="D2598">
        <v>2014</v>
      </c>
      <c r="E2598" s="1">
        <v>41798</v>
      </c>
      <c r="G2598" t="s">
        <v>886</v>
      </c>
      <c r="H2598" t="s">
        <v>16</v>
      </c>
      <c r="I2598" t="s">
        <v>771</v>
      </c>
      <c r="J2598">
        <v>1</v>
      </c>
      <c r="K2598">
        <v>23541</v>
      </c>
      <c r="L2598" t="s">
        <v>124</v>
      </c>
      <c r="M2598" t="s">
        <v>19</v>
      </c>
      <c r="N2598" t="s">
        <v>19</v>
      </c>
      <c r="O2598">
        <v>5</v>
      </c>
      <c r="P2598" t="s">
        <v>19</v>
      </c>
      <c r="Q2598">
        <v>42</v>
      </c>
      <c r="R2598">
        <v>3016</v>
      </c>
    </row>
    <row r="2599" spans="1:18" x14ac:dyDescent="0.2">
      <c r="A2599">
        <v>2597</v>
      </c>
      <c r="B2599">
        <v>1781</v>
      </c>
      <c r="C2599">
        <f>VLOOKUP(B2599,[1]Sheet3!A:B,2,FALSE)</f>
        <v>1518</v>
      </c>
      <c r="D2599">
        <v>2014</v>
      </c>
      <c r="E2599" s="1">
        <v>41805</v>
      </c>
      <c r="G2599" t="s">
        <v>669</v>
      </c>
      <c r="H2599" t="s">
        <v>16</v>
      </c>
      <c r="I2599" t="s">
        <v>572</v>
      </c>
      <c r="J2599">
        <v>2</v>
      </c>
      <c r="K2599">
        <v>27408</v>
      </c>
      <c r="L2599" t="s">
        <v>428</v>
      </c>
      <c r="M2599" t="s">
        <v>19</v>
      </c>
      <c r="N2599" t="s">
        <v>19</v>
      </c>
      <c r="O2599">
        <v>3</v>
      </c>
      <c r="P2599" t="s">
        <v>19</v>
      </c>
      <c r="Q2599">
        <v>100</v>
      </c>
      <c r="R2599">
        <v>1781</v>
      </c>
    </row>
    <row r="2600" spans="1:18" x14ac:dyDescent="0.2">
      <c r="A2600">
        <v>2598</v>
      </c>
      <c r="B2600">
        <v>1903</v>
      </c>
      <c r="C2600">
        <f>VLOOKUP(B2600,[1]Sheet3!A:B,2,FALSE)</f>
        <v>1640</v>
      </c>
      <c r="D2600">
        <v>2014</v>
      </c>
      <c r="E2600" s="1">
        <v>41812</v>
      </c>
      <c r="G2600" t="s">
        <v>680</v>
      </c>
      <c r="H2600" t="s">
        <v>16</v>
      </c>
      <c r="I2600" t="s">
        <v>681</v>
      </c>
      <c r="J2600">
        <v>1</v>
      </c>
      <c r="K2600">
        <v>27214</v>
      </c>
      <c r="L2600" t="s">
        <v>444</v>
      </c>
      <c r="M2600" t="s">
        <v>19</v>
      </c>
      <c r="N2600" t="s">
        <v>19</v>
      </c>
      <c r="O2600">
        <v>2</v>
      </c>
      <c r="P2600" t="s">
        <v>19</v>
      </c>
      <c r="Q2600">
        <v>48</v>
      </c>
      <c r="R2600">
        <v>1903</v>
      </c>
    </row>
    <row r="2601" spans="1:18" x14ac:dyDescent="0.2">
      <c r="A2601">
        <v>2599</v>
      </c>
      <c r="B2601">
        <v>3025</v>
      </c>
      <c r="C2601">
        <f>VLOOKUP(B2601,[1]Sheet3!A:B,2,FALSE)</f>
        <v>2558</v>
      </c>
      <c r="D2601">
        <v>2014</v>
      </c>
      <c r="E2601" s="1">
        <v>41819</v>
      </c>
      <c r="G2601" t="s">
        <v>892</v>
      </c>
      <c r="H2601" t="s">
        <v>16</v>
      </c>
      <c r="I2601" t="s">
        <v>571</v>
      </c>
      <c r="J2601">
        <v>1</v>
      </c>
      <c r="K2601">
        <v>22405</v>
      </c>
      <c r="L2601" t="s">
        <v>250</v>
      </c>
      <c r="M2601" t="s">
        <v>19</v>
      </c>
      <c r="N2601" t="s">
        <v>19</v>
      </c>
      <c r="O2601">
        <v>6</v>
      </c>
      <c r="P2601" t="s">
        <v>19</v>
      </c>
      <c r="Q2601">
        <v>48</v>
      </c>
      <c r="R2601">
        <v>3025</v>
      </c>
    </row>
    <row r="2602" spans="1:18" x14ac:dyDescent="0.2">
      <c r="A2602">
        <v>2600</v>
      </c>
      <c r="B2602">
        <v>3038</v>
      </c>
      <c r="C2602">
        <f>VLOOKUP(B2602,[1]Sheet3!A:B,2,FALSE)</f>
        <v>2571</v>
      </c>
      <c r="D2602">
        <v>2014</v>
      </c>
      <c r="E2602" s="1">
        <v>41826</v>
      </c>
      <c r="G2602" t="s">
        <v>898</v>
      </c>
      <c r="H2602" t="s">
        <v>16</v>
      </c>
      <c r="I2602" t="s">
        <v>897</v>
      </c>
      <c r="J2602">
        <v>1</v>
      </c>
      <c r="K2602">
        <v>20848</v>
      </c>
      <c r="L2602" t="s">
        <v>503</v>
      </c>
      <c r="M2602" t="s">
        <v>19</v>
      </c>
      <c r="N2602" t="s">
        <v>19</v>
      </c>
      <c r="O2602">
        <v>3</v>
      </c>
      <c r="P2602" t="s">
        <v>19</v>
      </c>
      <c r="Q2602">
        <v>42</v>
      </c>
      <c r="R2602">
        <v>3038</v>
      </c>
    </row>
    <row r="2603" spans="1:18" x14ac:dyDescent="0.2">
      <c r="A2603">
        <v>2601</v>
      </c>
      <c r="B2603">
        <v>1977</v>
      </c>
      <c r="C2603">
        <f>VLOOKUP(B2603,[1]Sheet3!A:B,2,FALSE)</f>
        <v>1714</v>
      </c>
      <c r="D2603">
        <v>2014</v>
      </c>
      <c r="E2603" s="1">
        <v>41833</v>
      </c>
      <c r="G2603" t="s">
        <v>704</v>
      </c>
      <c r="H2603" t="s">
        <v>16</v>
      </c>
      <c r="I2603" t="s">
        <v>610</v>
      </c>
      <c r="J2603">
        <v>1</v>
      </c>
      <c r="K2603">
        <v>27644</v>
      </c>
      <c r="L2603" t="s">
        <v>573</v>
      </c>
      <c r="M2603" t="s">
        <v>19</v>
      </c>
      <c r="N2603" t="s">
        <v>19</v>
      </c>
      <c r="O2603">
        <v>1</v>
      </c>
      <c r="P2603" t="s">
        <v>19</v>
      </c>
      <c r="Q2603">
        <v>34</v>
      </c>
      <c r="R2603">
        <v>1977</v>
      </c>
    </row>
    <row r="2604" spans="1:18" x14ac:dyDescent="0.2">
      <c r="A2604">
        <v>2602</v>
      </c>
      <c r="B2604">
        <v>2036</v>
      </c>
      <c r="C2604">
        <f>VLOOKUP(B2604,[1]Sheet3!A:B,2,FALSE)</f>
        <v>1773</v>
      </c>
      <c r="D2604">
        <v>2014</v>
      </c>
      <c r="E2604" s="1">
        <v>41840</v>
      </c>
      <c r="G2604" t="s">
        <v>736</v>
      </c>
      <c r="H2604" t="s">
        <v>667</v>
      </c>
      <c r="I2604" t="s">
        <v>667</v>
      </c>
      <c r="J2604">
        <v>1</v>
      </c>
      <c r="K2604">
        <v>28237</v>
      </c>
      <c r="L2604" t="s">
        <v>18</v>
      </c>
      <c r="M2604" t="s">
        <v>19</v>
      </c>
      <c r="N2604" t="s">
        <v>19</v>
      </c>
      <c r="O2604">
        <v>7</v>
      </c>
      <c r="P2604" t="s">
        <v>19</v>
      </c>
      <c r="Q2604">
        <v>100</v>
      </c>
      <c r="R2604">
        <v>2036</v>
      </c>
    </row>
    <row r="2605" spans="1:18" x14ac:dyDescent="0.2">
      <c r="A2605">
        <v>2603</v>
      </c>
      <c r="B2605">
        <v>1680</v>
      </c>
      <c r="C2605">
        <f>VLOOKUP(B2605,[1]Sheet3!A:B,2,FALSE)</f>
        <v>1417</v>
      </c>
      <c r="D2605">
        <v>2014</v>
      </c>
      <c r="E2605" s="1">
        <v>41847</v>
      </c>
      <c r="G2605" t="s">
        <v>650</v>
      </c>
      <c r="H2605" t="s">
        <v>651</v>
      </c>
      <c r="I2605" t="s">
        <v>651</v>
      </c>
      <c r="J2605">
        <v>1</v>
      </c>
      <c r="K2605">
        <v>23135</v>
      </c>
      <c r="L2605" t="s">
        <v>429</v>
      </c>
      <c r="M2605" t="s">
        <v>19</v>
      </c>
      <c r="N2605" t="s">
        <v>19</v>
      </c>
      <c r="O2605">
        <v>2</v>
      </c>
      <c r="P2605" t="s">
        <v>19</v>
      </c>
      <c r="Q2605">
        <v>36</v>
      </c>
      <c r="R2605">
        <v>1680</v>
      </c>
    </row>
    <row r="2606" spans="1:18" x14ac:dyDescent="0.2">
      <c r="A2606">
        <v>2604</v>
      </c>
      <c r="B2606">
        <v>2902</v>
      </c>
      <c r="C2606">
        <f>VLOOKUP(B2606,[1]Sheet3!A:B,2,FALSE)</f>
        <v>2435</v>
      </c>
      <c r="D2606">
        <v>2014</v>
      </c>
      <c r="E2606" s="1">
        <v>41854</v>
      </c>
      <c r="G2606" t="s">
        <v>862</v>
      </c>
      <c r="H2606" t="s">
        <v>16</v>
      </c>
      <c r="I2606" t="s">
        <v>614</v>
      </c>
      <c r="J2606">
        <v>4</v>
      </c>
      <c r="K2606">
        <v>28237</v>
      </c>
      <c r="L2606" t="s">
        <v>18</v>
      </c>
      <c r="M2606" t="s">
        <v>19</v>
      </c>
      <c r="N2606" t="s">
        <v>19</v>
      </c>
      <c r="O2606">
        <v>8</v>
      </c>
      <c r="P2606" t="s">
        <v>19</v>
      </c>
      <c r="Q2606">
        <v>76</v>
      </c>
      <c r="R2606">
        <v>2902</v>
      </c>
    </row>
    <row r="2607" spans="1:18" x14ac:dyDescent="0.2">
      <c r="A2607">
        <v>2605</v>
      </c>
      <c r="B2607">
        <v>2187</v>
      </c>
      <c r="C2607">
        <f>VLOOKUP(B2607,[1]Sheet3!A:B,2,FALSE)</f>
        <v>1924</v>
      </c>
      <c r="D2607">
        <v>2014</v>
      </c>
      <c r="E2607" s="1">
        <v>41854</v>
      </c>
      <c r="G2607" t="s">
        <v>743</v>
      </c>
      <c r="H2607" t="s">
        <v>16</v>
      </c>
      <c r="I2607" t="s">
        <v>17</v>
      </c>
      <c r="J2607">
        <v>8</v>
      </c>
      <c r="K2607">
        <v>22046</v>
      </c>
      <c r="L2607" t="s">
        <v>139</v>
      </c>
      <c r="M2607" t="s">
        <v>19</v>
      </c>
      <c r="N2607" t="s">
        <v>19</v>
      </c>
      <c r="O2607">
        <v>8</v>
      </c>
      <c r="P2607" t="s">
        <v>19</v>
      </c>
      <c r="Q2607">
        <v>24</v>
      </c>
      <c r="R2607">
        <v>2187</v>
      </c>
    </row>
    <row r="2608" spans="1:18" x14ac:dyDescent="0.2">
      <c r="A2608">
        <v>2606</v>
      </c>
      <c r="B2608">
        <v>1456</v>
      </c>
      <c r="C2608">
        <f>VLOOKUP(B2608,[1]Sheet3!A:B,2,FALSE)</f>
        <v>1193</v>
      </c>
      <c r="D2608">
        <v>2014</v>
      </c>
      <c r="E2608" s="1">
        <v>41861</v>
      </c>
      <c r="G2608" t="s">
        <v>600</v>
      </c>
      <c r="H2608" t="s">
        <v>16</v>
      </c>
      <c r="I2608" t="s">
        <v>607</v>
      </c>
      <c r="J2608">
        <v>2</v>
      </c>
      <c r="K2608">
        <v>28237</v>
      </c>
      <c r="L2608" t="s">
        <v>18</v>
      </c>
      <c r="M2608" t="s">
        <v>19</v>
      </c>
      <c r="N2608" t="s">
        <v>19</v>
      </c>
      <c r="O2608">
        <v>9</v>
      </c>
      <c r="P2608" t="s">
        <v>19</v>
      </c>
      <c r="Q2608">
        <v>100</v>
      </c>
      <c r="R2608">
        <v>1456</v>
      </c>
    </row>
    <row r="2609" spans="1:18" x14ac:dyDescent="0.2">
      <c r="A2609">
        <v>2607</v>
      </c>
      <c r="B2609">
        <v>2215</v>
      </c>
      <c r="C2609">
        <f>VLOOKUP(B2609,[1]Sheet3!A:B,2,FALSE)</f>
        <v>1952</v>
      </c>
      <c r="D2609">
        <v>2014</v>
      </c>
      <c r="E2609" s="1">
        <v>41868</v>
      </c>
      <c r="G2609" t="s">
        <v>759</v>
      </c>
      <c r="H2609" t="s">
        <v>16</v>
      </c>
      <c r="I2609" t="s">
        <v>572</v>
      </c>
      <c r="J2609">
        <v>1</v>
      </c>
      <c r="K2609">
        <v>27770</v>
      </c>
      <c r="L2609" t="s">
        <v>361</v>
      </c>
      <c r="M2609" t="s">
        <v>19</v>
      </c>
      <c r="N2609" t="s">
        <v>19</v>
      </c>
      <c r="O2609">
        <v>4</v>
      </c>
      <c r="P2609" t="s">
        <v>19</v>
      </c>
      <c r="Q2609">
        <v>34</v>
      </c>
      <c r="R2609">
        <v>2215</v>
      </c>
    </row>
    <row r="2610" spans="1:18" x14ac:dyDescent="0.2">
      <c r="A2610">
        <v>2608</v>
      </c>
      <c r="B2610">
        <v>2302</v>
      </c>
      <c r="C2610">
        <f>VLOOKUP(B2610,[1]Sheet3!A:B,2,FALSE)</f>
        <v>2035</v>
      </c>
      <c r="D2610">
        <v>2014</v>
      </c>
      <c r="E2610" s="1">
        <v>41875</v>
      </c>
      <c r="G2610" t="s">
        <v>774</v>
      </c>
      <c r="H2610" t="s">
        <v>16</v>
      </c>
      <c r="I2610" t="s">
        <v>605</v>
      </c>
      <c r="J2610">
        <v>3</v>
      </c>
      <c r="K2610">
        <v>24781</v>
      </c>
      <c r="L2610" t="s">
        <v>63</v>
      </c>
      <c r="M2610" t="s">
        <v>19</v>
      </c>
      <c r="N2610" t="s">
        <v>19</v>
      </c>
      <c r="O2610">
        <v>6</v>
      </c>
      <c r="P2610" t="s">
        <v>19</v>
      </c>
      <c r="Q2610">
        <v>74</v>
      </c>
      <c r="R2610">
        <v>2302</v>
      </c>
    </row>
    <row r="2611" spans="1:18" x14ac:dyDescent="0.2">
      <c r="A2611">
        <v>2609</v>
      </c>
      <c r="B2611">
        <v>2939</v>
      </c>
      <c r="C2611">
        <f>VLOOKUP(B2611,[1]Sheet3!A:B,2,FALSE)</f>
        <v>2472</v>
      </c>
      <c r="D2611">
        <v>2014</v>
      </c>
      <c r="E2611" s="1">
        <v>41883</v>
      </c>
      <c r="G2611" t="s">
        <v>875</v>
      </c>
      <c r="H2611" t="s">
        <v>16</v>
      </c>
      <c r="I2611" t="s">
        <v>670</v>
      </c>
      <c r="J2611">
        <v>3</v>
      </c>
      <c r="K2611">
        <v>30926</v>
      </c>
      <c r="L2611" t="s">
        <v>122</v>
      </c>
      <c r="M2611" t="s">
        <v>19</v>
      </c>
      <c r="N2611" t="s">
        <v>19</v>
      </c>
      <c r="O2611">
        <v>3</v>
      </c>
      <c r="P2611" t="s">
        <v>19</v>
      </c>
      <c r="Q2611">
        <v>68</v>
      </c>
      <c r="R2611">
        <v>2939</v>
      </c>
    </row>
    <row r="2612" spans="1:18" x14ac:dyDescent="0.2">
      <c r="A2612">
        <v>2610</v>
      </c>
      <c r="B2612">
        <v>2358</v>
      </c>
      <c r="C2612">
        <f>VLOOKUP(B2612,[1]Sheet3!A:B,2,FALSE)</f>
        <v>2091</v>
      </c>
      <c r="D2612">
        <v>2014</v>
      </c>
      <c r="E2612" s="1">
        <v>41889</v>
      </c>
      <c r="G2612" t="s">
        <v>782</v>
      </c>
      <c r="H2612" t="s">
        <v>16</v>
      </c>
      <c r="I2612" t="s">
        <v>618</v>
      </c>
      <c r="J2612">
        <v>3</v>
      </c>
      <c r="K2612">
        <v>29420</v>
      </c>
      <c r="L2612" t="s">
        <v>454</v>
      </c>
      <c r="M2612" t="s">
        <v>19</v>
      </c>
      <c r="N2612" t="s">
        <v>19</v>
      </c>
      <c r="O2612">
        <v>2</v>
      </c>
      <c r="P2612" t="s">
        <v>19</v>
      </c>
      <c r="Q2612">
        <v>70</v>
      </c>
      <c r="R2612">
        <v>2358</v>
      </c>
    </row>
    <row r="2613" spans="1:18" x14ac:dyDescent="0.2">
      <c r="A2613">
        <v>2611</v>
      </c>
      <c r="B2613">
        <v>2475</v>
      </c>
      <c r="C2613">
        <f>VLOOKUP(B2613,[1]Sheet3!A:B,2,FALSE)</f>
        <v>2208</v>
      </c>
      <c r="D2613">
        <v>2014</v>
      </c>
      <c r="E2613" s="1">
        <v>41896</v>
      </c>
      <c r="G2613" t="s">
        <v>797</v>
      </c>
      <c r="H2613" t="s">
        <v>16</v>
      </c>
      <c r="I2613" t="s">
        <v>113</v>
      </c>
      <c r="J2613">
        <v>3</v>
      </c>
      <c r="K2613">
        <v>29420</v>
      </c>
      <c r="L2613" t="s">
        <v>454</v>
      </c>
      <c r="M2613" t="s">
        <v>19</v>
      </c>
      <c r="N2613" t="s">
        <v>19</v>
      </c>
      <c r="O2613">
        <v>3</v>
      </c>
      <c r="P2613" t="s">
        <v>19</v>
      </c>
      <c r="Q2613">
        <v>58</v>
      </c>
      <c r="R2613">
        <v>2475</v>
      </c>
    </row>
    <row r="2614" spans="1:18" x14ac:dyDescent="0.2">
      <c r="A2614">
        <v>2612</v>
      </c>
      <c r="B2614">
        <v>2832</v>
      </c>
      <c r="C2614">
        <f>VLOOKUP(B2614,[1]Sheet3!A:B,2,FALSE)</f>
        <v>2365</v>
      </c>
      <c r="D2614">
        <v>2015</v>
      </c>
      <c r="E2614" s="1">
        <v>41924</v>
      </c>
      <c r="G2614" t="s">
        <v>819</v>
      </c>
      <c r="H2614" t="s">
        <v>16</v>
      </c>
      <c r="I2614" t="s">
        <v>147</v>
      </c>
      <c r="J2614">
        <v>1</v>
      </c>
      <c r="K2614">
        <v>28259</v>
      </c>
      <c r="L2614" t="s">
        <v>583</v>
      </c>
      <c r="M2614" t="s">
        <v>19</v>
      </c>
      <c r="N2614" t="s">
        <v>19</v>
      </c>
      <c r="O2614">
        <v>2</v>
      </c>
      <c r="P2614" t="s">
        <v>19</v>
      </c>
      <c r="Q2614">
        <v>36</v>
      </c>
      <c r="R2614">
        <v>2832</v>
      </c>
    </row>
    <row r="2615" spans="1:18" x14ac:dyDescent="0.2">
      <c r="A2615">
        <v>2613</v>
      </c>
      <c r="B2615">
        <v>2744</v>
      </c>
      <c r="C2615">
        <f>VLOOKUP(B2615,[1]Sheet3!A:B,2,FALSE)</f>
        <v>2326</v>
      </c>
      <c r="D2615">
        <v>2015</v>
      </c>
      <c r="E2615" s="1">
        <v>41931</v>
      </c>
      <c r="G2615" t="s">
        <v>813</v>
      </c>
      <c r="H2615" t="s">
        <v>16</v>
      </c>
      <c r="I2615" t="s">
        <v>17</v>
      </c>
      <c r="J2615">
        <v>1</v>
      </c>
      <c r="K2615">
        <v>33413</v>
      </c>
      <c r="L2615" t="s">
        <v>815</v>
      </c>
      <c r="M2615" t="s">
        <v>19</v>
      </c>
      <c r="N2615" t="s">
        <v>19</v>
      </c>
      <c r="O2615">
        <v>1</v>
      </c>
      <c r="P2615" t="s">
        <v>19</v>
      </c>
      <c r="Q2615">
        <v>36</v>
      </c>
      <c r="R2615">
        <v>2744</v>
      </c>
    </row>
    <row r="2616" spans="1:18" x14ac:dyDescent="0.2">
      <c r="A2616">
        <v>2614</v>
      </c>
      <c r="B2616">
        <v>118</v>
      </c>
      <c r="C2616">
        <f>VLOOKUP(B2616,[1]Sheet3!A:B,2,FALSE)</f>
        <v>110</v>
      </c>
      <c r="D2616">
        <v>2015</v>
      </c>
      <c r="E2616" s="1">
        <v>41938</v>
      </c>
      <c r="G2616" t="s">
        <v>121</v>
      </c>
      <c r="H2616" t="s">
        <v>16</v>
      </c>
      <c r="I2616" t="s">
        <v>113</v>
      </c>
      <c r="J2616">
        <v>1</v>
      </c>
      <c r="K2616">
        <v>34431</v>
      </c>
      <c r="L2616" t="s">
        <v>115</v>
      </c>
      <c r="M2616" t="s">
        <v>19</v>
      </c>
      <c r="N2616" t="s">
        <v>19</v>
      </c>
      <c r="O2616">
        <v>1</v>
      </c>
      <c r="P2616" t="s">
        <v>19</v>
      </c>
      <c r="Q2616">
        <v>32</v>
      </c>
      <c r="R2616">
        <v>118</v>
      </c>
    </row>
    <row r="2617" spans="1:18" x14ac:dyDescent="0.2">
      <c r="A2617">
        <v>2615</v>
      </c>
      <c r="B2617">
        <v>2955</v>
      </c>
      <c r="C2617">
        <f>VLOOKUP(B2617,[1]Sheet3!A:B,2,FALSE)</f>
        <v>2488</v>
      </c>
      <c r="D2617">
        <v>2015</v>
      </c>
      <c r="E2617" s="1">
        <v>41945</v>
      </c>
      <c r="G2617" t="s">
        <v>876</v>
      </c>
      <c r="H2617" t="s">
        <v>877</v>
      </c>
      <c r="I2617" t="s">
        <v>877</v>
      </c>
      <c r="J2617">
        <v>1</v>
      </c>
      <c r="K2617">
        <v>26596</v>
      </c>
      <c r="L2617" t="s">
        <v>708</v>
      </c>
      <c r="M2617" t="s">
        <v>19</v>
      </c>
      <c r="N2617" t="s">
        <v>19</v>
      </c>
      <c r="O2617">
        <v>4</v>
      </c>
      <c r="P2617" t="s">
        <v>19</v>
      </c>
      <c r="Q2617">
        <v>42</v>
      </c>
      <c r="R2617">
        <v>2955</v>
      </c>
    </row>
    <row r="2618" spans="1:18" x14ac:dyDescent="0.2">
      <c r="A2618">
        <v>2616</v>
      </c>
      <c r="B2618">
        <v>2923</v>
      </c>
      <c r="C2618">
        <f>VLOOKUP(B2618,[1]Sheet3!A:B,2,FALSE)</f>
        <v>2456</v>
      </c>
      <c r="D2618">
        <v>2015</v>
      </c>
      <c r="E2618" s="1">
        <v>41952</v>
      </c>
      <c r="G2618" t="s">
        <v>865</v>
      </c>
      <c r="H2618" t="s">
        <v>866</v>
      </c>
      <c r="I2618" t="s">
        <v>866</v>
      </c>
      <c r="J2618">
        <v>4</v>
      </c>
      <c r="K2618">
        <v>25804</v>
      </c>
      <c r="L2618" t="s">
        <v>254</v>
      </c>
      <c r="M2618" t="s">
        <v>19</v>
      </c>
      <c r="N2618" t="s">
        <v>19</v>
      </c>
      <c r="O2618">
        <v>7</v>
      </c>
      <c r="P2618" t="s">
        <v>19</v>
      </c>
      <c r="Q2618">
        <v>68</v>
      </c>
      <c r="R2618">
        <v>2923</v>
      </c>
    </row>
    <row r="2619" spans="1:18" x14ac:dyDescent="0.2">
      <c r="A2619">
        <v>2617</v>
      </c>
      <c r="B2619">
        <v>2845</v>
      </c>
      <c r="C2619">
        <f>VLOOKUP(B2619,[1]Sheet3!A:B,2,FALSE)</f>
        <v>2378</v>
      </c>
      <c r="D2619">
        <v>2015</v>
      </c>
      <c r="E2619" s="1">
        <v>41952</v>
      </c>
      <c r="G2619" t="s">
        <v>835</v>
      </c>
      <c r="H2619" t="s">
        <v>16</v>
      </c>
      <c r="I2619" t="s">
        <v>836</v>
      </c>
      <c r="J2619">
        <v>8</v>
      </c>
      <c r="K2619">
        <v>25493</v>
      </c>
      <c r="L2619" t="s">
        <v>803</v>
      </c>
      <c r="M2619" t="s">
        <v>19</v>
      </c>
      <c r="N2619" t="s">
        <v>19</v>
      </c>
      <c r="O2619">
        <v>1</v>
      </c>
      <c r="P2619" t="s">
        <v>19</v>
      </c>
      <c r="Q2619">
        <v>24</v>
      </c>
      <c r="R2619">
        <v>2845</v>
      </c>
    </row>
    <row r="2620" spans="1:18" x14ac:dyDescent="0.2">
      <c r="A2620">
        <v>2618</v>
      </c>
      <c r="B2620">
        <v>19</v>
      </c>
      <c r="C2620">
        <f>VLOOKUP(B2620,[1]Sheet3!A:B,2,FALSE)</f>
        <v>19</v>
      </c>
      <c r="D2620">
        <v>2015</v>
      </c>
      <c r="E2620" s="1">
        <v>41959</v>
      </c>
      <c r="G2620" t="s">
        <v>39</v>
      </c>
      <c r="H2620" t="s">
        <v>33</v>
      </c>
      <c r="I2620" t="s">
        <v>33</v>
      </c>
      <c r="J2620">
        <v>1</v>
      </c>
      <c r="K2620">
        <v>12716</v>
      </c>
      <c r="L2620" t="s">
        <v>42</v>
      </c>
      <c r="M2620" t="s">
        <v>19</v>
      </c>
      <c r="N2620" t="s">
        <v>19</v>
      </c>
      <c r="O2620">
        <v>3</v>
      </c>
      <c r="P2620" t="s">
        <v>19</v>
      </c>
      <c r="Q2620">
        <v>24</v>
      </c>
      <c r="R2620">
        <v>19</v>
      </c>
    </row>
    <row r="2621" spans="1:18" x14ac:dyDescent="0.2">
      <c r="A2621">
        <v>2619</v>
      </c>
      <c r="B2621">
        <v>131</v>
      </c>
      <c r="C2621">
        <f>VLOOKUP(B2621,[1]Sheet3!A:B,2,FALSE)</f>
        <v>123</v>
      </c>
      <c r="D2621">
        <v>2015</v>
      </c>
      <c r="E2621" s="1">
        <v>42016</v>
      </c>
      <c r="G2621" t="s">
        <v>132</v>
      </c>
      <c r="H2621" t="s">
        <v>16</v>
      </c>
      <c r="I2621" t="s">
        <v>127</v>
      </c>
      <c r="J2621">
        <v>1</v>
      </c>
      <c r="K2621">
        <v>34360</v>
      </c>
      <c r="L2621" t="s">
        <v>134</v>
      </c>
      <c r="M2621" t="s">
        <v>19</v>
      </c>
      <c r="N2621" t="s">
        <v>19</v>
      </c>
      <c r="O2621">
        <v>4</v>
      </c>
      <c r="P2621" t="s">
        <v>19</v>
      </c>
      <c r="Q2621">
        <v>46</v>
      </c>
      <c r="R2621">
        <v>131</v>
      </c>
    </row>
    <row r="2622" spans="1:18" x14ac:dyDescent="0.2">
      <c r="A2622">
        <v>2620</v>
      </c>
      <c r="B2622">
        <v>202</v>
      </c>
      <c r="C2622">
        <f>VLOOKUP(B2622,[1]Sheet3!A:B,2,FALSE)</f>
        <v>194</v>
      </c>
      <c r="D2622">
        <v>2015</v>
      </c>
      <c r="E2622" s="1">
        <v>42022</v>
      </c>
      <c r="G2622" t="s">
        <v>171</v>
      </c>
      <c r="H2622" t="s">
        <v>16</v>
      </c>
      <c r="I2622" t="s">
        <v>127</v>
      </c>
      <c r="J2622">
        <v>1</v>
      </c>
      <c r="K2622">
        <v>25632</v>
      </c>
      <c r="L2622" t="s">
        <v>175</v>
      </c>
      <c r="M2622" t="s">
        <v>19</v>
      </c>
      <c r="N2622" t="s">
        <v>19</v>
      </c>
      <c r="O2622">
        <v>4</v>
      </c>
      <c r="P2622" t="s">
        <v>19</v>
      </c>
      <c r="Q2622">
        <v>46</v>
      </c>
      <c r="R2622">
        <v>202</v>
      </c>
    </row>
    <row r="2623" spans="1:18" x14ac:dyDescent="0.2">
      <c r="A2623">
        <v>2621</v>
      </c>
      <c r="B2623">
        <v>275</v>
      </c>
      <c r="C2623">
        <f>VLOOKUP(B2623,[1]Sheet3!A:B,2,FALSE)</f>
        <v>252</v>
      </c>
      <c r="D2623">
        <v>2015</v>
      </c>
      <c r="E2623" s="1">
        <v>42029</v>
      </c>
      <c r="G2623" t="s">
        <v>217</v>
      </c>
      <c r="H2623" t="s">
        <v>16</v>
      </c>
      <c r="I2623" t="s">
        <v>147</v>
      </c>
      <c r="J2623">
        <v>1</v>
      </c>
      <c r="K2623">
        <v>24924</v>
      </c>
      <c r="L2623" t="s">
        <v>218</v>
      </c>
      <c r="M2623" t="s">
        <v>19</v>
      </c>
      <c r="N2623" t="s">
        <v>19</v>
      </c>
      <c r="O2623">
        <v>6</v>
      </c>
      <c r="P2623" t="s">
        <v>19</v>
      </c>
      <c r="Q2623">
        <v>46</v>
      </c>
      <c r="R2623">
        <v>275</v>
      </c>
    </row>
    <row r="2624" spans="1:18" x14ac:dyDescent="0.2">
      <c r="A2624">
        <v>2622</v>
      </c>
      <c r="B2624">
        <v>632</v>
      </c>
      <c r="C2624">
        <f>VLOOKUP(B2624,[1]Sheet3!A:B,2,FALSE)</f>
        <v>388</v>
      </c>
      <c r="D2624">
        <v>2015</v>
      </c>
      <c r="E2624" s="1">
        <v>42036</v>
      </c>
      <c r="G2624" t="s">
        <v>292</v>
      </c>
      <c r="H2624" t="s">
        <v>16</v>
      </c>
      <c r="I2624" t="s">
        <v>290</v>
      </c>
      <c r="J2624">
        <v>1</v>
      </c>
      <c r="K2624">
        <v>36689</v>
      </c>
      <c r="L2624" t="s">
        <v>25</v>
      </c>
      <c r="M2624" t="s">
        <v>19</v>
      </c>
      <c r="N2624" t="s">
        <v>19</v>
      </c>
      <c r="O2624">
        <v>1</v>
      </c>
      <c r="P2624" t="s">
        <v>19</v>
      </c>
      <c r="Q2624">
        <v>54</v>
      </c>
      <c r="R2624">
        <v>632</v>
      </c>
    </row>
    <row r="2625" spans="1:18" x14ac:dyDescent="0.2">
      <c r="A2625">
        <v>2623</v>
      </c>
      <c r="B2625">
        <v>513</v>
      </c>
      <c r="C2625">
        <f>VLOOKUP(B2625,[1]Sheet3!A:B,2,FALSE)</f>
        <v>316</v>
      </c>
      <c r="D2625">
        <v>2015</v>
      </c>
      <c r="E2625" s="1">
        <v>42043</v>
      </c>
      <c r="G2625" t="s">
        <v>247</v>
      </c>
      <c r="H2625" t="s">
        <v>16</v>
      </c>
      <c r="I2625" t="s">
        <v>147</v>
      </c>
      <c r="J2625">
        <v>1</v>
      </c>
      <c r="K2625">
        <v>28089</v>
      </c>
      <c r="L2625" t="s">
        <v>251</v>
      </c>
      <c r="M2625" t="s">
        <v>19</v>
      </c>
      <c r="N2625" t="s">
        <v>19</v>
      </c>
      <c r="O2625">
        <v>3</v>
      </c>
      <c r="P2625" t="s">
        <v>19</v>
      </c>
      <c r="Q2625">
        <v>52</v>
      </c>
      <c r="R2625">
        <v>513</v>
      </c>
    </row>
    <row r="2626" spans="1:18" x14ac:dyDescent="0.2">
      <c r="A2626">
        <v>2624</v>
      </c>
      <c r="B2626">
        <v>2526</v>
      </c>
      <c r="C2626">
        <f>VLOOKUP(B2626,[1]Sheet3!A:B,2,FALSE)</f>
        <v>2244</v>
      </c>
      <c r="D2626">
        <v>2015</v>
      </c>
      <c r="E2626" s="1">
        <v>42050</v>
      </c>
      <c r="G2626" t="s">
        <v>805</v>
      </c>
      <c r="H2626" t="s">
        <v>16</v>
      </c>
      <c r="I2626" t="s">
        <v>147</v>
      </c>
      <c r="J2626">
        <v>1</v>
      </c>
      <c r="K2626">
        <v>27649</v>
      </c>
      <c r="L2626" t="s">
        <v>252</v>
      </c>
      <c r="M2626" t="s">
        <v>19</v>
      </c>
      <c r="N2626" t="s">
        <v>19</v>
      </c>
      <c r="O2626">
        <v>7</v>
      </c>
      <c r="P2626" t="s">
        <v>19</v>
      </c>
      <c r="Q2626">
        <v>46</v>
      </c>
      <c r="R2626">
        <v>2526</v>
      </c>
    </row>
    <row r="2627" spans="1:18" x14ac:dyDescent="0.2">
      <c r="A2627">
        <v>2625</v>
      </c>
      <c r="B2627">
        <v>717</v>
      </c>
      <c r="C2627">
        <f>VLOOKUP(B2627,[1]Sheet3!A:B,2,FALSE)</f>
        <v>473</v>
      </c>
      <c r="D2627">
        <v>2015</v>
      </c>
      <c r="E2627" s="1">
        <v>42057</v>
      </c>
      <c r="G2627" t="s">
        <v>328</v>
      </c>
      <c r="H2627" t="s">
        <v>16</v>
      </c>
      <c r="I2627" t="s">
        <v>147</v>
      </c>
      <c r="J2627">
        <v>1</v>
      </c>
      <c r="K2627">
        <v>32448</v>
      </c>
      <c r="L2627" t="s">
        <v>329</v>
      </c>
      <c r="M2627" t="s">
        <v>19</v>
      </c>
      <c r="N2627" t="s">
        <v>19</v>
      </c>
      <c r="O2627">
        <v>1</v>
      </c>
      <c r="P2627" t="s">
        <v>19</v>
      </c>
      <c r="Q2627">
        <v>54</v>
      </c>
      <c r="R2627">
        <v>717</v>
      </c>
    </row>
    <row r="2628" spans="1:18" x14ac:dyDescent="0.2">
      <c r="A2628">
        <v>2626</v>
      </c>
      <c r="B2628">
        <v>817</v>
      </c>
      <c r="C2628">
        <f>VLOOKUP(B2628,[1]Sheet3!A:B,2,FALSE)</f>
        <v>570</v>
      </c>
      <c r="D2628">
        <v>2015</v>
      </c>
      <c r="E2628" s="1">
        <v>42064</v>
      </c>
      <c r="G2628" t="s">
        <v>354</v>
      </c>
      <c r="H2628" t="s">
        <v>16</v>
      </c>
      <c r="I2628" t="s">
        <v>355</v>
      </c>
      <c r="J2628">
        <v>1</v>
      </c>
      <c r="K2628">
        <v>20766</v>
      </c>
      <c r="L2628" t="s">
        <v>359</v>
      </c>
      <c r="M2628" t="s">
        <v>19</v>
      </c>
      <c r="N2628" t="s">
        <v>19</v>
      </c>
      <c r="O2628">
        <v>6</v>
      </c>
      <c r="P2628" t="s">
        <v>19</v>
      </c>
      <c r="Q2628">
        <v>60</v>
      </c>
      <c r="R2628">
        <v>817</v>
      </c>
    </row>
    <row r="2629" spans="1:18" x14ac:dyDescent="0.2">
      <c r="A2629">
        <v>2627</v>
      </c>
      <c r="B2629">
        <v>2879</v>
      </c>
      <c r="C2629">
        <f>VLOOKUP(B2629,[1]Sheet3!A:B,2,FALSE)</f>
        <v>2412</v>
      </c>
      <c r="D2629">
        <v>2015</v>
      </c>
      <c r="E2629" s="1">
        <v>42071</v>
      </c>
      <c r="G2629" t="s">
        <v>855</v>
      </c>
      <c r="H2629" t="s">
        <v>16</v>
      </c>
      <c r="I2629" t="s">
        <v>355</v>
      </c>
      <c r="J2629">
        <v>4</v>
      </c>
      <c r="K2629">
        <v>30925</v>
      </c>
      <c r="L2629" t="s">
        <v>130</v>
      </c>
      <c r="M2629" t="s">
        <v>19</v>
      </c>
      <c r="N2629" t="s">
        <v>19</v>
      </c>
      <c r="O2629">
        <v>9</v>
      </c>
      <c r="P2629" t="s">
        <v>19</v>
      </c>
      <c r="Q2629">
        <v>76</v>
      </c>
      <c r="R2629">
        <v>2879</v>
      </c>
    </row>
    <row r="2630" spans="1:18" x14ac:dyDescent="0.2">
      <c r="A2630">
        <v>2628</v>
      </c>
      <c r="B2630">
        <v>925</v>
      </c>
      <c r="C2630">
        <f>VLOOKUP(B2630,[1]Sheet3!A:B,2,FALSE)</f>
        <v>678</v>
      </c>
      <c r="D2630">
        <v>2015</v>
      </c>
      <c r="E2630" s="1">
        <v>42071</v>
      </c>
      <c r="G2630" t="s">
        <v>410</v>
      </c>
      <c r="H2630" t="s">
        <v>16</v>
      </c>
      <c r="I2630" t="s">
        <v>411</v>
      </c>
      <c r="J2630">
        <v>8</v>
      </c>
      <c r="K2630">
        <v>20472</v>
      </c>
      <c r="L2630" t="s">
        <v>417</v>
      </c>
      <c r="M2630" t="s">
        <v>19</v>
      </c>
      <c r="N2630" t="s">
        <v>19</v>
      </c>
      <c r="O2630">
        <v>1</v>
      </c>
      <c r="P2630" t="s">
        <v>19</v>
      </c>
      <c r="Q2630">
        <v>24</v>
      </c>
      <c r="R2630">
        <v>925</v>
      </c>
    </row>
    <row r="2631" spans="1:18" x14ac:dyDescent="0.2">
      <c r="A2631">
        <v>2629</v>
      </c>
      <c r="B2631">
        <v>989</v>
      </c>
      <c r="C2631">
        <f>VLOOKUP(B2631,[1]Sheet3!A:B,2,FALSE)</f>
        <v>742</v>
      </c>
      <c r="D2631">
        <v>2015</v>
      </c>
      <c r="E2631" s="1">
        <v>42078</v>
      </c>
      <c r="G2631" t="s">
        <v>438</v>
      </c>
      <c r="H2631" t="s">
        <v>16</v>
      </c>
      <c r="I2631" t="s">
        <v>355</v>
      </c>
      <c r="J2631">
        <v>1</v>
      </c>
      <c r="K2631">
        <v>34046</v>
      </c>
      <c r="L2631" t="s">
        <v>133</v>
      </c>
      <c r="M2631" t="s">
        <v>19</v>
      </c>
      <c r="N2631" t="s">
        <v>19</v>
      </c>
      <c r="O2631">
        <v>2</v>
      </c>
      <c r="P2631" t="s">
        <v>19</v>
      </c>
      <c r="Q2631">
        <v>52</v>
      </c>
      <c r="R2631">
        <v>989</v>
      </c>
    </row>
    <row r="2632" spans="1:18" x14ac:dyDescent="0.2">
      <c r="A2632">
        <v>2630</v>
      </c>
      <c r="B2632">
        <v>868</v>
      </c>
      <c r="C2632">
        <f>VLOOKUP(B2632,[1]Sheet3!A:B,2,FALSE)</f>
        <v>621</v>
      </c>
      <c r="D2632">
        <v>2015</v>
      </c>
      <c r="E2632" s="1">
        <v>42085</v>
      </c>
      <c r="G2632" t="s">
        <v>384</v>
      </c>
      <c r="H2632" t="s">
        <v>16</v>
      </c>
      <c r="I2632" t="s">
        <v>355</v>
      </c>
      <c r="J2632">
        <v>1</v>
      </c>
      <c r="K2632">
        <v>28307</v>
      </c>
      <c r="L2632" t="s">
        <v>385</v>
      </c>
      <c r="M2632" t="s">
        <v>19</v>
      </c>
      <c r="N2632" t="s">
        <v>19</v>
      </c>
      <c r="O2632">
        <v>2</v>
      </c>
      <c r="P2632" t="s">
        <v>19</v>
      </c>
      <c r="Q2632">
        <v>60</v>
      </c>
      <c r="R2632">
        <v>868</v>
      </c>
    </row>
    <row r="2633" spans="1:18" x14ac:dyDescent="0.2">
      <c r="A2633">
        <v>2631</v>
      </c>
      <c r="B2633">
        <v>1041</v>
      </c>
      <c r="C2633">
        <f>VLOOKUP(B2633,[1]Sheet3!A:B,2,FALSE)</f>
        <v>794</v>
      </c>
      <c r="D2633">
        <v>2015</v>
      </c>
      <c r="E2633" s="1">
        <v>42092</v>
      </c>
      <c r="G2633" t="s">
        <v>468</v>
      </c>
      <c r="H2633" t="s">
        <v>16</v>
      </c>
      <c r="I2633" t="s">
        <v>51</v>
      </c>
      <c r="J2633">
        <v>1</v>
      </c>
      <c r="K2633">
        <v>25632</v>
      </c>
      <c r="L2633" t="s">
        <v>175</v>
      </c>
      <c r="M2633" t="s">
        <v>19</v>
      </c>
      <c r="N2633" t="s">
        <v>19</v>
      </c>
      <c r="O2633">
        <v>5</v>
      </c>
      <c r="P2633" t="s">
        <v>19</v>
      </c>
      <c r="Q2633">
        <v>52</v>
      </c>
      <c r="R2633">
        <v>1041</v>
      </c>
    </row>
    <row r="2634" spans="1:18" x14ac:dyDescent="0.2">
      <c r="A2634">
        <v>2632</v>
      </c>
      <c r="B2634">
        <v>34</v>
      </c>
      <c r="C2634">
        <f>VLOOKUP(B2634,[1]Sheet3!A:B,2,FALSE)</f>
        <v>34</v>
      </c>
      <c r="D2634">
        <v>2015</v>
      </c>
      <c r="E2634" s="1">
        <v>42099</v>
      </c>
      <c r="G2634" t="s">
        <v>57</v>
      </c>
      <c r="H2634" t="s">
        <v>16</v>
      </c>
      <c r="I2634" t="s">
        <v>51</v>
      </c>
      <c r="J2634">
        <v>1</v>
      </c>
      <c r="K2634">
        <v>27141</v>
      </c>
      <c r="L2634" t="s">
        <v>60</v>
      </c>
      <c r="M2634" t="s">
        <v>19</v>
      </c>
      <c r="N2634" t="s">
        <v>19</v>
      </c>
      <c r="O2634">
        <v>4</v>
      </c>
      <c r="P2634" t="s">
        <v>19</v>
      </c>
      <c r="Q2634">
        <v>54</v>
      </c>
      <c r="R2634">
        <v>34</v>
      </c>
    </row>
    <row r="2635" spans="1:18" x14ac:dyDescent="0.2">
      <c r="A2635">
        <v>2633</v>
      </c>
      <c r="B2635">
        <v>1136</v>
      </c>
      <c r="C2635">
        <f>VLOOKUP(B2635,[1]Sheet3!A:B,2,FALSE)</f>
        <v>887</v>
      </c>
      <c r="D2635">
        <v>2015</v>
      </c>
      <c r="E2635" s="1">
        <v>42106</v>
      </c>
      <c r="G2635" t="s">
        <v>501</v>
      </c>
      <c r="H2635" t="s">
        <v>16</v>
      </c>
      <c r="I2635" t="s">
        <v>113</v>
      </c>
      <c r="J2635">
        <v>2</v>
      </c>
      <c r="K2635">
        <v>34046</v>
      </c>
      <c r="L2635" t="s">
        <v>133</v>
      </c>
      <c r="M2635" t="s">
        <v>19</v>
      </c>
      <c r="N2635" t="s">
        <v>19</v>
      </c>
      <c r="O2635">
        <v>3</v>
      </c>
      <c r="P2635" t="s">
        <v>19</v>
      </c>
      <c r="Q2635">
        <v>100</v>
      </c>
      <c r="R2635">
        <v>1136</v>
      </c>
    </row>
    <row r="2636" spans="1:18" x14ac:dyDescent="0.2">
      <c r="A2636">
        <v>2634</v>
      </c>
      <c r="B2636">
        <v>1223</v>
      </c>
      <c r="C2636">
        <f>VLOOKUP(B2636,[1]Sheet3!A:B,2,FALSE)</f>
        <v>974</v>
      </c>
      <c r="D2636">
        <v>2015</v>
      </c>
      <c r="E2636" s="1">
        <v>42113</v>
      </c>
      <c r="G2636" t="s">
        <v>510</v>
      </c>
      <c r="H2636" t="s">
        <v>16</v>
      </c>
      <c r="I2636" t="s">
        <v>511</v>
      </c>
      <c r="J2636">
        <v>1</v>
      </c>
      <c r="K2636">
        <v>10809</v>
      </c>
      <c r="L2636" t="s">
        <v>145</v>
      </c>
      <c r="M2636" t="s">
        <v>19</v>
      </c>
      <c r="N2636" t="s">
        <v>19</v>
      </c>
      <c r="O2636">
        <v>17</v>
      </c>
      <c r="P2636" t="s">
        <v>19</v>
      </c>
      <c r="Q2636">
        <v>52</v>
      </c>
      <c r="R2636">
        <v>1223</v>
      </c>
    </row>
    <row r="2637" spans="1:18" x14ac:dyDescent="0.2">
      <c r="A2637">
        <v>2635</v>
      </c>
      <c r="B2637">
        <v>1277</v>
      </c>
      <c r="C2637">
        <f>VLOOKUP(B2637,[1]Sheet3!A:B,2,FALSE)</f>
        <v>1028</v>
      </c>
      <c r="D2637">
        <v>2015</v>
      </c>
      <c r="E2637" s="1">
        <v>42120</v>
      </c>
      <c r="G2637" t="s">
        <v>532</v>
      </c>
      <c r="H2637" t="s">
        <v>16</v>
      </c>
      <c r="I2637" t="s">
        <v>533</v>
      </c>
      <c r="J2637">
        <v>1</v>
      </c>
      <c r="K2637">
        <v>22405</v>
      </c>
      <c r="L2637" t="s">
        <v>250</v>
      </c>
      <c r="M2637" t="s">
        <v>19</v>
      </c>
      <c r="N2637" t="s">
        <v>19</v>
      </c>
      <c r="O2637">
        <v>7</v>
      </c>
      <c r="P2637" t="s">
        <v>19</v>
      </c>
      <c r="Q2637">
        <v>40</v>
      </c>
      <c r="R2637">
        <v>1277</v>
      </c>
    </row>
    <row r="2638" spans="1:18" x14ac:dyDescent="0.2">
      <c r="A2638">
        <v>2636</v>
      </c>
      <c r="B2638">
        <v>1011</v>
      </c>
      <c r="C2638">
        <f>VLOOKUP(B2638,[1]Sheet3!A:B,2,FALSE)</f>
        <v>764</v>
      </c>
      <c r="D2638">
        <v>2015</v>
      </c>
      <c r="E2638" s="1">
        <v>42127</v>
      </c>
      <c r="G2638" t="s">
        <v>456</v>
      </c>
      <c r="H2638" t="s">
        <v>16</v>
      </c>
      <c r="I2638" t="s">
        <v>147</v>
      </c>
      <c r="J2638">
        <v>4</v>
      </c>
      <c r="K2638">
        <v>28237</v>
      </c>
      <c r="L2638" t="s">
        <v>18</v>
      </c>
      <c r="M2638" t="s">
        <v>19</v>
      </c>
      <c r="N2638" t="s">
        <v>19</v>
      </c>
      <c r="O2638">
        <v>10</v>
      </c>
      <c r="P2638" t="s">
        <v>19</v>
      </c>
      <c r="Q2638">
        <v>76</v>
      </c>
      <c r="R2638">
        <v>1011</v>
      </c>
    </row>
    <row r="2639" spans="1:18" x14ac:dyDescent="0.2">
      <c r="A2639">
        <v>2637</v>
      </c>
      <c r="B2639">
        <v>940</v>
      </c>
      <c r="C2639">
        <f>VLOOKUP(B2639,[1]Sheet3!A:B,2,FALSE)</f>
        <v>693</v>
      </c>
      <c r="D2639">
        <v>2015</v>
      </c>
      <c r="E2639" s="1">
        <v>42134</v>
      </c>
      <c r="G2639" t="s">
        <v>427</v>
      </c>
      <c r="H2639" t="s">
        <v>16</v>
      </c>
      <c r="I2639" t="s">
        <v>355</v>
      </c>
      <c r="J2639">
        <v>6</v>
      </c>
      <c r="K2639">
        <v>32102</v>
      </c>
      <c r="L2639" t="s">
        <v>294</v>
      </c>
      <c r="M2639" t="s">
        <v>19</v>
      </c>
      <c r="N2639" t="s">
        <v>19</v>
      </c>
      <c r="O2639">
        <v>2</v>
      </c>
      <c r="P2639" t="s">
        <v>19</v>
      </c>
      <c r="Q2639">
        <v>80</v>
      </c>
      <c r="R2639">
        <v>940</v>
      </c>
    </row>
    <row r="2640" spans="1:18" x14ac:dyDescent="0.2">
      <c r="A2640">
        <v>2638</v>
      </c>
      <c r="B2640">
        <v>1353</v>
      </c>
      <c r="C2640">
        <f>VLOOKUP(B2640,[1]Sheet3!A:B,2,FALSE)</f>
        <v>1104</v>
      </c>
      <c r="D2640">
        <v>2015</v>
      </c>
      <c r="E2640" s="1">
        <v>42141</v>
      </c>
      <c r="G2640" t="s">
        <v>570</v>
      </c>
      <c r="H2640" t="s">
        <v>16</v>
      </c>
      <c r="I2640" t="s">
        <v>572</v>
      </c>
      <c r="J2640">
        <v>1</v>
      </c>
      <c r="K2640">
        <v>28237</v>
      </c>
      <c r="L2640" t="s">
        <v>18</v>
      </c>
      <c r="M2640" t="s">
        <v>19</v>
      </c>
      <c r="N2640" t="s">
        <v>19</v>
      </c>
      <c r="O2640">
        <v>11</v>
      </c>
      <c r="P2640" t="s">
        <v>19</v>
      </c>
      <c r="Q2640">
        <v>52</v>
      </c>
      <c r="R2640">
        <v>1353</v>
      </c>
    </row>
    <row r="2641" spans="1:18" x14ac:dyDescent="0.2">
      <c r="A2641">
        <v>2639</v>
      </c>
      <c r="B2641">
        <v>1559</v>
      </c>
      <c r="C2641">
        <f>VLOOKUP(B2641,[1]Sheet3!A:B,2,FALSE)</f>
        <v>1296</v>
      </c>
      <c r="D2641">
        <v>2015</v>
      </c>
      <c r="E2641" s="1">
        <v>42148</v>
      </c>
      <c r="G2641" t="s">
        <v>626</v>
      </c>
      <c r="H2641" t="s">
        <v>16</v>
      </c>
      <c r="I2641" t="s">
        <v>51</v>
      </c>
      <c r="J2641">
        <v>1</v>
      </c>
      <c r="K2641">
        <v>30926</v>
      </c>
      <c r="L2641" t="s">
        <v>122</v>
      </c>
      <c r="M2641" t="s">
        <v>19</v>
      </c>
      <c r="N2641" t="s">
        <v>19</v>
      </c>
      <c r="O2641">
        <v>4</v>
      </c>
      <c r="P2641" t="s">
        <v>19</v>
      </c>
      <c r="Q2641">
        <v>48</v>
      </c>
      <c r="R2641">
        <v>1559</v>
      </c>
    </row>
    <row r="2642" spans="1:18" x14ac:dyDescent="0.2">
      <c r="A2642">
        <v>2640</v>
      </c>
      <c r="B2642">
        <v>1372</v>
      </c>
      <c r="C2642">
        <f>VLOOKUP(B2642,[1]Sheet3!A:B,2,FALSE)</f>
        <v>1123</v>
      </c>
      <c r="D2642">
        <v>2015</v>
      </c>
      <c r="E2642" s="1">
        <v>42155</v>
      </c>
      <c r="G2642" t="s">
        <v>578</v>
      </c>
      <c r="H2642" t="s">
        <v>16</v>
      </c>
      <c r="I2642" t="s">
        <v>51</v>
      </c>
      <c r="J2642">
        <v>1</v>
      </c>
      <c r="K2642">
        <v>25274</v>
      </c>
      <c r="L2642" t="s">
        <v>472</v>
      </c>
      <c r="M2642" t="s">
        <v>19</v>
      </c>
      <c r="N2642" t="s">
        <v>19</v>
      </c>
      <c r="O2642">
        <v>2</v>
      </c>
      <c r="P2642" t="s">
        <v>19</v>
      </c>
      <c r="Q2642">
        <v>46</v>
      </c>
      <c r="R2642">
        <v>1372</v>
      </c>
    </row>
    <row r="2643" spans="1:18" x14ac:dyDescent="0.2">
      <c r="A2643">
        <v>2641</v>
      </c>
      <c r="B2643">
        <v>1634</v>
      </c>
      <c r="C2643">
        <f>VLOOKUP(B2643,[1]Sheet3!A:B,2,FALSE)</f>
        <v>1371</v>
      </c>
      <c r="D2643">
        <v>2015</v>
      </c>
      <c r="E2643" s="1">
        <v>42162</v>
      </c>
      <c r="G2643" t="s">
        <v>641</v>
      </c>
      <c r="H2643" t="s">
        <v>16</v>
      </c>
      <c r="I2643" t="s">
        <v>614</v>
      </c>
      <c r="J2643">
        <v>1</v>
      </c>
      <c r="K2643">
        <v>34409</v>
      </c>
      <c r="L2643" t="s">
        <v>643</v>
      </c>
      <c r="M2643" t="s">
        <v>19</v>
      </c>
      <c r="N2643" t="s">
        <v>19</v>
      </c>
      <c r="O2643">
        <v>1</v>
      </c>
      <c r="P2643" t="s">
        <v>19</v>
      </c>
      <c r="Q2643">
        <v>60</v>
      </c>
      <c r="R2643">
        <v>1634</v>
      </c>
    </row>
    <row r="2644" spans="1:18" x14ac:dyDescent="0.2">
      <c r="A2644">
        <v>2642</v>
      </c>
      <c r="B2644">
        <v>3017</v>
      </c>
      <c r="C2644">
        <f>VLOOKUP(B2644,[1]Sheet3!A:B,2,FALSE)</f>
        <v>2550</v>
      </c>
      <c r="D2644">
        <v>2015</v>
      </c>
      <c r="E2644" s="1">
        <v>42169</v>
      </c>
      <c r="G2644" t="s">
        <v>886</v>
      </c>
      <c r="H2644" t="s">
        <v>16</v>
      </c>
      <c r="I2644" t="s">
        <v>771</v>
      </c>
      <c r="J2644">
        <v>1</v>
      </c>
      <c r="K2644">
        <v>28679</v>
      </c>
      <c r="L2644" t="s">
        <v>174</v>
      </c>
      <c r="M2644" t="s">
        <v>19</v>
      </c>
      <c r="N2644" t="s">
        <v>19</v>
      </c>
      <c r="O2644">
        <v>1</v>
      </c>
      <c r="P2644" t="s">
        <v>19</v>
      </c>
      <c r="Q2644">
        <v>34</v>
      </c>
      <c r="R2644">
        <v>3017</v>
      </c>
    </row>
    <row r="2645" spans="1:18" x14ac:dyDescent="0.2">
      <c r="A2645">
        <v>2643</v>
      </c>
      <c r="B2645">
        <v>1780</v>
      </c>
      <c r="C2645">
        <f>VLOOKUP(B2645,[1]Sheet3!A:B,2,FALSE)</f>
        <v>1517</v>
      </c>
      <c r="D2645">
        <v>2015</v>
      </c>
      <c r="E2645" s="1">
        <v>42176</v>
      </c>
      <c r="G2645" t="s">
        <v>669</v>
      </c>
      <c r="H2645" t="s">
        <v>16</v>
      </c>
      <c r="I2645" t="s">
        <v>613</v>
      </c>
      <c r="J2645">
        <v>2</v>
      </c>
      <c r="K2645">
        <v>34046</v>
      </c>
      <c r="L2645" t="s">
        <v>133</v>
      </c>
      <c r="M2645" t="s">
        <v>19</v>
      </c>
      <c r="N2645" t="s">
        <v>19</v>
      </c>
      <c r="O2645">
        <v>4</v>
      </c>
      <c r="P2645" t="s">
        <v>19</v>
      </c>
      <c r="Q2645">
        <v>100</v>
      </c>
      <c r="R2645">
        <v>1780</v>
      </c>
    </row>
    <row r="2646" spans="1:18" x14ac:dyDescent="0.2">
      <c r="A2646">
        <v>2644</v>
      </c>
      <c r="B2646">
        <v>1902</v>
      </c>
      <c r="C2646">
        <f>VLOOKUP(B2646,[1]Sheet3!A:B,2,FALSE)</f>
        <v>1639</v>
      </c>
      <c r="D2646">
        <v>2015</v>
      </c>
      <c r="E2646" s="1">
        <v>42183</v>
      </c>
      <c r="G2646" t="s">
        <v>680</v>
      </c>
      <c r="H2646" t="s">
        <v>16</v>
      </c>
      <c r="I2646" t="s">
        <v>681</v>
      </c>
      <c r="J2646">
        <v>1</v>
      </c>
      <c r="K2646">
        <v>25804</v>
      </c>
      <c r="L2646" t="s">
        <v>254</v>
      </c>
      <c r="M2646" t="s">
        <v>19</v>
      </c>
      <c r="N2646" t="s">
        <v>19</v>
      </c>
      <c r="O2646">
        <v>8</v>
      </c>
      <c r="P2646" t="s">
        <v>19</v>
      </c>
      <c r="Q2646">
        <v>46</v>
      </c>
      <c r="R2646">
        <v>1902</v>
      </c>
    </row>
    <row r="2647" spans="1:18" x14ac:dyDescent="0.2">
      <c r="A2647">
        <v>2645</v>
      </c>
      <c r="B2647">
        <v>3037</v>
      </c>
      <c r="C2647">
        <f>VLOOKUP(B2647,[1]Sheet3!A:B,2,FALSE)</f>
        <v>2570</v>
      </c>
      <c r="D2647">
        <v>2015</v>
      </c>
      <c r="E2647" s="1">
        <v>42190</v>
      </c>
      <c r="G2647" t="s">
        <v>898</v>
      </c>
      <c r="H2647" t="s">
        <v>16</v>
      </c>
      <c r="I2647" t="s">
        <v>897</v>
      </c>
      <c r="J2647">
        <v>1</v>
      </c>
      <c r="K2647">
        <v>29926</v>
      </c>
      <c r="L2647" t="s">
        <v>900</v>
      </c>
      <c r="M2647" t="s">
        <v>19</v>
      </c>
      <c r="N2647" t="s">
        <v>19</v>
      </c>
      <c r="O2647">
        <v>1</v>
      </c>
      <c r="P2647" t="s">
        <v>19</v>
      </c>
      <c r="Q2647">
        <v>40</v>
      </c>
      <c r="R2647">
        <v>3037</v>
      </c>
    </row>
    <row r="2648" spans="1:18" x14ac:dyDescent="0.2">
      <c r="A2648">
        <v>2646</v>
      </c>
      <c r="B2648">
        <v>1976</v>
      </c>
      <c r="C2648">
        <f>VLOOKUP(B2648,[1]Sheet3!A:B,2,FALSE)</f>
        <v>1713</v>
      </c>
      <c r="D2648">
        <v>2015</v>
      </c>
      <c r="E2648" s="1">
        <v>42197</v>
      </c>
      <c r="G2648" t="s">
        <v>704</v>
      </c>
      <c r="H2648" t="s">
        <v>16</v>
      </c>
      <c r="I2648" t="s">
        <v>610</v>
      </c>
      <c r="J2648">
        <v>1</v>
      </c>
      <c r="K2648">
        <v>34046</v>
      </c>
      <c r="L2648" t="s">
        <v>133</v>
      </c>
      <c r="M2648" t="s">
        <v>19</v>
      </c>
      <c r="N2648" t="s">
        <v>19</v>
      </c>
      <c r="O2648">
        <v>5</v>
      </c>
      <c r="P2648" t="s">
        <v>19</v>
      </c>
      <c r="Q2648">
        <v>30</v>
      </c>
      <c r="R2648">
        <v>1976</v>
      </c>
    </row>
    <row r="2649" spans="1:18" x14ac:dyDescent="0.2">
      <c r="A2649">
        <v>2647</v>
      </c>
      <c r="B2649">
        <v>2027</v>
      </c>
      <c r="C2649">
        <f>VLOOKUP(B2649,[1]Sheet3!A:B,2,FALSE)</f>
        <v>1764</v>
      </c>
      <c r="D2649">
        <v>2015</v>
      </c>
      <c r="E2649" s="1">
        <v>42204</v>
      </c>
      <c r="G2649" t="s">
        <v>729</v>
      </c>
      <c r="H2649" t="s">
        <v>16</v>
      </c>
      <c r="I2649" t="s">
        <v>616</v>
      </c>
      <c r="J2649">
        <v>1</v>
      </c>
      <c r="K2649">
        <v>25818</v>
      </c>
      <c r="L2649" t="s">
        <v>535</v>
      </c>
      <c r="M2649" t="s">
        <v>19</v>
      </c>
      <c r="N2649" t="s">
        <v>19</v>
      </c>
      <c r="O2649">
        <v>3</v>
      </c>
      <c r="P2649" t="s">
        <v>19</v>
      </c>
      <c r="Q2649">
        <v>24</v>
      </c>
      <c r="R2649">
        <v>2027</v>
      </c>
    </row>
    <row r="2650" spans="1:18" x14ac:dyDescent="0.2">
      <c r="A2650">
        <v>2648</v>
      </c>
      <c r="B2650">
        <v>2035</v>
      </c>
      <c r="C2650">
        <f>VLOOKUP(B2650,[1]Sheet3!A:B,2,FALSE)</f>
        <v>1772</v>
      </c>
      <c r="D2650">
        <v>2015</v>
      </c>
      <c r="E2650" s="1">
        <v>42204</v>
      </c>
      <c r="G2650" t="s">
        <v>736</v>
      </c>
      <c r="H2650" t="s">
        <v>735</v>
      </c>
      <c r="I2650" t="s">
        <v>735</v>
      </c>
      <c r="J2650">
        <v>1</v>
      </c>
      <c r="K2650">
        <v>24024</v>
      </c>
      <c r="L2650" t="s">
        <v>135</v>
      </c>
      <c r="M2650" t="s">
        <v>19</v>
      </c>
      <c r="N2650" t="s">
        <v>19</v>
      </c>
      <c r="O2650">
        <v>12</v>
      </c>
      <c r="P2650" t="s">
        <v>19</v>
      </c>
      <c r="Q2650">
        <v>100</v>
      </c>
      <c r="R2650">
        <v>2035</v>
      </c>
    </row>
    <row r="2651" spans="1:18" x14ac:dyDescent="0.2">
      <c r="A2651">
        <v>2649</v>
      </c>
      <c r="B2651">
        <v>1679</v>
      </c>
      <c r="C2651">
        <f>VLOOKUP(B2651,[1]Sheet3!A:B,2,FALSE)</f>
        <v>1416</v>
      </c>
      <c r="D2651">
        <v>2015</v>
      </c>
      <c r="E2651" s="1">
        <v>42211</v>
      </c>
      <c r="G2651" t="s">
        <v>650</v>
      </c>
      <c r="H2651" t="s">
        <v>651</v>
      </c>
      <c r="I2651" t="s">
        <v>651</v>
      </c>
      <c r="J2651">
        <v>1</v>
      </c>
      <c r="K2651">
        <v>28089</v>
      </c>
      <c r="L2651" t="s">
        <v>251</v>
      </c>
      <c r="M2651" t="s">
        <v>19</v>
      </c>
      <c r="N2651" t="s">
        <v>19</v>
      </c>
      <c r="O2651">
        <v>4</v>
      </c>
      <c r="P2651" t="s">
        <v>19</v>
      </c>
      <c r="Q2651">
        <v>40</v>
      </c>
      <c r="R2651">
        <v>1679</v>
      </c>
    </row>
    <row r="2652" spans="1:18" x14ac:dyDescent="0.2">
      <c r="A2652">
        <v>2650</v>
      </c>
      <c r="B2652">
        <v>3024</v>
      </c>
      <c r="C2652">
        <f>VLOOKUP(B2652,[1]Sheet3!A:B,2,FALSE)</f>
        <v>2557</v>
      </c>
      <c r="D2652">
        <v>2015</v>
      </c>
      <c r="E2652" s="1">
        <v>42218</v>
      </c>
      <c r="G2652" t="s">
        <v>892</v>
      </c>
      <c r="H2652" t="s">
        <v>16</v>
      </c>
      <c r="I2652" t="s">
        <v>894</v>
      </c>
      <c r="J2652">
        <v>1</v>
      </c>
      <c r="K2652">
        <v>32640</v>
      </c>
      <c r="L2652" t="s">
        <v>732</v>
      </c>
      <c r="M2652" t="s">
        <v>19</v>
      </c>
      <c r="N2652" t="s">
        <v>19</v>
      </c>
      <c r="O2652">
        <v>1</v>
      </c>
      <c r="P2652" t="s">
        <v>19</v>
      </c>
      <c r="Q2652">
        <v>34</v>
      </c>
      <c r="R2652">
        <v>3024</v>
      </c>
    </row>
    <row r="2653" spans="1:18" x14ac:dyDescent="0.2">
      <c r="A2653">
        <v>2651</v>
      </c>
      <c r="B2653">
        <v>2901</v>
      </c>
      <c r="C2653">
        <f>VLOOKUP(B2653,[1]Sheet3!A:B,2,FALSE)</f>
        <v>2434</v>
      </c>
      <c r="D2653">
        <v>2015</v>
      </c>
      <c r="E2653" s="1">
        <v>42225</v>
      </c>
      <c r="G2653" t="s">
        <v>862</v>
      </c>
      <c r="H2653" t="s">
        <v>16</v>
      </c>
      <c r="I2653" t="s">
        <v>614</v>
      </c>
      <c r="J2653">
        <v>4</v>
      </c>
      <c r="K2653">
        <v>33204</v>
      </c>
      <c r="L2653" t="s">
        <v>738</v>
      </c>
      <c r="M2653" t="s">
        <v>19</v>
      </c>
      <c r="N2653" t="s">
        <v>19</v>
      </c>
      <c r="O2653">
        <v>1</v>
      </c>
      <c r="P2653" t="s">
        <v>19</v>
      </c>
      <c r="Q2653">
        <v>74</v>
      </c>
      <c r="R2653">
        <v>2901</v>
      </c>
    </row>
    <row r="2654" spans="1:18" x14ac:dyDescent="0.2">
      <c r="A2654">
        <v>2652</v>
      </c>
      <c r="B2654">
        <v>2186</v>
      </c>
      <c r="C2654">
        <f>VLOOKUP(B2654,[1]Sheet3!A:B,2,FALSE)</f>
        <v>1923</v>
      </c>
      <c r="D2654">
        <v>2015</v>
      </c>
      <c r="E2654" s="1">
        <v>42225</v>
      </c>
      <c r="G2654" t="s">
        <v>743</v>
      </c>
      <c r="H2654" t="s">
        <v>16</v>
      </c>
      <c r="I2654" t="s">
        <v>17</v>
      </c>
      <c r="J2654">
        <v>8</v>
      </c>
      <c r="K2654">
        <v>23353</v>
      </c>
      <c r="L2654" t="s">
        <v>686</v>
      </c>
      <c r="M2654" t="s">
        <v>19</v>
      </c>
      <c r="N2654" t="s">
        <v>19</v>
      </c>
      <c r="O2654">
        <v>3</v>
      </c>
      <c r="P2654" t="s">
        <v>19</v>
      </c>
      <c r="Q2654">
        <v>24</v>
      </c>
      <c r="R2654">
        <v>2186</v>
      </c>
    </row>
    <row r="2655" spans="1:18" x14ac:dyDescent="0.2">
      <c r="A2655">
        <v>2653</v>
      </c>
      <c r="B2655">
        <v>1455</v>
      </c>
      <c r="C2655">
        <f>VLOOKUP(B2655,[1]Sheet3!A:B,2,FALSE)</f>
        <v>1192</v>
      </c>
      <c r="D2655">
        <v>2015</v>
      </c>
      <c r="E2655" s="1">
        <v>42232</v>
      </c>
      <c r="G2655" t="s">
        <v>600</v>
      </c>
      <c r="H2655" t="s">
        <v>16</v>
      </c>
      <c r="I2655" t="s">
        <v>606</v>
      </c>
      <c r="J2655">
        <v>2</v>
      </c>
      <c r="K2655">
        <v>28089</v>
      </c>
      <c r="L2655" t="s">
        <v>251</v>
      </c>
      <c r="M2655" t="s">
        <v>19</v>
      </c>
      <c r="N2655" t="s">
        <v>19</v>
      </c>
      <c r="O2655">
        <v>5</v>
      </c>
      <c r="P2655" t="s">
        <v>19</v>
      </c>
      <c r="Q2655">
        <v>100</v>
      </c>
      <c r="R2655">
        <v>1455</v>
      </c>
    </row>
    <row r="2656" spans="1:18" x14ac:dyDescent="0.2">
      <c r="A2656">
        <v>2654</v>
      </c>
      <c r="B2656">
        <v>2214</v>
      </c>
      <c r="C2656">
        <f>VLOOKUP(B2656,[1]Sheet3!A:B,2,FALSE)</f>
        <v>1951</v>
      </c>
      <c r="D2656">
        <v>2015</v>
      </c>
      <c r="E2656" s="1">
        <v>42239</v>
      </c>
      <c r="G2656" t="s">
        <v>759</v>
      </c>
      <c r="H2656" t="s">
        <v>16</v>
      </c>
      <c r="I2656" t="s">
        <v>572</v>
      </c>
      <c r="J2656">
        <v>1</v>
      </c>
      <c r="K2656">
        <v>1706</v>
      </c>
      <c r="L2656" t="s">
        <v>151</v>
      </c>
      <c r="M2656" t="s">
        <v>19</v>
      </c>
      <c r="N2656" t="s">
        <v>19</v>
      </c>
      <c r="O2656">
        <v>21</v>
      </c>
      <c r="P2656" t="s">
        <v>19</v>
      </c>
      <c r="Q2656">
        <v>40</v>
      </c>
      <c r="R2656">
        <v>2214</v>
      </c>
    </row>
    <row r="2657" spans="1:18" x14ac:dyDescent="0.2">
      <c r="A2657">
        <v>2655</v>
      </c>
      <c r="B2657">
        <v>2301</v>
      </c>
      <c r="C2657">
        <f>VLOOKUP(B2657,[1]Sheet3!A:B,2,FALSE)</f>
        <v>2034</v>
      </c>
      <c r="D2657">
        <v>2015</v>
      </c>
      <c r="E2657" s="1">
        <v>42246</v>
      </c>
      <c r="G2657" t="s">
        <v>774</v>
      </c>
      <c r="H2657" t="s">
        <v>16</v>
      </c>
      <c r="I2657" t="s">
        <v>605</v>
      </c>
      <c r="J2657">
        <v>3</v>
      </c>
      <c r="K2657">
        <v>28089</v>
      </c>
      <c r="L2657" t="s">
        <v>251</v>
      </c>
      <c r="M2657" t="s">
        <v>19</v>
      </c>
      <c r="N2657" t="s">
        <v>19</v>
      </c>
      <c r="O2657">
        <v>6</v>
      </c>
      <c r="P2657" t="s">
        <v>19</v>
      </c>
      <c r="Q2657">
        <v>72</v>
      </c>
      <c r="R2657">
        <v>2301</v>
      </c>
    </row>
    <row r="2658" spans="1:18" x14ac:dyDescent="0.2">
      <c r="A2658">
        <v>2656</v>
      </c>
      <c r="B2658">
        <v>2938</v>
      </c>
      <c r="C2658">
        <f>VLOOKUP(B2658,[1]Sheet3!A:B,2,FALSE)</f>
        <v>2471</v>
      </c>
      <c r="D2658">
        <v>2015</v>
      </c>
      <c r="E2658" s="1">
        <v>42254</v>
      </c>
      <c r="G2658" t="s">
        <v>875</v>
      </c>
      <c r="H2658" t="s">
        <v>16</v>
      </c>
      <c r="I2658" t="s">
        <v>670</v>
      </c>
      <c r="J2658">
        <v>3</v>
      </c>
      <c r="K2658">
        <v>32102</v>
      </c>
      <c r="L2658" t="s">
        <v>294</v>
      </c>
      <c r="M2658" t="s">
        <v>19</v>
      </c>
      <c r="N2658" t="s">
        <v>19</v>
      </c>
      <c r="O2658">
        <v>3</v>
      </c>
      <c r="P2658" t="s">
        <v>19</v>
      </c>
      <c r="Q2658">
        <v>72</v>
      </c>
      <c r="R2658">
        <v>2938</v>
      </c>
    </row>
    <row r="2659" spans="1:18" x14ac:dyDescent="0.2">
      <c r="A2659">
        <v>2657</v>
      </c>
      <c r="B2659">
        <v>2357</v>
      </c>
      <c r="C2659">
        <f>VLOOKUP(B2659,[1]Sheet3!A:B,2,FALSE)</f>
        <v>2090</v>
      </c>
      <c r="D2659">
        <v>2015</v>
      </c>
      <c r="E2659" s="1">
        <v>42267</v>
      </c>
      <c r="G2659" t="s">
        <v>782</v>
      </c>
      <c r="H2659" t="s">
        <v>16</v>
      </c>
      <c r="I2659" t="s">
        <v>610</v>
      </c>
      <c r="J2659">
        <v>3</v>
      </c>
      <c r="K2659">
        <v>28089</v>
      </c>
      <c r="L2659" t="s">
        <v>251</v>
      </c>
      <c r="M2659" t="s">
        <v>19</v>
      </c>
      <c r="N2659" t="s">
        <v>19</v>
      </c>
      <c r="O2659">
        <v>7</v>
      </c>
      <c r="P2659" t="s">
        <v>19</v>
      </c>
      <c r="Q2659">
        <v>72</v>
      </c>
      <c r="R2659">
        <v>2357</v>
      </c>
    </row>
    <row r="2660" spans="1:18" x14ac:dyDescent="0.2">
      <c r="A2660">
        <v>2658</v>
      </c>
      <c r="B2660">
        <v>2474</v>
      </c>
      <c r="C2660">
        <f>VLOOKUP(B2660,[1]Sheet3!A:B,2,FALSE)</f>
        <v>2207</v>
      </c>
      <c r="D2660">
        <v>2015</v>
      </c>
      <c r="E2660" s="1">
        <v>42274</v>
      </c>
      <c r="G2660" t="s">
        <v>797</v>
      </c>
      <c r="H2660" t="s">
        <v>16</v>
      </c>
      <c r="I2660" t="s">
        <v>113</v>
      </c>
      <c r="J2660">
        <v>3</v>
      </c>
      <c r="K2660">
        <v>34046</v>
      </c>
      <c r="L2660" t="s">
        <v>133</v>
      </c>
      <c r="M2660" t="s">
        <v>19</v>
      </c>
      <c r="N2660" t="s">
        <v>19</v>
      </c>
      <c r="O2660">
        <v>6</v>
      </c>
      <c r="P2660" t="s">
        <v>19</v>
      </c>
      <c r="Q2660">
        <v>58</v>
      </c>
      <c r="R2660">
        <v>2474</v>
      </c>
    </row>
    <row r="2661" spans="1:18" x14ac:dyDescent="0.2">
      <c r="A2661">
        <v>2659</v>
      </c>
      <c r="B2661">
        <v>2831</v>
      </c>
      <c r="C2661">
        <f>VLOOKUP(B2661,[1]Sheet3!A:B,2,FALSE)</f>
        <v>2364</v>
      </c>
      <c r="D2661">
        <v>2016</v>
      </c>
      <c r="E2661" s="1">
        <v>42295</v>
      </c>
      <c r="G2661" t="s">
        <v>819</v>
      </c>
      <c r="H2661" t="s">
        <v>16</v>
      </c>
      <c r="I2661" t="s">
        <v>147</v>
      </c>
      <c r="J2661">
        <v>1</v>
      </c>
      <c r="K2661">
        <v>31646</v>
      </c>
      <c r="L2661" t="s">
        <v>832</v>
      </c>
      <c r="M2661" t="s">
        <v>19</v>
      </c>
      <c r="N2661" t="s">
        <v>19</v>
      </c>
      <c r="O2661">
        <v>1</v>
      </c>
      <c r="P2661" t="s">
        <v>19</v>
      </c>
      <c r="Q2661">
        <v>46</v>
      </c>
      <c r="R2661">
        <v>2831</v>
      </c>
    </row>
    <row r="2662" spans="1:18" x14ac:dyDescent="0.2">
      <c r="A2662">
        <v>2660</v>
      </c>
      <c r="B2662">
        <v>2743</v>
      </c>
      <c r="C2662">
        <f>VLOOKUP(B2662,[1]Sheet3!A:B,2,FALSE)</f>
        <v>2325</v>
      </c>
      <c r="D2662">
        <v>2016</v>
      </c>
      <c r="E2662" s="1">
        <v>42302</v>
      </c>
      <c r="G2662" t="s">
        <v>813</v>
      </c>
      <c r="H2662" t="s">
        <v>16</v>
      </c>
      <c r="I2662" t="s">
        <v>17</v>
      </c>
      <c r="J2662">
        <v>1</v>
      </c>
      <c r="K2662">
        <v>46440</v>
      </c>
      <c r="L2662" t="s">
        <v>814</v>
      </c>
      <c r="M2662" t="s">
        <v>19</v>
      </c>
      <c r="N2662" t="s">
        <v>19</v>
      </c>
      <c r="O2662">
        <v>1</v>
      </c>
      <c r="P2662" t="s">
        <v>19</v>
      </c>
      <c r="Q2662">
        <v>44</v>
      </c>
      <c r="R2662">
        <v>2743</v>
      </c>
    </row>
    <row r="2663" spans="1:18" x14ac:dyDescent="0.2">
      <c r="A2663">
        <v>2661</v>
      </c>
      <c r="B2663">
        <v>2956</v>
      </c>
      <c r="C2663">
        <f>VLOOKUP(B2663,[1]Sheet3!A:B,2,FALSE)</f>
        <v>2489</v>
      </c>
      <c r="D2663">
        <v>2016</v>
      </c>
      <c r="E2663" s="1">
        <v>42309</v>
      </c>
      <c r="G2663" t="s">
        <v>876</v>
      </c>
      <c r="H2663" t="s">
        <v>877</v>
      </c>
      <c r="I2663" t="s">
        <v>877</v>
      </c>
      <c r="J2663">
        <v>1</v>
      </c>
      <c r="K2663">
        <v>33448</v>
      </c>
      <c r="L2663" t="s">
        <v>24</v>
      </c>
      <c r="M2663" t="s">
        <v>19</v>
      </c>
      <c r="N2663" t="s">
        <v>19</v>
      </c>
      <c r="O2663">
        <v>1</v>
      </c>
      <c r="P2663" t="s">
        <v>19</v>
      </c>
      <c r="Q2663">
        <v>46</v>
      </c>
      <c r="R2663">
        <v>2956</v>
      </c>
    </row>
    <row r="2664" spans="1:18" x14ac:dyDescent="0.2">
      <c r="A2664">
        <v>2662</v>
      </c>
      <c r="B2664">
        <v>2922</v>
      </c>
      <c r="C2664">
        <f>VLOOKUP(B2664,[1]Sheet3!A:B,2,FALSE)</f>
        <v>2455</v>
      </c>
      <c r="D2664">
        <v>2016</v>
      </c>
      <c r="E2664" s="1">
        <v>42316</v>
      </c>
      <c r="G2664" t="s">
        <v>865</v>
      </c>
      <c r="H2664" t="s">
        <v>866</v>
      </c>
      <c r="I2664" t="s">
        <v>866</v>
      </c>
      <c r="J2664">
        <v>4</v>
      </c>
      <c r="K2664">
        <v>33122</v>
      </c>
      <c r="L2664" t="s">
        <v>682</v>
      </c>
      <c r="M2664" t="s">
        <v>19</v>
      </c>
      <c r="N2664" t="s">
        <v>19</v>
      </c>
      <c r="O2664">
        <v>1</v>
      </c>
      <c r="P2664" t="s">
        <v>19</v>
      </c>
      <c r="Q2664">
        <v>66</v>
      </c>
      <c r="R2664">
        <v>2922</v>
      </c>
    </row>
    <row r="2665" spans="1:18" x14ac:dyDescent="0.2">
      <c r="A2665">
        <v>2663</v>
      </c>
      <c r="B2665">
        <v>2844</v>
      </c>
      <c r="C2665">
        <f>VLOOKUP(B2665,[1]Sheet3!A:B,2,FALSE)</f>
        <v>2377</v>
      </c>
      <c r="D2665">
        <v>2016</v>
      </c>
      <c r="E2665" s="1">
        <v>42316</v>
      </c>
      <c r="G2665" t="s">
        <v>835</v>
      </c>
      <c r="H2665" t="s">
        <v>16</v>
      </c>
      <c r="I2665" t="s">
        <v>836</v>
      </c>
      <c r="J2665">
        <v>1</v>
      </c>
      <c r="K2665">
        <v>34466</v>
      </c>
      <c r="L2665" t="s">
        <v>840</v>
      </c>
      <c r="M2665" t="s">
        <v>19</v>
      </c>
      <c r="N2665" t="s">
        <v>19</v>
      </c>
      <c r="O2665">
        <v>1</v>
      </c>
      <c r="P2665" t="s">
        <v>19</v>
      </c>
      <c r="Q2665">
        <v>24</v>
      </c>
      <c r="R2665">
        <v>2844</v>
      </c>
    </row>
    <row r="2666" spans="1:18" x14ac:dyDescent="0.2">
      <c r="A2666">
        <v>2664</v>
      </c>
      <c r="B2666">
        <v>18</v>
      </c>
      <c r="C2666">
        <f>VLOOKUP(B2666,[1]Sheet3!A:B,2,FALSE)</f>
        <v>18</v>
      </c>
      <c r="D2666">
        <v>2016</v>
      </c>
      <c r="E2666" s="1">
        <v>42323</v>
      </c>
      <c r="G2666" t="s">
        <v>39</v>
      </c>
      <c r="H2666" t="s">
        <v>33</v>
      </c>
      <c r="I2666" t="s">
        <v>33</v>
      </c>
      <c r="J2666">
        <v>1</v>
      </c>
      <c r="K2666">
        <v>25572</v>
      </c>
      <c r="L2666" t="s">
        <v>41</v>
      </c>
      <c r="M2666" t="s">
        <v>19</v>
      </c>
      <c r="N2666" t="s">
        <v>19</v>
      </c>
      <c r="O2666">
        <v>3</v>
      </c>
      <c r="P2666" t="s">
        <v>19</v>
      </c>
      <c r="Q2666">
        <v>24</v>
      </c>
      <c r="R2666">
        <v>18</v>
      </c>
    </row>
    <row r="2667" spans="1:18" x14ac:dyDescent="0.2">
      <c r="A2667">
        <v>2665</v>
      </c>
      <c r="B2667">
        <v>116</v>
      </c>
      <c r="C2667">
        <f>VLOOKUP(B2667,[1]Sheet3!A:B,2,FALSE)</f>
        <v>109</v>
      </c>
      <c r="D2667">
        <v>2016</v>
      </c>
      <c r="E2667" s="1">
        <v>42330</v>
      </c>
      <c r="G2667" t="s">
        <v>112</v>
      </c>
      <c r="H2667" t="s">
        <v>16</v>
      </c>
      <c r="I2667" t="s">
        <v>113</v>
      </c>
      <c r="J2667">
        <v>1</v>
      </c>
      <c r="K2667">
        <v>29478</v>
      </c>
      <c r="L2667" t="s">
        <v>120</v>
      </c>
      <c r="M2667" t="s">
        <v>19</v>
      </c>
      <c r="N2667" t="s">
        <v>19</v>
      </c>
      <c r="O2667">
        <v>1</v>
      </c>
      <c r="P2667" t="s">
        <v>19</v>
      </c>
      <c r="Q2667">
        <v>32</v>
      </c>
      <c r="R2667">
        <v>116</v>
      </c>
    </row>
    <row r="2668" spans="1:18" x14ac:dyDescent="0.2">
      <c r="A2668">
        <v>2666</v>
      </c>
      <c r="B2668">
        <v>130</v>
      </c>
      <c r="C2668">
        <f>VLOOKUP(B2668,[1]Sheet3!A:B,2,FALSE)</f>
        <v>122</v>
      </c>
      <c r="D2668">
        <v>2016</v>
      </c>
      <c r="E2668" s="1">
        <v>42379</v>
      </c>
      <c r="G2668" t="s">
        <v>132</v>
      </c>
      <c r="H2668" t="s">
        <v>16</v>
      </c>
      <c r="I2668" t="s">
        <v>127</v>
      </c>
      <c r="J2668">
        <v>1</v>
      </c>
      <c r="K2668">
        <v>34046</v>
      </c>
      <c r="L2668" t="s">
        <v>133</v>
      </c>
      <c r="M2668" t="s">
        <v>19</v>
      </c>
      <c r="N2668" t="s">
        <v>19</v>
      </c>
      <c r="O2668">
        <v>7</v>
      </c>
      <c r="P2668" t="s">
        <v>19</v>
      </c>
      <c r="Q2668">
        <v>52</v>
      </c>
      <c r="R2668">
        <v>130</v>
      </c>
    </row>
    <row r="2669" spans="1:18" x14ac:dyDescent="0.2">
      <c r="A2669">
        <v>2667</v>
      </c>
      <c r="B2669">
        <v>201</v>
      </c>
      <c r="C2669">
        <f>VLOOKUP(B2669,[1]Sheet3!A:B,2,FALSE)</f>
        <v>193</v>
      </c>
      <c r="D2669">
        <v>2016</v>
      </c>
      <c r="E2669" s="1">
        <v>42386</v>
      </c>
      <c r="G2669" t="s">
        <v>171</v>
      </c>
      <c r="H2669" t="s">
        <v>16</v>
      </c>
      <c r="I2669" t="s">
        <v>127</v>
      </c>
      <c r="J2669">
        <v>1</v>
      </c>
      <c r="K2669">
        <v>28679</v>
      </c>
      <c r="L2669" t="s">
        <v>174</v>
      </c>
      <c r="M2669" t="s">
        <v>19</v>
      </c>
      <c r="N2669" t="s">
        <v>19</v>
      </c>
      <c r="O2669">
        <v>2</v>
      </c>
      <c r="P2669" t="s">
        <v>19</v>
      </c>
      <c r="Q2669">
        <v>46</v>
      </c>
      <c r="R2669">
        <v>201</v>
      </c>
    </row>
    <row r="2670" spans="1:18" x14ac:dyDescent="0.2">
      <c r="A2670">
        <v>2668</v>
      </c>
      <c r="B2670">
        <v>272</v>
      </c>
      <c r="C2670">
        <f>VLOOKUP(B2670,[1]Sheet3!A:B,2,FALSE)</f>
        <v>251</v>
      </c>
      <c r="D2670">
        <v>2016</v>
      </c>
      <c r="E2670" s="1">
        <v>42393</v>
      </c>
      <c r="G2670" t="s">
        <v>215</v>
      </c>
      <c r="H2670" t="s">
        <v>16</v>
      </c>
      <c r="I2670" t="s">
        <v>147</v>
      </c>
      <c r="J2670">
        <v>1</v>
      </c>
      <c r="K2670">
        <v>25686</v>
      </c>
      <c r="L2670" t="s">
        <v>216</v>
      </c>
      <c r="M2670" t="s">
        <v>19</v>
      </c>
      <c r="N2670" t="s">
        <v>19</v>
      </c>
      <c r="O2670">
        <v>4</v>
      </c>
      <c r="P2670" t="s">
        <v>19</v>
      </c>
      <c r="Q2670">
        <v>40</v>
      </c>
      <c r="R2670">
        <v>272</v>
      </c>
    </row>
    <row r="2671" spans="1:18" x14ac:dyDescent="0.2">
      <c r="A2671">
        <v>2669</v>
      </c>
      <c r="B2671">
        <v>511</v>
      </c>
      <c r="C2671">
        <f>VLOOKUP(B2671,[1]Sheet3!A:B,2,FALSE)</f>
        <v>315</v>
      </c>
      <c r="D2671">
        <v>2016</v>
      </c>
      <c r="E2671" s="1">
        <v>42400</v>
      </c>
      <c r="G2671" t="s">
        <v>247</v>
      </c>
      <c r="H2671" t="s">
        <v>16</v>
      </c>
      <c r="I2671" t="s">
        <v>147</v>
      </c>
      <c r="J2671">
        <v>1</v>
      </c>
      <c r="K2671">
        <v>27649</v>
      </c>
      <c r="L2671" t="s">
        <v>252</v>
      </c>
      <c r="M2671" t="s">
        <v>19</v>
      </c>
      <c r="N2671" t="s">
        <v>19</v>
      </c>
      <c r="O2671">
        <v>8</v>
      </c>
      <c r="P2671" t="s">
        <v>19</v>
      </c>
      <c r="Q2671">
        <v>54</v>
      </c>
      <c r="R2671">
        <v>511</v>
      </c>
    </row>
    <row r="2672" spans="1:18" x14ac:dyDescent="0.2">
      <c r="A2672">
        <v>2670</v>
      </c>
      <c r="B2672">
        <v>631</v>
      </c>
      <c r="C2672">
        <f>VLOOKUP(B2672,[1]Sheet3!A:B,2,FALSE)</f>
        <v>387</v>
      </c>
      <c r="D2672">
        <v>2016</v>
      </c>
      <c r="E2672" s="1">
        <v>42407</v>
      </c>
      <c r="G2672" t="s">
        <v>292</v>
      </c>
      <c r="H2672" t="s">
        <v>16</v>
      </c>
      <c r="I2672" t="s">
        <v>290</v>
      </c>
      <c r="J2672">
        <v>1</v>
      </c>
      <c r="K2672">
        <v>32839</v>
      </c>
      <c r="L2672" t="s">
        <v>172</v>
      </c>
      <c r="M2672" t="s">
        <v>19</v>
      </c>
      <c r="N2672" t="s">
        <v>19</v>
      </c>
      <c r="O2672">
        <v>2</v>
      </c>
      <c r="P2672" t="s">
        <v>19</v>
      </c>
      <c r="Q2672">
        <v>54</v>
      </c>
      <c r="R2672">
        <v>631</v>
      </c>
    </row>
    <row r="2673" spans="1:18" x14ac:dyDescent="0.2">
      <c r="A2673">
        <v>2671</v>
      </c>
      <c r="B2673">
        <v>2523</v>
      </c>
      <c r="C2673">
        <f>VLOOKUP(B2673,[1]Sheet3!A:B,2,FALSE)</f>
        <v>2243</v>
      </c>
      <c r="D2673">
        <v>2016</v>
      </c>
      <c r="E2673" s="1">
        <v>42414</v>
      </c>
      <c r="G2673" t="s">
        <v>801</v>
      </c>
      <c r="H2673" t="s">
        <v>16</v>
      </c>
      <c r="I2673" t="s">
        <v>147</v>
      </c>
      <c r="J2673">
        <v>1</v>
      </c>
      <c r="K2673">
        <v>23325</v>
      </c>
      <c r="L2673" t="s">
        <v>754</v>
      </c>
      <c r="M2673" t="s">
        <v>19</v>
      </c>
      <c r="N2673" t="s">
        <v>19</v>
      </c>
      <c r="O2673">
        <v>3</v>
      </c>
      <c r="P2673" t="s">
        <v>19</v>
      </c>
      <c r="Q2673">
        <v>54</v>
      </c>
      <c r="R2673">
        <v>2523</v>
      </c>
    </row>
    <row r="2674" spans="1:18" x14ac:dyDescent="0.2">
      <c r="A2674">
        <v>2672</v>
      </c>
      <c r="B2674">
        <v>716</v>
      </c>
      <c r="C2674">
        <f>VLOOKUP(B2674,[1]Sheet3!A:B,2,FALSE)</f>
        <v>472</v>
      </c>
      <c r="D2674">
        <v>2016</v>
      </c>
      <c r="E2674" s="1">
        <v>42421</v>
      </c>
      <c r="G2674" t="s">
        <v>328</v>
      </c>
      <c r="H2674" t="s">
        <v>16</v>
      </c>
      <c r="I2674" t="s">
        <v>147</v>
      </c>
      <c r="J2674">
        <v>1</v>
      </c>
      <c r="K2674">
        <v>25804</v>
      </c>
      <c r="L2674" t="s">
        <v>254</v>
      </c>
      <c r="M2674" t="s">
        <v>19</v>
      </c>
      <c r="N2674" t="s">
        <v>19</v>
      </c>
      <c r="O2674">
        <v>9</v>
      </c>
      <c r="P2674" t="s">
        <v>19</v>
      </c>
      <c r="Q2674">
        <v>60</v>
      </c>
      <c r="R2674">
        <v>716</v>
      </c>
    </row>
    <row r="2675" spans="1:18" x14ac:dyDescent="0.2">
      <c r="A2675">
        <v>2673</v>
      </c>
      <c r="B2675">
        <v>816</v>
      </c>
      <c r="C2675">
        <f>VLOOKUP(B2675,[1]Sheet3!A:B,2,FALSE)</f>
        <v>569</v>
      </c>
      <c r="D2675">
        <v>2016</v>
      </c>
      <c r="E2675" s="1">
        <v>42428</v>
      </c>
      <c r="G2675" t="s">
        <v>354</v>
      </c>
      <c r="H2675" t="s">
        <v>16</v>
      </c>
      <c r="I2675" t="s">
        <v>355</v>
      </c>
      <c r="J2675">
        <v>1</v>
      </c>
      <c r="K2675">
        <v>24502</v>
      </c>
      <c r="L2675" t="s">
        <v>67</v>
      </c>
      <c r="M2675" t="s">
        <v>19</v>
      </c>
      <c r="N2675" t="s">
        <v>19</v>
      </c>
      <c r="O2675">
        <v>12</v>
      </c>
      <c r="P2675" t="s">
        <v>19</v>
      </c>
      <c r="Q2675">
        <v>58</v>
      </c>
      <c r="R2675">
        <v>816</v>
      </c>
    </row>
    <row r="2676" spans="1:18" x14ac:dyDescent="0.2">
      <c r="A2676">
        <v>2674</v>
      </c>
      <c r="B2676">
        <v>2878</v>
      </c>
      <c r="C2676">
        <f>VLOOKUP(B2676,[1]Sheet3!A:B,2,FALSE)</f>
        <v>2411</v>
      </c>
      <c r="D2676">
        <v>2016</v>
      </c>
      <c r="E2676" s="1">
        <v>42435</v>
      </c>
      <c r="G2676" t="s">
        <v>855</v>
      </c>
      <c r="H2676" t="s">
        <v>16</v>
      </c>
      <c r="I2676" t="s">
        <v>355</v>
      </c>
      <c r="J2676">
        <v>4</v>
      </c>
      <c r="K2676">
        <v>24502</v>
      </c>
      <c r="L2676" t="s">
        <v>67</v>
      </c>
      <c r="M2676" t="s">
        <v>19</v>
      </c>
      <c r="N2676" t="s">
        <v>19</v>
      </c>
      <c r="O2676">
        <v>13</v>
      </c>
      <c r="P2676" t="s">
        <v>19</v>
      </c>
      <c r="Q2676">
        <v>76</v>
      </c>
      <c r="R2676">
        <v>2878</v>
      </c>
    </row>
    <row r="2677" spans="1:18" x14ac:dyDescent="0.2">
      <c r="A2677">
        <v>2675</v>
      </c>
      <c r="B2677">
        <v>988</v>
      </c>
      <c r="C2677">
        <f>VLOOKUP(B2677,[1]Sheet3!A:B,2,FALSE)</f>
        <v>741</v>
      </c>
      <c r="D2677">
        <v>2016</v>
      </c>
      <c r="E2677" s="1">
        <v>42442</v>
      </c>
      <c r="G2677" t="s">
        <v>438</v>
      </c>
      <c r="H2677" t="s">
        <v>16</v>
      </c>
      <c r="I2677" t="s">
        <v>355</v>
      </c>
      <c r="J2677">
        <v>1</v>
      </c>
      <c r="K2677">
        <v>26331</v>
      </c>
      <c r="L2677" t="s">
        <v>441</v>
      </c>
      <c r="M2677" t="s">
        <v>19</v>
      </c>
      <c r="N2677" t="s">
        <v>19</v>
      </c>
      <c r="O2677">
        <v>2</v>
      </c>
      <c r="P2677" t="s">
        <v>19</v>
      </c>
      <c r="Q2677">
        <v>52</v>
      </c>
      <c r="R2677">
        <v>988</v>
      </c>
    </row>
    <row r="2678" spans="1:18" x14ac:dyDescent="0.2">
      <c r="A2678">
        <v>2676</v>
      </c>
      <c r="B2678">
        <v>867</v>
      </c>
      <c r="C2678">
        <f>VLOOKUP(B2678,[1]Sheet3!A:B,2,FALSE)</f>
        <v>620</v>
      </c>
      <c r="D2678">
        <v>2016</v>
      </c>
      <c r="E2678" s="1">
        <v>42449</v>
      </c>
      <c r="G2678" t="s">
        <v>384</v>
      </c>
      <c r="H2678" t="s">
        <v>16</v>
      </c>
      <c r="I2678" t="s">
        <v>355</v>
      </c>
      <c r="J2678">
        <v>1</v>
      </c>
      <c r="K2678">
        <v>28089</v>
      </c>
      <c r="L2678" t="s">
        <v>251</v>
      </c>
      <c r="M2678" t="s">
        <v>19</v>
      </c>
      <c r="N2678" t="s">
        <v>19</v>
      </c>
      <c r="O2678">
        <v>8</v>
      </c>
      <c r="P2678" t="s">
        <v>19</v>
      </c>
      <c r="Q2678">
        <v>58</v>
      </c>
      <c r="R2678">
        <v>867</v>
      </c>
    </row>
    <row r="2679" spans="1:18" x14ac:dyDescent="0.2">
      <c r="A2679">
        <v>2677</v>
      </c>
      <c r="B2679">
        <v>1010</v>
      </c>
      <c r="C2679">
        <f>VLOOKUP(B2679,[1]Sheet3!A:B,2,FALSE)</f>
        <v>763</v>
      </c>
      <c r="D2679">
        <v>2016</v>
      </c>
      <c r="E2679" s="1">
        <v>42456</v>
      </c>
      <c r="G2679" t="s">
        <v>455</v>
      </c>
      <c r="H2679" t="s">
        <v>16</v>
      </c>
      <c r="I2679" t="s">
        <v>51</v>
      </c>
      <c r="J2679">
        <v>4</v>
      </c>
      <c r="K2679">
        <v>28089</v>
      </c>
      <c r="L2679" t="s">
        <v>251</v>
      </c>
      <c r="M2679" t="s">
        <v>19</v>
      </c>
      <c r="N2679" t="s">
        <v>19</v>
      </c>
      <c r="O2679">
        <v>9</v>
      </c>
      <c r="P2679" t="s">
        <v>19</v>
      </c>
      <c r="Q2679">
        <v>76</v>
      </c>
      <c r="R2679">
        <v>1010</v>
      </c>
    </row>
    <row r="2680" spans="1:18" x14ac:dyDescent="0.2">
      <c r="A2680">
        <v>2678</v>
      </c>
      <c r="B2680">
        <v>924</v>
      </c>
      <c r="C2680">
        <f>VLOOKUP(B2680,[1]Sheet3!A:B,2,FALSE)</f>
        <v>677</v>
      </c>
      <c r="D2680">
        <v>2016</v>
      </c>
      <c r="E2680" s="1">
        <v>42456</v>
      </c>
      <c r="G2680" t="s">
        <v>415</v>
      </c>
      <c r="H2680" t="s">
        <v>16</v>
      </c>
      <c r="I2680" t="s">
        <v>411</v>
      </c>
      <c r="J2680">
        <v>8</v>
      </c>
      <c r="K2680">
        <v>29725</v>
      </c>
      <c r="L2680" t="s">
        <v>416</v>
      </c>
      <c r="M2680" t="s">
        <v>19</v>
      </c>
      <c r="N2680" t="s">
        <v>19</v>
      </c>
      <c r="O2680">
        <v>1</v>
      </c>
      <c r="P2680" t="s">
        <v>19</v>
      </c>
      <c r="Q2680">
        <v>24</v>
      </c>
      <c r="R2680">
        <v>924</v>
      </c>
    </row>
    <row r="2681" spans="1:18" x14ac:dyDescent="0.2">
      <c r="A2681">
        <v>2679</v>
      </c>
      <c r="B2681">
        <v>33</v>
      </c>
      <c r="C2681">
        <f>VLOOKUP(B2681,[1]Sheet3!A:B,2,FALSE)</f>
        <v>33</v>
      </c>
      <c r="D2681">
        <v>2016</v>
      </c>
      <c r="E2681" s="1">
        <v>42463</v>
      </c>
      <c r="G2681" t="s">
        <v>57</v>
      </c>
      <c r="H2681" t="s">
        <v>16</v>
      </c>
      <c r="I2681" t="s">
        <v>51</v>
      </c>
      <c r="J2681">
        <v>1</v>
      </c>
      <c r="K2681">
        <v>31557</v>
      </c>
      <c r="L2681" t="s">
        <v>59</v>
      </c>
      <c r="M2681" t="s">
        <v>19</v>
      </c>
      <c r="N2681" t="s">
        <v>19</v>
      </c>
      <c r="O2681">
        <v>1</v>
      </c>
      <c r="P2681" t="s">
        <v>19</v>
      </c>
      <c r="Q2681">
        <v>54</v>
      </c>
      <c r="R2681">
        <v>33</v>
      </c>
    </row>
    <row r="2682" spans="1:18" x14ac:dyDescent="0.2">
      <c r="A2682">
        <v>2680</v>
      </c>
      <c r="B2682">
        <v>1135</v>
      </c>
      <c r="C2682">
        <f>VLOOKUP(B2682,[1]Sheet3!A:B,2,FALSE)</f>
        <v>886</v>
      </c>
      <c r="D2682">
        <v>2016</v>
      </c>
      <c r="E2682" s="1">
        <v>42470</v>
      </c>
      <c r="G2682" t="s">
        <v>501</v>
      </c>
      <c r="H2682" t="s">
        <v>16</v>
      </c>
      <c r="I2682" t="s">
        <v>113</v>
      </c>
      <c r="J2682">
        <v>2</v>
      </c>
      <c r="K2682">
        <v>32139</v>
      </c>
      <c r="L2682" t="s">
        <v>502</v>
      </c>
      <c r="M2682" t="s">
        <v>19</v>
      </c>
      <c r="N2682" t="s">
        <v>19</v>
      </c>
      <c r="O2682">
        <v>1</v>
      </c>
      <c r="P2682" t="s">
        <v>19</v>
      </c>
      <c r="Q2682">
        <v>100</v>
      </c>
      <c r="R2682">
        <v>1135</v>
      </c>
    </row>
    <row r="2683" spans="1:18" x14ac:dyDescent="0.2">
      <c r="A2683">
        <v>2681</v>
      </c>
      <c r="B2683">
        <v>1222</v>
      </c>
      <c r="C2683">
        <f>VLOOKUP(B2683,[1]Sheet3!A:B,2,FALSE)</f>
        <v>973</v>
      </c>
      <c r="D2683">
        <v>2016</v>
      </c>
      <c r="E2683" s="1">
        <v>42477</v>
      </c>
      <c r="G2683" t="s">
        <v>510</v>
      </c>
      <c r="H2683" t="s">
        <v>16</v>
      </c>
      <c r="I2683" t="s">
        <v>511</v>
      </c>
      <c r="J2683">
        <v>1</v>
      </c>
      <c r="K2683">
        <v>29974</v>
      </c>
      <c r="L2683" t="s">
        <v>413</v>
      </c>
      <c r="M2683" t="s">
        <v>19</v>
      </c>
      <c r="N2683" t="s">
        <v>19</v>
      </c>
      <c r="O2683">
        <v>1</v>
      </c>
      <c r="P2683" t="s">
        <v>19</v>
      </c>
      <c r="Q2683">
        <v>52</v>
      </c>
      <c r="R2683">
        <v>1222</v>
      </c>
    </row>
    <row r="2684" spans="1:18" x14ac:dyDescent="0.2">
      <c r="A2684">
        <v>2682</v>
      </c>
      <c r="B2684">
        <v>1040</v>
      </c>
      <c r="C2684">
        <f>VLOOKUP(B2684,[1]Sheet3!A:B,2,FALSE)</f>
        <v>793</v>
      </c>
      <c r="D2684">
        <v>2016</v>
      </c>
      <c r="E2684" s="1">
        <v>42484</v>
      </c>
      <c r="G2684" t="s">
        <v>468</v>
      </c>
      <c r="H2684" t="s">
        <v>16</v>
      </c>
      <c r="I2684" t="s">
        <v>51</v>
      </c>
      <c r="J2684">
        <v>1</v>
      </c>
      <c r="K2684">
        <v>12716</v>
      </c>
      <c r="L2684" t="s">
        <v>42</v>
      </c>
      <c r="M2684" t="s">
        <v>19</v>
      </c>
      <c r="N2684" t="s">
        <v>19</v>
      </c>
      <c r="O2684">
        <v>4</v>
      </c>
      <c r="P2684" t="s">
        <v>19</v>
      </c>
      <c r="Q2684">
        <v>40</v>
      </c>
      <c r="R2684">
        <v>1040</v>
      </c>
    </row>
    <row r="2685" spans="1:18" x14ac:dyDescent="0.2">
      <c r="A2685">
        <v>2683</v>
      </c>
      <c r="B2685">
        <v>1276</v>
      </c>
      <c r="C2685">
        <f>VLOOKUP(B2685,[1]Sheet3!A:B,2,FALSE)</f>
        <v>1027</v>
      </c>
      <c r="D2685">
        <v>2016</v>
      </c>
      <c r="E2685" s="1">
        <v>42491</v>
      </c>
      <c r="G2685" t="s">
        <v>532</v>
      </c>
      <c r="H2685" t="s">
        <v>16</v>
      </c>
      <c r="I2685" t="s">
        <v>533</v>
      </c>
      <c r="J2685">
        <v>1</v>
      </c>
      <c r="K2685">
        <v>31560</v>
      </c>
      <c r="L2685" t="s">
        <v>537</v>
      </c>
      <c r="M2685" t="s">
        <v>19</v>
      </c>
      <c r="N2685" t="s">
        <v>19</v>
      </c>
      <c r="O2685">
        <v>1</v>
      </c>
      <c r="P2685" t="s">
        <v>19</v>
      </c>
      <c r="Q2685">
        <v>44</v>
      </c>
      <c r="R2685">
        <v>1276</v>
      </c>
    </row>
    <row r="2686" spans="1:18" x14ac:dyDescent="0.2">
      <c r="A2686">
        <v>2684</v>
      </c>
      <c r="B2686">
        <v>1352</v>
      </c>
      <c r="C2686">
        <f>VLOOKUP(B2686,[1]Sheet3!A:B,2,FALSE)</f>
        <v>1103</v>
      </c>
      <c r="D2686">
        <v>2016</v>
      </c>
      <c r="E2686" s="1">
        <v>42498</v>
      </c>
      <c r="G2686" t="s">
        <v>570</v>
      </c>
      <c r="H2686" t="s">
        <v>16</v>
      </c>
      <c r="I2686" t="s">
        <v>572</v>
      </c>
      <c r="J2686">
        <v>1</v>
      </c>
      <c r="K2686">
        <v>32448</v>
      </c>
      <c r="L2686" t="s">
        <v>329</v>
      </c>
      <c r="M2686" t="s">
        <v>19</v>
      </c>
      <c r="N2686" t="s">
        <v>19</v>
      </c>
      <c r="O2686">
        <v>2</v>
      </c>
      <c r="P2686" t="s">
        <v>19</v>
      </c>
      <c r="Q2686">
        <v>58</v>
      </c>
      <c r="R2686">
        <v>1352</v>
      </c>
    </row>
    <row r="2687" spans="1:18" x14ac:dyDescent="0.2">
      <c r="A2687">
        <v>2685</v>
      </c>
      <c r="B2687">
        <v>939</v>
      </c>
      <c r="C2687">
        <f>VLOOKUP(B2687,[1]Sheet3!A:B,2,FALSE)</f>
        <v>692</v>
      </c>
      <c r="D2687">
        <v>2016</v>
      </c>
      <c r="E2687" s="1">
        <v>42505</v>
      </c>
      <c r="G2687" t="s">
        <v>427</v>
      </c>
      <c r="H2687" t="s">
        <v>16</v>
      </c>
      <c r="I2687" t="s">
        <v>355</v>
      </c>
      <c r="J2687">
        <v>6</v>
      </c>
      <c r="K2687">
        <v>28089</v>
      </c>
      <c r="L2687" t="s">
        <v>251</v>
      </c>
      <c r="M2687" t="s">
        <v>19</v>
      </c>
      <c r="N2687" t="s">
        <v>19</v>
      </c>
      <c r="O2687">
        <v>10</v>
      </c>
      <c r="P2687" t="s">
        <v>19</v>
      </c>
      <c r="Q2687">
        <v>80</v>
      </c>
      <c r="R2687">
        <v>939</v>
      </c>
    </row>
    <row r="2688" spans="1:18" x14ac:dyDescent="0.2">
      <c r="A2688">
        <v>2686</v>
      </c>
      <c r="B2688">
        <v>1371</v>
      </c>
      <c r="C2688">
        <f>VLOOKUP(B2688,[1]Sheet3!A:B,2,FALSE)</f>
        <v>1122</v>
      </c>
      <c r="D2688">
        <v>2016</v>
      </c>
      <c r="E2688" s="1">
        <v>42512</v>
      </c>
      <c r="G2688" t="s">
        <v>578</v>
      </c>
      <c r="H2688" t="s">
        <v>16</v>
      </c>
      <c r="I2688" t="s">
        <v>51</v>
      </c>
      <c r="J2688">
        <v>1</v>
      </c>
      <c r="K2688">
        <v>21209</v>
      </c>
      <c r="L2688" t="s">
        <v>144</v>
      </c>
      <c r="M2688" t="s">
        <v>19</v>
      </c>
      <c r="N2688" t="s">
        <v>19</v>
      </c>
      <c r="O2688">
        <v>9</v>
      </c>
      <c r="P2688" t="s">
        <v>19</v>
      </c>
      <c r="Q2688">
        <v>48</v>
      </c>
      <c r="R2688">
        <v>1371</v>
      </c>
    </row>
    <row r="2689" spans="1:18" x14ac:dyDescent="0.2">
      <c r="A2689">
        <v>2687</v>
      </c>
      <c r="B2689">
        <v>1558</v>
      </c>
      <c r="C2689">
        <f>VLOOKUP(B2689,[1]Sheet3!A:B,2,FALSE)</f>
        <v>1295</v>
      </c>
      <c r="D2689">
        <v>2016</v>
      </c>
      <c r="E2689" s="1">
        <v>42519</v>
      </c>
      <c r="G2689" t="s">
        <v>625</v>
      </c>
      <c r="H2689" t="s">
        <v>16</v>
      </c>
      <c r="I2689" t="s">
        <v>51</v>
      </c>
      <c r="J2689">
        <v>1</v>
      </c>
      <c r="K2689">
        <v>34046</v>
      </c>
      <c r="L2689" t="s">
        <v>133</v>
      </c>
      <c r="M2689" t="s">
        <v>19</v>
      </c>
      <c r="N2689" t="s">
        <v>19</v>
      </c>
      <c r="O2689">
        <v>8</v>
      </c>
      <c r="P2689" t="s">
        <v>19</v>
      </c>
      <c r="Q2689">
        <v>52</v>
      </c>
      <c r="R2689">
        <v>1558</v>
      </c>
    </row>
    <row r="2690" spans="1:18" x14ac:dyDescent="0.2">
      <c r="A2690">
        <v>2688</v>
      </c>
      <c r="B2690">
        <v>1633</v>
      </c>
      <c r="C2690">
        <f>VLOOKUP(B2690,[1]Sheet3!A:B,2,FALSE)</f>
        <v>1370</v>
      </c>
      <c r="D2690">
        <v>2016</v>
      </c>
      <c r="E2690" s="1">
        <v>42526</v>
      </c>
      <c r="G2690" t="s">
        <v>641</v>
      </c>
      <c r="H2690" t="s">
        <v>16</v>
      </c>
      <c r="I2690" t="s">
        <v>614</v>
      </c>
      <c r="J2690">
        <v>1</v>
      </c>
      <c r="K2690">
        <v>31202</v>
      </c>
      <c r="L2690" t="s">
        <v>642</v>
      </c>
      <c r="M2690" t="s">
        <v>19</v>
      </c>
      <c r="N2690" t="s">
        <v>19</v>
      </c>
      <c r="O2690">
        <v>1</v>
      </c>
      <c r="P2690" t="s">
        <v>19</v>
      </c>
      <c r="Q2690">
        <v>66</v>
      </c>
      <c r="R2690">
        <v>1633</v>
      </c>
    </row>
    <row r="2691" spans="1:18" x14ac:dyDescent="0.2">
      <c r="A2691">
        <v>2689</v>
      </c>
      <c r="B2691">
        <v>3018</v>
      </c>
      <c r="C2691">
        <f>VLOOKUP(B2691,[1]Sheet3!A:B,2,FALSE)</f>
        <v>2551</v>
      </c>
      <c r="D2691">
        <v>2016</v>
      </c>
      <c r="E2691" s="1">
        <v>42533</v>
      </c>
      <c r="G2691" t="s">
        <v>886</v>
      </c>
      <c r="H2691" t="s">
        <v>16</v>
      </c>
      <c r="I2691" t="s">
        <v>771</v>
      </c>
      <c r="J2691">
        <v>1</v>
      </c>
      <c r="K2691">
        <v>40026</v>
      </c>
      <c r="L2691" t="s">
        <v>623</v>
      </c>
      <c r="M2691" t="s">
        <v>19</v>
      </c>
      <c r="N2691" t="s">
        <v>19</v>
      </c>
      <c r="O2691">
        <v>1</v>
      </c>
      <c r="P2691" t="s">
        <v>19</v>
      </c>
      <c r="Q2691">
        <v>28</v>
      </c>
      <c r="R2691">
        <v>3018</v>
      </c>
    </row>
    <row r="2692" spans="1:18" x14ac:dyDescent="0.2">
      <c r="A2692">
        <v>2690</v>
      </c>
      <c r="B2692">
        <v>1779</v>
      </c>
      <c r="C2692">
        <f>VLOOKUP(B2692,[1]Sheet3!A:B,2,FALSE)</f>
        <v>1516</v>
      </c>
      <c r="D2692">
        <v>2016</v>
      </c>
      <c r="E2692" s="1">
        <v>42540</v>
      </c>
      <c r="G2692" t="s">
        <v>669</v>
      </c>
      <c r="H2692" t="s">
        <v>16</v>
      </c>
      <c r="I2692" t="s">
        <v>619</v>
      </c>
      <c r="J2692">
        <v>2</v>
      </c>
      <c r="K2692">
        <v>30925</v>
      </c>
      <c r="L2692" t="s">
        <v>130</v>
      </c>
      <c r="M2692" t="s">
        <v>19</v>
      </c>
      <c r="N2692" t="s">
        <v>19</v>
      </c>
      <c r="O2692">
        <v>10</v>
      </c>
      <c r="P2692" t="s">
        <v>19</v>
      </c>
      <c r="Q2692">
        <v>100</v>
      </c>
      <c r="R2692">
        <v>1779</v>
      </c>
    </row>
    <row r="2693" spans="1:18" x14ac:dyDescent="0.2">
      <c r="A2693">
        <v>2691</v>
      </c>
      <c r="B2693">
        <v>3023</v>
      </c>
      <c r="C2693">
        <f>VLOOKUP(B2693,[1]Sheet3!A:B,2,FALSE)</f>
        <v>2556</v>
      </c>
      <c r="D2693">
        <v>2016</v>
      </c>
      <c r="E2693" s="1">
        <v>42547</v>
      </c>
      <c r="G2693" t="s">
        <v>892</v>
      </c>
      <c r="H2693" t="s">
        <v>16</v>
      </c>
      <c r="I2693" t="s">
        <v>571</v>
      </c>
      <c r="J2693">
        <v>1</v>
      </c>
      <c r="K2693">
        <v>29222</v>
      </c>
      <c r="L2693" t="s">
        <v>893</v>
      </c>
      <c r="M2693" t="s">
        <v>19</v>
      </c>
      <c r="N2693" t="s">
        <v>19</v>
      </c>
      <c r="O2693">
        <v>1</v>
      </c>
      <c r="P2693" t="s">
        <v>19</v>
      </c>
      <c r="Q2693">
        <v>40</v>
      </c>
      <c r="R2693">
        <v>3023</v>
      </c>
    </row>
    <row r="2694" spans="1:18" x14ac:dyDescent="0.2">
      <c r="A2694">
        <v>2692</v>
      </c>
      <c r="B2694">
        <v>2900</v>
      </c>
      <c r="C2694">
        <f>VLOOKUP(B2694,[1]Sheet3!A:B,2,FALSE)</f>
        <v>2433</v>
      </c>
      <c r="D2694">
        <v>2016</v>
      </c>
      <c r="E2694" s="1">
        <v>42554</v>
      </c>
      <c r="G2694" t="s">
        <v>862</v>
      </c>
      <c r="H2694" t="s">
        <v>16</v>
      </c>
      <c r="I2694" t="s">
        <v>614</v>
      </c>
      <c r="J2694">
        <v>4</v>
      </c>
      <c r="K2694">
        <v>30925</v>
      </c>
      <c r="L2694" t="s">
        <v>130</v>
      </c>
      <c r="M2694" t="s">
        <v>19</v>
      </c>
      <c r="N2694" t="s">
        <v>19</v>
      </c>
      <c r="O2694">
        <v>11</v>
      </c>
      <c r="P2694" t="s">
        <v>19</v>
      </c>
      <c r="Q2694">
        <v>68</v>
      </c>
      <c r="R2694">
        <v>2900</v>
      </c>
    </row>
    <row r="2695" spans="1:18" x14ac:dyDescent="0.2">
      <c r="A2695">
        <v>2693</v>
      </c>
      <c r="B2695">
        <v>2185</v>
      </c>
      <c r="C2695">
        <f>VLOOKUP(B2695,[1]Sheet3!A:B,2,FALSE)</f>
        <v>1922</v>
      </c>
      <c r="D2695">
        <v>2016</v>
      </c>
      <c r="E2695" s="1">
        <v>42554</v>
      </c>
      <c r="G2695" t="s">
        <v>743</v>
      </c>
      <c r="H2695" t="s">
        <v>16</v>
      </c>
      <c r="I2695" t="s">
        <v>17</v>
      </c>
      <c r="J2695">
        <v>8</v>
      </c>
      <c r="K2695">
        <v>20593</v>
      </c>
      <c r="L2695" t="s">
        <v>748</v>
      </c>
      <c r="M2695" t="s">
        <v>19</v>
      </c>
      <c r="N2695" t="s">
        <v>19</v>
      </c>
      <c r="O2695">
        <v>1</v>
      </c>
      <c r="P2695" t="s">
        <v>19</v>
      </c>
      <c r="Q2695">
        <v>24</v>
      </c>
      <c r="R2695">
        <v>2185</v>
      </c>
    </row>
    <row r="2696" spans="1:18" x14ac:dyDescent="0.2">
      <c r="A2696">
        <v>2694</v>
      </c>
      <c r="B2696">
        <v>3036</v>
      </c>
      <c r="C2696">
        <f>VLOOKUP(B2696,[1]Sheet3!A:B,2,FALSE)</f>
        <v>2569</v>
      </c>
      <c r="D2696">
        <v>2016</v>
      </c>
      <c r="E2696" s="1">
        <v>42561</v>
      </c>
      <c r="G2696" t="s">
        <v>898</v>
      </c>
      <c r="H2696" t="s">
        <v>16</v>
      </c>
      <c r="I2696" t="s">
        <v>897</v>
      </c>
      <c r="J2696">
        <v>1</v>
      </c>
      <c r="K2696" t="s">
        <v>19</v>
      </c>
      <c r="L2696" t="s">
        <v>899</v>
      </c>
      <c r="M2696" t="s">
        <v>19</v>
      </c>
      <c r="N2696" t="s">
        <v>19</v>
      </c>
      <c r="O2696" t="s">
        <v>19</v>
      </c>
      <c r="P2696" t="s">
        <v>19</v>
      </c>
      <c r="Q2696" t="s">
        <v>19</v>
      </c>
      <c r="R2696">
        <v>3036</v>
      </c>
    </row>
    <row r="2697" spans="1:18" x14ac:dyDescent="0.2">
      <c r="A2697">
        <v>2695</v>
      </c>
      <c r="B2697">
        <v>2034</v>
      </c>
      <c r="C2697">
        <f>VLOOKUP(B2697,[1]Sheet3!A:B,2,FALSE)</f>
        <v>1771</v>
      </c>
      <c r="D2697">
        <v>2016</v>
      </c>
      <c r="E2697" s="1">
        <v>42568</v>
      </c>
      <c r="G2697" t="s">
        <v>736</v>
      </c>
      <c r="H2697" t="s">
        <v>735</v>
      </c>
      <c r="I2697" t="s">
        <v>735</v>
      </c>
      <c r="J2697">
        <v>2</v>
      </c>
      <c r="K2697">
        <v>21528</v>
      </c>
      <c r="L2697" t="s">
        <v>430</v>
      </c>
      <c r="M2697" t="s">
        <v>19</v>
      </c>
      <c r="N2697" t="s">
        <v>19</v>
      </c>
      <c r="O2697">
        <v>5</v>
      </c>
      <c r="P2697" t="s">
        <v>19</v>
      </c>
      <c r="Q2697">
        <v>100</v>
      </c>
      <c r="R2697">
        <v>2034</v>
      </c>
    </row>
    <row r="2698" spans="1:18" x14ac:dyDescent="0.2">
      <c r="A2698">
        <v>2696</v>
      </c>
      <c r="B2698">
        <v>2026</v>
      </c>
      <c r="C2698">
        <f>VLOOKUP(B2698,[1]Sheet3!A:B,2,FALSE)</f>
        <v>1763</v>
      </c>
      <c r="D2698">
        <v>2016</v>
      </c>
      <c r="E2698" s="1">
        <v>42568</v>
      </c>
      <c r="G2698" t="s">
        <v>729</v>
      </c>
      <c r="H2698" t="s">
        <v>16</v>
      </c>
      <c r="I2698" t="s">
        <v>616</v>
      </c>
      <c r="J2698">
        <v>8</v>
      </c>
      <c r="K2698">
        <v>22371</v>
      </c>
      <c r="L2698" t="s">
        <v>299</v>
      </c>
      <c r="M2698" t="s">
        <v>19</v>
      </c>
      <c r="N2698" t="s">
        <v>19</v>
      </c>
      <c r="O2698">
        <v>4</v>
      </c>
      <c r="P2698" t="s">
        <v>19</v>
      </c>
      <c r="Q2698">
        <v>24</v>
      </c>
      <c r="R2698">
        <v>2026</v>
      </c>
    </row>
    <row r="2699" spans="1:18" x14ac:dyDescent="0.2">
      <c r="A2699">
        <v>2697</v>
      </c>
      <c r="B2699">
        <v>1678</v>
      </c>
      <c r="C2699">
        <f>VLOOKUP(B2699,[1]Sheet3!A:B,2,FALSE)</f>
        <v>1415</v>
      </c>
      <c r="D2699">
        <v>2016</v>
      </c>
      <c r="E2699" s="1">
        <v>42575</v>
      </c>
      <c r="G2699" t="s">
        <v>650</v>
      </c>
      <c r="H2699" t="s">
        <v>651</v>
      </c>
      <c r="I2699" t="s">
        <v>651</v>
      </c>
      <c r="J2699">
        <v>1</v>
      </c>
      <c r="K2699">
        <v>27064</v>
      </c>
      <c r="L2699" t="s">
        <v>220</v>
      </c>
      <c r="M2699" t="s">
        <v>19</v>
      </c>
      <c r="N2699" t="s">
        <v>19</v>
      </c>
      <c r="O2699">
        <v>2</v>
      </c>
      <c r="P2699" t="s">
        <v>19</v>
      </c>
      <c r="Q2699">
        <v>46</v>
      </c>
      <c r="R2699">
        <v>1678</v>
      </c>
    </row>
    <row r="2700" spans="1:18" x14ac:dyDescent="0.2">
      <c r="A2700">
        <v>2698</v>
      </c>
      <c r="B2700">
        <v>1454</v>
      </c>
      <c r="C2700">
        <f>VLOOKUP(B2700,[1]Sheet3!A:B,2,FALSE)</f>
        <v>1191</v>
      </c>
      <c r="D2700">
        <v>2016</v>
      </c>
      <c r="E2700" s="1">
        <v>42582</v>
      </c>
      <c r="G2700" t="s">
        <v>600</v>
      </c>
      <c r="H2700" t="s">
        <v>16</v>
      </c>
      <c r="I2700" t="s">
        <v>605</v>
      </c>
      <c r="J2700">
        <v>2</v>
      </c>
      <c r="K2700">
        <v>25632</v>
      </c>
      <c r="L2700" t="s">
        <v>175</v>
      </c>
      <c r="M2700" t="s">
        <v>19</v>
      </c>
      <c r="N2700" t="s">
        <v>19</v>
      </c>
      <c r="O2700">
        <v>6</v>
      </c>
      <c r="P2700" t="s">
        <v>19</v>
      </c>
      <c r="Q2700">
        <v>100</v>
      </c>
      <c r="R2700">
        <v>1454</v>
      </c>
    </row>
    <row r="2701" spans="1:18" x14ac:dyDescent="0.2">
      <c r="A2701">
        <v>2699</v>
      </c>
      <c r="B2701">
        <v>1901</v>
      </c>
      <c r="C2701">
        <f>VLOOKUP(B2701,[1]Sheet3!A:B,2,FALSE)</f>
        <v>1638</v>
      </c>
      <c r="D2701">
        <v>2016</v>
      </c>
      <c r="E2701" s="1">
        <v>42589</v>
      </c>
      <c r="G2701" t="s">
        <v>680</v>
      </c>
      <c r="H2701" t="s">
        <v>16</v>
      </c>
      <c r="I2701" t="s">
        <v>681</v>
      </c>
      <c r="J2701">
        <v>1</v>
      </c>
      <c r="K2701">
        <v>33122</v>
      </c>
      <c r="L2701" t="s">
        <v>682</v>
      </c>
      <c r="M2701" t="s">
        <v>19</v>
      </c>
      <c r="N2701" t="s">
        <v>19</v>
      </c>
      <c r="O2701">
        <v>2</v>
      </c>
      <c r="P2701" t="s">
        <v>19</v>
      </c>
      <c r="Q2701">
        <v>50</v>
      </c>
      <c r="R2701">
        <v>1901</v>
      </c>
    </row>
    <row r="2702" spans="1:18" x14ac:dyDescent="0.2">
      <c r="A2702">
        <v>2700</v>
      </c>
      <c r="B2702">
        <v>1975</v>
      </c>
      <c r="C2702">
        <f>VLOOKUP(B2702,[1]Sheet3!A:B,2,FALSE)</f>
        <v>1712</v>
      </c>
      <c r="D2702">
        <v>2016</v>
      </c>
      <c r="E2702" s="1">
        <v>42596</v>
      </c>
      <c r="G2702" t="s">
        <v>704</v>
      </c>
      <c r="H2702" t="s">
        <v>16</v>
      </c>
      <c r="I2702" t="s">
        <v>610</v>
      </c>
      <c r="J2702">
        <v>1</v>
      </c>
      <c r="K2702">
        <v>26596</v>
      </c>
      <c r="L2702" t="s">
        <v>708</v>
      </c>
      <c r="M2702" t="s">
        <v>19</v>
      </c>
      <c r="N2702" t="s">
        <v>19</v>
      </c>
      <c r="O2702">
        <v>5</v>
      </c>
      <c r="P2702" t="s">
        <v>19</v>
      </c>
      <c r="Q2702">
        <v>24</v>
      </c>
      <c r="R2702">
        <v>1975</v>
      </c>
    </row>
    <row r="2703" spans="1:18" x14ac:dyDescent="0.2">
      <c r="A2703">
        <v>2701</v>
      </c>
      <c r="B2703">
        <v>2213</v>
      </c>
      <c r="C2703">
        <f>VLOOKUP(B2703,[1]Sheet3!A:B,2,FALSE)</f>
        <v>1950</v>
      </c>
      <c r="D2703">
        <v>2016</v>
      </c>
      <c r="E2703" s="1">
        <v>42603</v>
      </c>
      <c r="G2703" t="s">
        <v>759</v>
      </c>
      <c r="H2703" t="s">
        <v>16</v>
      </c>
      <c r="I2703" t="s">
        <v>572</v>
      </c>
      <c r="J2703">
        <v>1</v>
      </c>
      <c r="K2703">
        <v>37455</v>
      </c>
      <c r="L2703" t="s">
        <v>209</v>
      </c>
      <c r="M2703" t="s">
        <v>19</v>
      </c>
      <c r="N2703" t="s">
        <v>19</v>
      </c>
      <c r="O2703">
        <v>1</v>
      </c>
      <c r="P2703" t="s">
        <v>19</v>
      </c>
      <c r="Q2703">
        <v>46</v>
      </c>
      <c r="R2703">
        <v>2213</v>
      </c>
    </row>
    <row r="2704" spans="1:18" x14ac:dyDescent="0.2">
      <c r="A2704">
        <v>2702</v>
      </c>
      <c r="B2704">
        <v>2300</v>
      </c>
      <c r="C2704">
        <f>VLOOKUP(B2704,[1]Sheet3!A:B,2,FALSE)</f>
        <v>2033</v>
      </c>
      <c r="D2704">
        <v>2016</v>
      </c>
      <c r="E2704" s="1">
        <v>42610</v>
      </c>
      <c r="G2704" t="s">
        <v>774</v>
      </c>
      <c r="H2704" t="s">
        <v>16</v>
      </c>
      <c r="I2704" t="s">
        <v>603</v>
      </c>
      <c r="J2704">
        <v>3</v>
      </c>
      <c r="K2704">
        <v>34360</v>
      </c>
      <c r="L2704" t="s">
        <v>134</v>
      </c>
      <c r="M2704" t="s">
        <v>19</v>
      </c>
      <c r="N2704" t="s">
        <v>19</v>
      </c>
      <c r="O2704">
        <v>5</v>
      </c>
      <c r="P2704" t="s">
        <v>19</v>
      </c>
      <c r="Q2704">
        <v>74</v>
      </c>
      <c r="R2704">
        <v>2300</v>
      </c>
    </row>
    <row r="2705" spans="1:18" x14ac:dyDescent="0.2">
      <c r="A2705">
        <v>2703</v>
      </c>
      <c r="B2705">
        <v>2937</v>
      </c>
      <c r="C2705">
        <f>VLOOKUP(B2705,[1]Sheet3!A:B,2,FALSE)</f>
        <v>2470</v>
      </c>
      <c r="D2705">
        <v>2016</v>
      </c>
      <c r="E2705" s="1">
        <v>42618</v>
      </c>
      <c r="G2705" t="s">
        <v>875</v>
      </c>
      <c r="H2705" t="s">
        <v>16</v>
      </c>
      <c r="I2705" t="s">
        <v>670</v>
      </c>
      <c r="J2705">
        <v>3</v>
      </c>
      <c r="K2705">
        <v>28237</v>
      </c>
      <c r="L2705" t="s">
        <v>18</v>
      </c>
      <c r="M2705" t="s">
        <v>19</v>
      </c>
      <c r="N2705" t="s">
        <v>19</v>
      </c>
      <c r="O2705">
        <v>12</v>
      </c>
      <c r="P2705" t="s">
        <v>19</v>
      </c>
      <c r="Q2705">
        <v>74</v>
      </c>
      <c r="R2705">
        <v>2937</v>
      </c>
    </row>
    <row r="2706" spans="1:18" x14ac:dyDescent="0.2">
      <c r="A2706">
        <v>2704</v>
      </c>
      <c r="B2706">
        <v>2356</v>
      </c>
      <c r="C2706">
        <f>VLOOKUP(B2706,[1]Sheet3!A:B,2,FALSE)</f>
        <v>2089</v>
      </c>
      <c r="D2706">
        <v>2016</v>
      </c>
      <c r="E2706" s="1">
        <v>42624</v>
      </c>
      <c r="G2706" t="s">
        <v>782</v>
      </c>
      <c r="H2706" t="s">
        <v>16</v>
      </c>
      <c r="I2706" t="s">
        <v>615</v>
      </c>
      <c r="J2706">
        <v>3</v>
      </c>
      <c r="K2706">
        <v>30925</v>
      </c>
      <c r="L2706" t="s">
        <v>130</v>
      </c>
      <c r="M2706" t="s">
        <v>19</v>
      </c>
      <c r="N2706" t="s">
        <v>19</v>
      </c>
      <c r="O2706">
        <v>12</v>
      </c>
      <c r="P2706" t="s">
        <v>19</v>
      </c>
      <c r="Q2706">
        <v>70</v>
      </c>
      <c r="R2706">
        <v>2356</v>
      </c>
    </row>
    <row r="2707" spans="1:18" x14ac:dyDescent="0.2">
      <c r="A2707">
        <v>2705</v>
      </c>
      <c r="B2707">
        <v>2473</v>
      </c>
      <c r="C2707">
        <f>VLOOKUP(B2707,[1]Sheet3!A:B,2,FALSE)</f>
        <v>2206</v>
      </c>
      <c r="D2707">
        <v>2016</v>
      </c>
      <c r="E2707" s="1">
        <v>42638</v>
      </c>
      <c r="G2707" t="s">
        <v>796</v>
      </c>
      <c r="H2707" t="s">
        <v>16</v>
      </c>
      <c r="I2707" t="s">
        <v>113</v>
      </c>
      <c r="J2707">
        <v>3</v>
      </c>
      <c r="K2707">
        <v>28237</v>
      </c>
      <c r="L2707" t="s">
        <v>18</v>
      </c>
      <c r="M2707" t="s">
        <v>19</v>
      </c>
      <c r="N2707" t="s">
        <v>19</v>
      </c>
      <c r="O2707">
        <v>13</v>
      </c>
      <c r="P2707" t="s">
        <v>19</v>
      </c>
      <c r="Q2707">
        <v>58</v>
      </c>
      <c r="R2707">
        <v>2473</v>
      </c>
    </row>
    <row r="2708" spans="1:18" x14ac:dyDescent="0.2">
      <c r="A2708">
        <v>2706</v>
      </c>
      <c r="B2708">
        <v>2830</v>
      </c>
      <c r="C2708">
        <f>VLOOKUP(B2708,[1]Sheet3!A:B,2,FALSE)</f>
        <v>2363</v>
      </c>
      <c r="D2708">
        <v>2017</v>
      </c>
      <c r="E2708" s="1">
        <v>42659</v>
      </c>
      <c r="G2708" t="s">
        <v>831</v>
      </c>
      <c r="H2708" t="s">
        <v>16</v>
      </c>
      <c r="I2708" t="s">
        <v>147</v>
      </c>
      <c r="J2708">
        <v>1</v>
      </c>
      <c r="K2708">
        <v>29518</v>
      </c>
      <c r="L2708" t="s">
        <v>474</v>
      </c>
      <c r="M2708" t="s">
        <v>19</v>
      </c>
      <c r="N2708" t="s">
        <v>19</v>
      </c>
      <c r="O2708">
        <v>2</v>
      </c>
      <c r="P2708" t="s">
        <v>19</v>
      </c>
      <c r="Q2708">
        <v>38</v>
      </c>
      <c r="R2708">
        <v>2830</v>
      </c>
    </row>
    <row r="2709" spans="1:18" x14ac:dyDescent="0.2">
      <c r="A2709">
        <v>2707</v>
      </c>
      <c r="B2709">
        <v>2957</v>
      </c>
      <c r="C2709">
        <f>VLOOKUP(B2709,[1]Sheet3!A:B,2,FALSE)</f>
        <v>2490</v>
      </c>
      <c r="D2709">
        <v>2017</v>
      </c>
      <c r="E2709" s="1">
        <v>42666</v>
      </c>
      <c r="G2709" t="s">
        <v>876</v>
      </c>
      <c r="H2709" t="s">
        <v>877</v>
      </c>
      <c r="I2709" t="s">
        <v>877</v>
      </c>
      <c r="J2709">
        <v>1</v>
      </c>
      <c r="K2709">
        <v>33448</v>
      </c>
      <c r="L2709" t="s">
        <v>24</v>
      </c>
      <c r="M2709" t="s">
        <v>19</v>
      </c>
      <c r="N2709" t="s">
        <v>19</v>
      </c>
      <c r="O2709">
        <v>2</v>
      </c>
      <c r="P2709" t="s">
        <v>19</v>
      </c>
      <c r="Q2709">
        <v>50</v>
      </c>
      <c r="R2709">
        <v>2957</v>
      </c>
    </row>
    <row r="2710" spans="1:18" x14ac:dyDescent="0.2">
      <c r="A2710">
        <v>2708</v>
      </c>
      <c r="B2710">
        <v>2921</v>
      </c>
      <c r="C2710">
        <f>VLOOKUP(B2710,[1]Sheet3!A:B,2,FALSE)</f>
        <v>2454</v>
      </c>
      <c r="D2710">
        <v>2017</v>
      </c>
      <c r="E2710" s="1">
        <v>42673</v>
      </c>
      <c r="G2710" t="s">
        <v>865</v>
      </c>
      <c r="H2710" t="s">
        <v>866</v>
      </c>
      <c r="I2710" t="s">
        <v>866</v>
      </c>
      <c r="J2710">
        <v>4</v>
      </c>
      <c r="K2710">
        <v>32839</v>
      </c>
      <c r="L2710" t="s">
        <v>172</v>
      </c>
      <c r="M2710" t="s">
        <v>19</v>
      </c>
      <c r="N2710" t="s">
        <v>19</v>
      </c>
      <c r="O2710">
        <v>3</v>
      </c>
      <c r="P2710" t="s">
        <v>19</v>
      </c>
      <c r="Q2710">
        <v>70</v>
      </c>
      <c r="R2710">
        <v>2921</v>
      </c>
    </row>
    <row r="2711" spans="1:18" x14ac:dyDescent="0.2">
      <c r="A2711">
        <v>2709</v>
      </c>
      <c r="B2711">
        <v>2843</v>
      </c>
      <c r="C2711">
        <f>VLOOKUP(B2711,[1]Sheet3!A:B,2,FALSE)</f>
        <v>2376</v>
      </c>
      <c r="D2711">
        <v>2017</v>
      </c>
      <c r="E2711" s="1">
        <v>42673</v>
      </c>
      <c r="G2711" t="s">
        <v>835</v>
      </c>
      <c r="H2711" t="s">
        <v>16</v>
      </c>
      <c r="I2711" t="s">
        <v>836</v>
      </c>
      <c r="J2711">
        <v>8</v>
      </c>
      <c r="K2711">
        <v>39954</v>
      </c>
      <c r="L2711" t="s">
        <v>839</v>
      </c>
      <c r="M2711" t="s">
        <v>19</v>
      </c>
      <c r="N2711" t="s">
        <v>19</v>
      </c>
      <c r="O2711">
        <v>1</v>
      </c>
      <c r="P2711" t="s">
        <v>19</v>
      </c>
      <c r="Q2711">
        <v>24</v>
      </c>
      <c r="R2711">
        <v>2843</v>
      </c>
    </row>
    <row r="2712" spans="1:18" x14ac:dyDescent="0.2">
      <c r="A2712">
        <v>2710</v>
      </c>
      <c r="B2712">
        <v>2742</v>
      </c>
      <c r="C2712">
        <f>VLOOKUP(B2712,[1]Sheet3!A:B,2,FALSE)</f>
        <v>2324</v>
      </c>
      <c r="D2712">
        <v>2017</v>
      </c>
      <c r="E2712" s="1">
        <v>42680</v>
      </c>
      <c r="G2712" t="s">
        <v>813</v>
      </c>
      <c r="H2712" t="s">
        <v>16</v>
      </c>
      <c r="I2712" t="s">
        <v>17</v>
      </c>
      <c r="J2712">
        <v>1</v>
      </c>
      <c r="K2712">
        <v>20572</v>
      </c>
      <c r="L2712" t="s">
        <v>388</v>
      </c>
      <c r="M2712" t="s">
        <v>19</v>
      </c>
      <c r="N2712" t="s">
        <v>19</v>
      </c>
      <c r="O2712">
        <v>3</v>
      </c>
      <c r="P2712" t="s">
        <v>19</v>
      </c>
      <c r="Q2712">
        <v>36</v>
      </c>
      <c r="R2712">
        <v>2742</v>
      </c>
    </row>
    <row r="2713" spans="1:18" x14ac:dyDescent="0.2">
      <c r="A2713">
        <v>2711</v>
      </c>
      <c r="B2713">
        <v>17</v>
      </c>
      <c r="C2713">
        <f>VLOOKUP(B2713,[1]Sheet3!A:B,2,FALSE)</f>
        <v>17</v>
      </c>
      <c r="D2713">
        <v>2017</v>
      </c>
      <c r="E2713" s="1">
        <v>42687</v>
      </c>
      <c r="G2713" t="s">
        <v>39</v>
      </c>
      <c r="H2713" t="s">
        <v>33</v>
      </c>
      <c r="I2713" t="s">
        <v>33</v>
      </c>
      <c r="J2713">
        <v>1</v>
      </c>
      <c r="K2713">
        <v>24361</v>
      </c>
      <c r="L2713" t="s">
        <v>40</v>
      </c>
      <c r="M2713" t="s">
        <v>19</v>
      </c>
      <c r="N2713" t="s">
        <v>19</v>
      </c>
      <c r="O2713">
        <v>2</v>
      </c>
      <c r="P2713" t="s">
        <v>19</v>
      </c>
      <c r="Q2713">
        <v>30</v>
      </c>
      <c r="R2713">
        <v>17</v>
      </c>
    </row>
    <row r="2714" spans="1:18" x14ac:dyDescent="0.2">
      <c r="A2714">
        <v>2712</v>
      </c>
      <c r="B2714">
        <v>114</v>
      </c>
      <c r="C2714">
        <f>VLOOKUP(B2714,[1]Sheet3!A:B,2,FALSE)</f>
        <v>108</v>
      </c>
      <c r="D2714">
        <v>2017</v>
      </c>
      <c r="E2714" s="1">
        <v>42694</v>
      </c>
      <c r="G2714" t="s">
        <v>112</v>
      </c>
      <c r="H2714" t="s">
        <v>16</v>
      </c>
      <c r="I2714" t="s">
        <v>113</v>
      </c>
      <c r="J2714">
        <v>1</v>
      </c>
      <c r="K2714">
        <v>35506</v>
      </c>
      <c r="L2714" t="s">
        <v>119</v>
      </c>
      <c r="M2714" t="s">
        <v>19</v>
      </c>
      <c r="N2714" t="s">
        <v>19</v>
      </c>
      <c r="O2714">
        <v>1</v>
      </c>
      <c r="P2714" t="s">
        <v>19</v>
      </c>
      <c r="Q2714">
        <v>32</v>
      </c>
      <c r="R2714">
        <v>114</v>
      </c>
    </row>
    <row r="2715" spans="1:18" x14ac:dyDescent="0.2">
      <c r="A2715">
        <v>2713</v>
      </c>
      <c r="B2715">
        <v>129</v>
      </c>
      <c r="C2715">
        <f>VLOOKUP(B2715,[1]Sheet3!A:B,2,FALSE)</f>
        <v>121</v>
      </c>
      <c r="D2715">
        <v>2017</v>
      </c>
      <c r="E2715" s="1">
        <v>42743</v>
      </c>
      <c r="G2715" t="s">
        <v>131</v>
      </c>
      <c r="H2715" t="s">
        <v>16</v>
      </c>
      <c r="I2715" t="s">
        <v>127</v>
      </c>
      <c r="J2715">
        <v>1</v>
      </c>
      <c r="K2715">
        <v>33448</v>
      </c>
      <c r="L2715" t="s">
        <v>24</v>
      </c>
      <c r="M2715" t="s">
        <v>19</v>
      </c>
      <c r="N2715" t="s">
        <v>19</v>
      </c>
      <c r="O2715">
        <v>3</v>
      </c>
      <c r="P2715" t="s">
        <v>19</v>
      </c>
      <c r="Q2715">
        <v>50</v>
      </c>
      <c r="R2715">
        <v>129</v>
      </c>
    </row>
    <row r="2716" spans="1:18" x14ac:dyDescent="0.2">
      <c r="A2716">
        <v>2714</v>
      </c>
      <c r="B2716">
        <v>200</v>
      </c>
      <c r="C2716">
        <f>VLOOKUP(B2716,[1]Sheet3!A:B,2,FALSE)</f>
        <v>192</v>
      </c>
      <c r="D2716">
        <v>2017</v>
      </c>
      <c r="E2716" s="1">
        <v>42750</v>
      </c>
      <c r="G2716" t="s">
        <v>171</v>
      </c>
      <c r="H2716" t="s">
        <v>16</v>
      </c>
      <c r="I2716" t="s">
        <v>127</v>
      </c>
      <c r="J2716">
        <v>1</v>
      </c>
      <c r="K2716">
        <v>33448</v>
      </c>
      <c r="L2716" t="s">
        <v>24</v>
      </c>
      <c r="M2716" t="s">
        <v>19</v>
      </c>
      <c r="N2716" t="s">
        <v>19</v>
      </c>
      <c r="O2716">
        <v>4</v>
      </c>
      <c r="P2716" t="s">
        <v>19</v>
      </c>
      <c r="Q2716">
        <v>50</v>
      </c>
      <c r="R2716">
        <v>200</v>
      </c>
    </row>
    <row r="2717" spans="1:18" x14ac:dyDescent="0.2">
      <c r="A2717">
        <v>2715</v>
      </c>
      <c r="B2717">
        <v>269</v>
      </c>
      <c r="C2717">
        <f>VLOOKUP(B2717,[1]Sheet3!A:B,2,FALSE)</f>
        <v>250</v>
      </c>
      <c r="D2717">
        <v>2017</v>
      </c>
      <c r="E2717" s="1">
        <v>42757</v>
      </c>
      <c r="G2717" t="s">
        <v>213</v>
      </c>
      <c r="H2717" t="s">
        <v>16</v>
      </c>
      <c r="I2717" t="s">
        <v>147</v>
      </c>
      <c r="J2717">
        <v>1</v>
      </c>
      <c r="K2717">
        <v>34264</v>
      </c>
      <c r="L2717" t="s">
        <v>208</v>
      </c>
      <c r="M2717" t="s">
        <v>19</v>
      </c>
      <c r="N2717" t="s">
        <v>19</v>
      </c>
      <c r="O2717">
        <v>1</v>
      </c>
      <c r="P2717" t="s">
        <v>19</v>
      </c>
      <c r="Q2717">
        <v>42</v>
      </c>
      <c r="R2717">
        <v>269</v>
      </c>
    </row>
    <row r="2718" spans="1:18" x14ac:dyDescent="0.2">
      <c r="A2718">
        <v>2716</v>
      </c>
      <c r="B2718">
        <v>509</v>
      </c>
      <c r="C2718">
        <f>VLOOKUP(B2718,[1]Sheet3!A:B,2,FALSE)</f>
        <v>314</v>
      </c>
      <c r="D2718">
        <v>2017</v>
      </c>
      <c r="E2718" s="1">
        <v>42764</v>
      </c>
      <c r="G2718" t="s">
        <v>247</v>
      </c>
      <c r="H2718" t="s">
        <v>16</v>
      </c>
      <c r="I2718" t="s">
        <v>147</v>
      </c>
      <c r="J2718">
        <v>1</v>
      </c>
      <c r="K2718">
        <v>46970</v>
      </c>
      <c r="L2718" t="s">
        <v>214</v>
      </c>
      <c r="M2718" t="s">
        <v>19</v>
      </c>
      <c r="N2718" t="s">
        <v>19</v>
      </c>
      <c r="O2718">
        <v>1</v>
      </c>
      <c r="P2718" t="s">
        <v>19</v>
      </c>
      <c r="Q2718">
        <v>54</v>
      </c>
      <c r="R2718">
        <v>509</v>
      </c>
    </row>
    <row r="2719" spans="1:18" x14ac:dyDescent="0.2">
      <c r="A2719">
        <v>2717</v>
      </c>
      <c r="B2719">
        <v>630</v>
      </c>
      <c r="C2719">
        <f>VLOOKUP(B2719,[1]Sheet3!A:B,2,FALSE)</f>
        <v>386</v>
      </c>
      <c r="D2719">
        <v>2017</v>
      </c>
      <c r="E2719" s="1">
        <v>42771</v>
      </c>
      <c r="G2719" t="s">
        <v>292</v>
      </c>
      <c r="H2719" t="s">
        <v>16</v>
      </c>
      <c r="I2719" t="s">
        <v>290</v>
      </c>
      <c r="J2719">
        <v>1</v>
      </c>
      <c r="K2719">
        <v>32839</v>
      </c>
      <c r="L2719" t="s">
        <v>172</v>
      </c>
      <c r="M2719" t="s">
        <v>19</v>
      </c>
      <c r="N2719" t="s">
        <v>19</v>
      </c>
      <c r="O2719">
        <v>4</v>
      </c>
      <c r="P2719" t="s">
        <v>19</v>
      </c>
      <c r="Q2719">
        <v>56</v>
      </c>
      <c r="R2719">
        <v>630</v>
      </c>
    </row>
    <row r="2720" spans="1:18" x14ac:dyDescent="0.2">
      <c r="A2720">
        <v>2718</v>
      </c>
      <c r="B2720">
        <v>2520</v>
      </c>
      <c r="C2720">
        <f>VLOOKUP(B2720,[1]Sheet3!A:B,2,FALSE)</f>
        <v>2242</v>
      </c>
      <c r="D2720">
        <v>2017</v>
      </c>
      <c r="E2720" s="1">
        <v>42778</v>
      </c>
      <c r="G2720" t="s">
        <v>801</v>
      </c>
      <c r="H2720" t="s">
        <v>16</v>
      </c>
      <c r="I2720" t="s">
        <v>147</v>
      </c>
      <c r="J2720">
        <v>1</v>
      </c>
      <c r="K2720">
        <v>34046</v>
      </c>
      <c r="L2720" t="s">
        <v>133</v>
      </c>
      <c r="M2720" t="s">
        <v>19</v>
      </c>
      <c r="N2720" t="s">
        <v>19</v>
      </c>
      <c r="O2720">
        <v>9</v>
      </c>
      <c r="P2720" t="s">
        <v>19</v>
      </c>
      <c r="Q2720">
        <v>52</v>
      </c>
      <c r="R2720">
        <v>2520</v>
      </c>
    </row>
    <row r="2721" spans="1:18" x14ac:dyDescent="0.2">
      <c r="A2721">
        <v>2719</v>
      </c>
      <c r="B2721">
        <v>715</v>
      </c>
      <c r="C2721">
        <f>VLOOKUP(B2721,[1]Sheet3!A:B,2,FALSE)</f>
        <v>471</v>
      </c>
      <c r="D2721">
        <v>2017</v>
      </c>
      <c r="E2721" s="1">
        <v>42785</v>
      </c>
      <c r="G2721" t="s">
        <v>327</v>
      </c>
      <c r="H2721" t="s">
        <v>16</v>
      </c>
      <c r="I2721" t="s">
        <v>147</v>
      </c>
      <c r="J2721">
        <v>1</v>
      </c>
      <c r="K2721">
        <v>30925</v>
      </c>
      <c r="L2721" t="s">
        <v>130</v>
      </c>
      <c r="M2721" t="s">
        <v>19</v>
      </c>
      <c r="N2721" t="s">
        <v>19</v>
      </c>
      <c r="O2721">
        <v>13</v>
      </c>
      <c r="P2721" t="s">
        <v>19</v>
      </c>
      <c r="Q2721">
        <v>66</v>
      </c>
      <c r="R2721">
        <v>715</v>
      </c>
    </row>
    <row r="2722" spans="1:18" x14ac:dyDescent="0.2">
      <c r="A2722">
        <v>2720</v>
      </c>
      <c r="B2722">
        <v>815</v>
      </c>
      <c r="C2722">
        <f>VLOOKUP(B2722,[1]Sheet3!A:B,2,FALSE)</f>
        <v>568</v>
      </c>
      <c r="D2722">
        <v>2017</v>
      </c>
      <c r="E2722" s="1">
        <v>42792</v>
      </c>
      <c r="G2722" t="s">
        <v>354</v>
      </c>
      <c r="H2722" t="s">
        <v>16</v>
      </c>
      <c r="I2722" t="s">
        <v>355</v>
      </c>
      <c r="J2722">
        <v>1</v>
      </c>
      <c r="K2722">
        <v>32102</v>
      </c>
      <c r="L2722" t="s">
        <v>294</v>
      </c>
      <c r="M2722" t="s">
        <v>19</v>
      </c>
      <c r="N2722" t="s">
        <v>19</v>
      </c>
      <c r="O2722">
        <v>4</v>
      </c>
      <c r="P2722" t="s">
        <v>19</v>
      </c>
      <c r="Q2722">
        <v>54</v>
      </c>
      <c r="R2722">
        <v>815</v>
      </c>
    </row>
    <row r="2723" spans="1:18" x14ac:dyDescent="0.2">
      <c r="A2723">
        <v>2721</v>
      </c>
      <c r="B2723">
        <v>2877</v>
      </c>
      <c r="C2723">
        <f>VLOOKUP(B2723,[1]Sheet3!A:B,2,FALSE)</f>
        <v>2410</v>
      </c>
      <c r="D2723">
        <v>2017</v>
      </c>
      <c r="E2723" s="1">
        <v>42799</v>
      </c>
      <c r="G2723" t="s">
        <v>854</v>
      </c>
      <c r="H2723" t="s">
        <v>33</v>
      </c>
      <c r="I2723" t="s">
        <v>33</v>
      </c>
      <c r="J2723">
        <v>4</v>
      </c>
      <c r="K2723">
        <v>30925</v>
      </c>
      <c r="L2723" t="s">
        <v>130</v>
      </c>
      <c r="M2723" t="s">
        <v>19</v>
      </c>
      <c r="N2723" t="s">
        <v>19</v>
      </c>
      <c r="O2723">
        <v>14</v>
      </c>
      <c r="P2723" t="s">
        <v>19</v>
      </c>
      <c r="Q2723">
        <v>76</v>
      </c>
      <c r="R2723">
        <v>2877</v>
      </c>
    </row>
    <row r="2724" spans="1:18" x14ac:dyDescent="0.2">
      <c r="A2724">
        <v>2722</v>
      </c>
      <c r="B2724">
        <v>987</v>
      </c>
      <c r="C2724">
        <f>VLOOKUP(B2724,[1]Sheet3!A:B,2,FALSE)</f>
        <v>740</v>
      </c>
      <c r="D2724">
        <v>2017</v>
      </c>
      <c r="E2724" s="1">
        <v>42806</v>
      </c>
      <c r="G2724" t="s">
        <v>438</v>
      </c>
      <c r="H2724" t="s">
        <v>16</v>
      </c>
      <c r="I2724" t="s">
        <v>355</v>
      </c>
      <c r="J2724">
        <v>1</v>
      </c>
      <c r="K2724">
        <v>33399</v>
      </c>
      <c r="L2724" t="s">
        <v>440</v>
      </c>
      <c r="M2724" t="s">
        <v>19</v>
      </c>
      <c r="N2724" t="s">
        <v>19</v>
      </c>
      <c r="O2724">
        <v>1</v>
      </c>
      <c r="P2724" t="s">
        <v>19</v>
      </c>
      <c r="Q2724">
        <v>48</v>
      </c>
      <c r="R2724">
        <v>987</v>
      </c>
    </row>
    <row r="2725" spans="1:18" x14ac:dyDescent="0.2">
      <c r="A2725">
        <v>2723</v>
      </c>
      <c r="B2725">
        <v>866</v>
      </c>
      <c r="C2725">
        <f>VLOOKUP(B2725,[1]Sheet3!A:B,2,FALSE)</f>
        <v>619</v>
      </c>
      <c r="D2725">
        <v>2017</v>
      </c>
      <c r="E2725" s="1">
        <v>42813</v>
      </c>
      <c r="G2725" t="s">
        <v>380</v>
      </c>
      <c r="H2725" t="s">
        <v>16</v>
      </c>
      <c r="I2725" t="s">
        <v>355</v>
      </c>
      <c r="J2725">
        <v>1</v>
      </c>
      <c r="K2725">
        <v>26851</v>
      </c>
      <c r="L2725" t="s">
        <v>249</v>
      </c>
      <c r="M2725" t="s">
        <v>19</v>
      </c>
      <c r="N2725" t="s">
        <v>19</v>
      </c>
      <c r="O2725">
        <v>2</v>
      </c>
      <c r="P2725" t="s">
        <v>19</v>
      </c>
      <c r="Q2725">
        <v>62</v>
      </c>
      <c r="R2725">
        <v>866</v>
      </c>
    </row>
    <row r="2726" spans="1:18" x14ac:dyDescent="0.2">
      <c r="A2726">
        <v>2724</v>
      </c>
      <c r="B2726">
        <v>1009</v>
      </c>
      <c r="C2726">
        <f>VLOOKUP(B2726,[1]Sheet3!A:B,2,FALSE)</f>
        <v>762</v>
      </c>
      <c r="D2726">
        <v>2017</v>
      </c>
      <c r="E2726" s="1">
        <v>42820</v>
      </c>
      <c r="G2726" t="s">
        <v>453</v>
      </c>
      <c r="H2726" t="s">
        <v>16</v>
      </c>
      <c r="I2726" t="s">
        <v>51</v>
      </c>
      <c r="J2726">
        <v>4</v>
      </c>
      <c r="K2726">
        <v>30925</v>
      </c>
      <c r="L2726" t="s">
        <v>130</v>
      </c>
      <c r="M2726" t="s">
        <v>19</v>
      </c>
      <c r="N2726" t="s">
        <v>19</v>
      </c>
      <c r="O2726">
        <v>15</v>
      </c>
      <c r="P2726" t="s">
        <v>19</v>
      </c>
      <c r="Q2726">
        <v>74</v>
      </c>
      <c r="R2726">
        <v>1009</v>
      </c>
    </row>
    <row r="2727" spans="1:18" x14ac:dyDescent="0.2">
      <c r="A2727">
        <v>2725</v>
      </c>
      <c r="B2727">
        <v>923</v>
      </c>
      <c r="C2727">
        <f>VLOOKUP(B2727,[1]Sheet3!A:B,2,FALSE)</f>
        <v>676</v>
      </c>
      <c r="D2727">
        <v>2017</v>
      </c>
      <c r="E2727" s="1">
        <v>42820</v>
      </c>
      <c r="G2727" t="s">
        <v>410</v>
      </c>
      <c r="H2727" t="s">
        <v>16</v>
      </c>
      <c r="I2727" t="s">
        <v>411</v>
      </c>
      <c r="J2727">
        <v>8</v>
      </c>
      <c r="K2727">
        <v>25240</v>
      </c>
      <c r="L2727" t="s">
        <v>62</v>
      </c>
      <c r="M2727" t="s">
        <v>19</v>
      </c>
      <c r="N2727" t="s">
        <v>19</v>
      </c>
      <c r="O2727">
        <v>3</v>
      </c>
      <c r="P2727" t="s">
        <v>19</v>
      </c>
      <c r="Q2727">
        <v>24</v>
      </c>
      <c r="R2727">
        <v>923</v>
      </c>
    </row>
    <row r="2728" spans="1:18" x14ac:dyDescent="0.2">
      <c r="A2728">
        <v>2726</v>
      </c>
      <c r="B2728">
        <v>32</v>
      </c>
      <c r="C2728">
        <f>VLOOKUP(B2728,[1]Sheet3!A:B,2,FALSE)</f>
        <v>32</v>
      </c>
      <c r="D2728">
        <v>2017</v>
      </c>
      <c r="E2728" s="1">
        <v>42827</v>
      </c>
      <c r="G2728" t="s">
        <v>57</v>
      </c>
      <c r="H2728" t="s">
        <v>16</v>
      </c>
      <c r="I2728" t="s">
        <v>51</v>
      </c>
      <c r="J2728">
        <v>1</v>
      </c>
      <c r="K2728">
        <v>34098</v>
      </c>
      <c r="L2728" t="s">
        <v>58</v>
      </c>
      <c r="M2728" t="s">
        <v>19</v>
      </c>
      <c r="N2728" t="s">
        <v>19</v>
      </c>
      <c r="O2728">
        <v>3</v>
      </c>
      <c r="P2728" t="s">
        <v>19</v>
      </c>
      <c r="Q2728">
        <v>50</v>
      </c>
      <c r="R2728">
        <v>32</v>
      </c>
    </row>
    <row r="2729" spans="1:18" x14ac:dyDescent="0.2">
      <c r="A2729">
        <v>2727</v>
      </c>
      <c r="B2729">
        <v>1134</v>
      </c>
      <c r="C2729">
        <f>VLOOKUP(B2729,[1]Sheet3!A:B,2,FALSE)</f>
        <v>885</v>
      </c>
      <c r="D2729">
        <v>2017</v>
      </c>
      <c r="E2729" s="1">
        <v>42834</v>
      </c>
      <c r="G2729" t="s">
        <v>501</v>
      </c>
      <c r="H2729" t="s">
        <v>16</v>
      </c>
      <c r="I2729" t="s">
        <v>113</v>
      </c>
      <c r="J2729">
        <v>2</v>
      </c>
      <c r="K2729">
        <v>21209</v>
      </c>
      <c r="L2729" t="s">
        <v>144</v>
      </c>
      <c r="M2729" t="s">
        <v>19</v>
      </c>
      <c r="N2729" t="s">
        <v>19</v>
      </c>
      <c r="O2729">
        <v>10</v>
      </c>
      <c r="P2729" t="s">
        <v>19</v>
      </c>
      <c r="Q2729">
        <v>100</v>
      </c>
      <c r="R2729">
        <v>1134</v>
      </c>
    </row>
    <row r="2730" spans="1:18" x14ac:dyDescent="0.2">
      <c r="A2730">
        <v>2728</v>
      </c>
      <c r="B2730">
        <v>1221</v>
      </c>
      <c r="C2730">
        <f>VLOOKUP(B2730,[1]Sheet3!A:B,2,FALSE)</f>
        <v>972</v>
      </c>
      <c r="D2730">
        <v>2017</v>
      </c>
      <c r="E2730" s="1">
        <v>42841</v>
      </c>
      <c r="G2730" t="s">
        <v>510</v>
      </c>
      <c r="H2730" t="s">
        <v>16</v>
      </c>
      <c r="I2730" t="s">
        <v>511</v>
      </c>
      <c r="J2730">
        <v>1</v>
      </c>
      <c r="K2730">
        <v>48084</v>
      </c>
      <c r="L2730" t="s">
        <v>515</v>
      </c>
      <c r="M2730" t="s">
        <v>19</v>
      </c>
      <c r="N2730" t="s">
        <v>19</v>
      </c>
      <c r="O2730">
        <v>1</v>
      </c>
      <c r="P2730" t="s">
        <v>19</v>
      </c>
      <c r="Q2730">
        <v>48</v>
      </c>
      <c r="R2730">
        <v>1221</v>
      </c>
    </row>
    <row r="2731" spans="1:18" x14ac:dyDescent="0.2">
      <c r="A2731">
        <v>2729</v>
      </c>
      <c r="B2731">
        <v>1039</v>
      </c>
      <c r="C2731">
        <f>VLOOKUP(B2731,[1]Sheet3!A:B,2,FALSE)</f>
        <v>792</v>
      </c>
      <c r="D2731">
        <v>2017</v>
      </c>
      <c r="E2731" s="1">
        <v>42848</v>
      </c>
      <c r="G2731" t="s">
        <v>468</v>
      </c>
      <c r="H2731" t="s">
        <v>16</v>
      </c>
      <c r="I2731" t="s">
        <v>51</v>
      </c>
      <c r="J2731">
        <v>1</v>
      </c>
      <c r="K2731">
        <v>32366</v>
      </c>
      <c r="L2731" t="s">
        <v>471</v>
      </c>
      <c r="M2731" t="s">
        <v>19</v>
      </c>
      <c r="N2731" t="s">
        <v>19</v>
      </c>
      <c r="O2731">
        <v>1</v>
      </c>
      <c r="P2731" t="s">
        <v>19</v>
      </c>
      <c r="Q2731">
        <v>38</v>
      </c>
      <c r="R2731">
        <v>1039</v>
      </c>
    </row>
    <row r="2732" spans="1:18" x14ac:dyDescent="0.2">
      <c r="A2732">
        <v>2730</v>
      </c>
      <c r="B2732">
        <v>1275</v>
      </c>
      <c r="C2732">
        <f>VLOOKUP(B2732,[1]Sheet3!A:B,2,FALSE)</f>
        <v>1026</v>
      </c>
      <c r="D2732">
        <v>2017</v>
      </c>
      <c r="E2732" s="1">
        <v>42855</v>
      </c>
      <c r="G2732" t="s">
        <v>532</v>
      </c>
      <c r="H2732" t="s">
        <v>16</v>
      </c>
      <c r="I2732" t="s">
        <v>533</v>
      </c>
      <c r="J2732">
        <v>7</v>
      </c>
      <c r="K2732">
        <v>27895</v>
      </c>
      <c r="L2732" t="s">
        <v>536</v>
      </c>
      <c r="M2732">
        <v>35891</v>
      </c>
      <c r="N2732" t="s">
        <v>128</v>
      </c>
      <c r="O2732">
        <v>3</v>
      </c>
      <c r="P2732" t="s">
        <v>19</v>
      </c>
      <c r="Q2732" t="s">
        <v>19</v>
      </c>
      <c r="R2732">
        <v>1275</v>
      </c>
    </row>
    <row r="2733" spans="1:18" x14ac:dyDescent="0.2">
      <c r="A2733">
        <v>2731</v>
      </c>
      <c r="B2733">
        <v>1351</v>
      </c>
      <c r="C2733">
        <f>VLOOKUP(B2733,[1]Sheet3!A:B,2,FALSE)</f>
        <v>1102</v>
      </c>
      <c r="D2733">
        <v>2017</v>
      </c>
      <c r="E2733" s="1">
        <v>42862</v>
      </c>
      <c r="G2733" t="s">
        <v>570</v>
      </c>
      <c r="H2733" t="s">
        <v>16</v>
      </c>
      <c r="I2733" t="s">
        <v>572</v>
      </c>
      <c r="J2733">
        <v>1</v>
      </c>
      <c r="K2733">
        <v>27644</v>
      </c>
      <c r="L2733" t="s">
        <v>573</v>
      </c>
      <c r="M2733" t="s">
        <v>19</v>
      </c>
      <c r="N2733" t="s">
        <v>19</v>
      </c>
      <c r="O2733">
        <v>2</v>
      </c>
      <c r="P2733" t="s">
        <v>19</v>
      </c>
      <c r="Q2733">
        <v>50</v>
      </c>
      <c r="R2733">
        <v>1351</v>
      </c>
    </row>
    <row r="2734" spans="1:18" x14ac:dyDescent="0.2">
      <c r="A2734">
        <v>2732</v>
      </c>
      <c r="B2734">
        <v>938</v>
      </c>
      <c r="C2734">
        <f>VLOOKUP(B2734,[1]Sheet3!A:B,2,FALSE)</f>
        <v>691</v>
      </c>
      <c r="D2734">
        <v>2017</v>
      </c>
      <c r="E2734" s="1">
        <v>42869</v>
      </c>
      <c r="G2734" t="s">
        <v>427</v>
      </c>
      <c r="H2734" t="s">
        <v>16</v>
      </c>
      <c r="I2734" t="s">
        <v>355</v>
      </c>
      <c r="J2734">
        <v>6</v>
      </c>
      <c r="K2734">
        <v>37455</v>
      </c>
      <c r="L2734" t="s">
        <v>209</v>
      </c>
      <c r="M2734" t="s">
        <v>19</v>
      </c>
      <c r="N2734" t="s">
        <v>19</v>
      </c>
      <c r="O2734">
        <v>2</v>
      </c>
      <c r="P2734" t="s">
        <v>19</v>
      </c>
      <c r="Q2734">
        <v>80</v>
      </c>
      <c r="R2734">
        <v>938</v>
      </c>
    </row>
    <row r="2735" spans="1:18" x14ac:dyDescent="0.2">
      <c r="A2735">
        <v>2733</v>
      </c>
      <c r="B2735">
        <v>1370</v>
      </c>
      <c r="C2735">
        <f>VLOOKUP(B2735,[1]Sheet3!A:B,2,FALSE)</f>
        <v>1121</v>
      </c>
      <c r="D2735">
        <v>2017</v>
      </c>
      <c r="E2735" s="1">
        <v>42876</v>
      </c>
      <c r="G2735" t="s">
        <v>578</v>
      </c>
      <c r="H2735" t="s">
        <v>16</v>
      </c>
      <c r="I2735" t="s">
        <v>51</v>
      </c>
      <c r="J2735">
        <v>1</v>
      </c>
      <c r="K2735">
        <v>29420</v>
      </c>
      <c r="L2735" t="s">
        <v>454</v>
      </c>
      <c r="M2735" t="s">
        <v>19</v>
      </c>
      <c r="N2735" t="s">
        <v>19</v>
      </c>
      <c r="O2735">
        <v>4</v>
      </c>
      <c r="P2735" t="s">
        <v>19</v>
      </c>
      <c r="Q2735">
        <v>50</v>
      </c>
      <c r="R2735">
        <v>1370</v>
      </c>
    </row>
    <row r="2736" spans="1:18" x14ac:dyDescent="0.2">
      <c r="A2736">
        <v>2734</v>
      </c>
      <c r="B2736">
        <v>1557</v>
      </c>
      <c r="C2736">
        <f>VLOOKUP(B2736,[1]Sheet3!A:B,2,FALSE)</f>
        <v>1294</v>
      </c>
      <c r="D2736">
        <v>2017</v>
      </c>
      <c r="E2736" s="1">
        <v>42883</v>
      </c>
      <c r="G2736" t="s">
        <v>625</v>
      </c>
      <c r="H2736" t="s">
        <v>16</v>
      </c>
      <c r="I2736" t="s">
        <v>51</v>
      </c>
      <c r="J2736">
        <v>1</v>
      </c>
      <c r="K2736">
        <v>29478</v>
      </c>
      <c r="L2736" t="s">
        <v>120</v>
      </c>
      <c r="M2736" t="s">
        <v>19</v>
      </c>
      <c r="N2736" t="s">
        <v>19</v>
      </c>
      <c r="O2736">
        <v>2</v>
      </c>
      <c r="P2736" t="s">
        <v>19</v>
      </c>
      <c r="Q2736">
        <v>50</v>
      </c>
      <c r="R2736">
        <v>1557</v>
      </c>
    </row>
    <row r="2737" spans="1:18" x14ac:dyDescent="0.2">
      <c r="A2737">
        <v>2735</v>
      </c>
      <c r="B2737">
        <v>1632</v>
      </c>
      <c r="C2737">
        <f>VLOOKUP(B2737,[1]Sheet3!A:B,2,FALSE)</f>
        <v>1369</v>
      </c>
      <c r="D2737">
        <v>2017</v>
      </c>
      <c r="E2737" s="1">
        <v>42890</v>
      </c>
      <c r="G2737" t="s">
        <v>641</v>
      </c>
      <c r="H2737" t="s">
        <v>16</v>
      </c>
      <c r="I2737" t="s">
        <v>614</v>
      </c>
      <c r="J2737">
        <v>1</v>
      </c>
      <c r="K2737">
        <v>25686</v>
      </c>
      <c r="L2737" t="s">
        <v>216</v>
      </c>
      <c r="M2737" t="s">
        <v>19</v>
      </c>
      <c r="N2737" t="s">
        <v>19</v>
      </c>
      <c r="O2737">
        <v>5</v>
      </c>
      <c r="P2737" t="s">
        <v>19</v>
      </c>
      <c r="Q2737">
        <v>66</v>
      </c>
      <c r="R2737">
        <v>1632</v>
      </c>
    </row>
    <row r="2738" spans="1:18" x14ac:dyDescent="0.2">
      <c r="A2738">
        <v>2736</v>
      </c>
      <c r="B2738">
        <v>3019</v>
      </c>
      <c r="C2738">
        <f>VLOOKUP(B2738,[1]Sheet3!A:B,2,FALSE)</f>
        <v>2552</v>
      </c>
      <c r="D2738">
        <v>2017</v>
      </c>
      <c r="E2738" s="1">
        <v>42897</v>
      </c>
      <c r="G2738" t="s">
        <v>886</v>
      </c>
      <c r="H2738" t="s">
        <v>16</v>
      </c>
      <c r="I2738" t="s">
        <v>771</v>
      </c>
      <c r="J2738">
        <v>1</v>
      </c>
      <c r="K2738">
        <v>40026</v>
      </c>
      <c r="L2738" t="s">
        <v>623</v>
      </c>
      <c r="M2738" t="s">
        <v>19</v>
      </c>
      <c r="N2738" t="s">
        <v>19</v>
      </c>
      <c r="O2738">
        <v>2</v>
      </c>
      <c r="P2738" t="s">
        <v>19</v>
      </c>
      <c r="Q2738">
        <v>38</v>
      </c>
      <c r="R2738">
        <v>3019</v>
      </c>
    </row>
    <row r="2739" spans="1:18" x14ac:dyDescent="0.2">
      <c r="A2739">
        <v>2737</v>
      </c>
      <c r="B2739">
        <v>1778</v>
      </c>
      <c r="C2739">
        <f>VLOOKUP(B2739,[1]Sheet3!A:B,2,FALSE)</f>
        <v>1515</v>
      </c>
      <c r="D2739">
        <v>2017</v>
      </c>
      <c r="E2739" s="1">
        <v>42904</v>
      </c>
      <c r="G2739" t="s">
        <v>669</v>
      </c>
      <c r="H2739" t="s">
        <v>16</v>
      </c>
      <c r="I2739" t="s">
        <v>606</v>
      </c>
      <c r="J2739">
        <v>2</v>
      </c>
      <c r="K2739">
        <v>36689</v>
      </c>
      <c r="L2739" t="s">
        <v>25</v>
      </c>
      <c r="M2739" t="s">
        <v>19</v>
      </c>
      <c r="N2739" t="s">
        <v>19</v>
      </c>
      <c r="O2739">
        <v>2</v>
      </c>
      <c r="P2739" t="s">
        <v>19</v>
      </c>
      <c r="Q2739">
        <v>100</v>
      </c>
      <c r="R2739">
        <v>1778</v>
      </c>
    </row>
    <row r="2740" spans="1:18" x14ac:dyDescent="0.2">
      <c r="A2740">
        <v>2738</v>
      </c>
      <c r="B2740">
        <v>1900</v>
      </c>
      <c r="C2740">
        <f>VLOOKUP(B2740,[1]Sheet3!A:B,2,FALSE)</f>
        <v>1637</v>
      </c>
      <c r="D2740">
        <v>2017</v>
      </c>
      <c r="E2740" s="1">
        <v>42911</v>
      </c>
      <c r="G2740" t="s">
        <v>680</v>
      </c>
      <c r="H2740" t="s">
        <v>16</v>
      </c>
      <c r="I2740" t="s">
        <v>681</v>
      </c>
      <c r="J2740">
        <v>1</v>
      </c>
      <c r="K2740">
        <v>34046</v>
      </c>
      <c r="L2740" t="s">
        <v>133</v>
      </c>
      <c r="M2740" t="s">
        <v>19</v>
      </c>
      <c r="N2740" t="s">
        <v>19</v>
      </c>
      <c r="O2740">
        <v>10</v>
      </c>
      <c r="P2740" t="s">
        <v>19</v>
      </c>
      <c r="Q2740">
        <v>52</v>
      </c>
      <c r="R2740">
        <v>1900</v>
      </c>
    </row>
    <row r="2741" spans="1:18" x14ac:dyDescent="0.2">
      <c r="A2741">
        <v>2739</v>
      </c>
      <c r="B2741">
        <v>3022</v>
      </c>
      <c r="C2741">
        <f>VLOOKUP(B2741,[1]Sheet3!A:B,2,FALSE)</f>
        <v>2555</v>
      </c>
      <c r="D2741">
        <v>2017</v>
      </c>
      <c r="E2741" s="1">
        <v>42918</v>
      </c>
      <c r="G2741" t="s">
        <v>892</v>
      </c>
      <c r="H2741" t="s">
        <v>16</v>
      </c>
      <c r="I2741" t="s">
        <v>571</v>
      </c>
      <c r="J2741">
        <v>1</v>
      </c>
      <c r="K2741">
        <v>30110</v>
      </c>
      <c r="L2741" t="s">
        <v>297</v>
      </c>
      <c r="M2741" t="s">
        <v>19</v>
      </c>
      <c r="N2741" t="s">
        <v>19</v>
      </c>
      <c r="O2741">
        <v>2</v>
      </c>
      <c r="P2741" t="s">
        <v>19</v>
      </c>
      <c r="Q2741">
        <v>42</v>
      </c>
      <c r="R2741">
        <v>3022</v>
      </c>
    </row>
    <row r="2742" spans="1:18" x14ac:dyDescent="0.2">
      <c r="A2742">
        <v>2740</v>
      </c>
      <c r="B2742">
        <v>3035</v>
      </c>
      <c r="C2742">
        <f>VLOOKUP(B2742,[1]Sheet3!A:B,2,FALSE)</f>
        <v>2568</v>
      </c>
      <c r="D2742">
        <v>2017</v>
      </c>
      <c r="E2742" s="1">
        <v>42925</v>
      </c>
      <c r="G2742" t="s">
        <v>898</v>
      </c>
      <c r="H2742" t="s">
        <v>16</v>
      </c>
      <c r="I2742" t="s">
        <v>897</v>
      </c>
      <c r="J2742">
        <v>1</v>
      </c>
      <c r="K2742">
        <v>48081</v>
      </c>
      <c r="L2742" t="s">
        <v>129</v>
      </c>
      <c r="M2742" t="s">
        <v>19</v>
      </c>
      <c r="N2742" t="s">
        <v>19</v>
      </c>
      <c r="O2742">
        <v>1</v>
      </c>
      <c r="P2742" t="s">
        <v>19</v>
      </c>
      <c r="Q2742">
        <v>34</v>
      </c>
      <c r="R2742">
        <v>3035</v>
      </c>
    </row>
    <row r="2743" spans="1:18" x14ac:dyDescent="0.2">
      <c r="A2743">
        <v>2741</v>
      </c>
      <c r="B2743">
        <v>1974</v>
      </c>
      <c r="C2743">
        <f>VLOOKUP(B2743,[1]Sheet3!A:B,2,FALSE)</f>
        <v>1711</v>
      </c>
      <c r="D2743">
        <v>2017</v>
      </c>
      <c r="E2743" s="1">
        <v>42932</v>
      </c>
      <c r="G2743" t="s">
        <v>704</v>
      </c>
      <c r="H2743" t="s">
        <v>16</v>
      </c>
      <c r="I2743" t="s">
        <v>610</v>
      </c>
      <c r="J2743">
        <v>1</v>
      </c>
      <c r="K2743">
        <v>47959</v>
      </c>
      <c r="L2743" t="s">
        <v>381</v>
      </c>
      <c r="M2743" t="s">
        <v>19</v>
      </c>
      <c r="N2743" t="s">
        <v>19</v>
      </c>
      <c r="O2743">
        <v>1</v>
      </c>
      <c r="P2743" t="s">
        <v>19</v>
      </c>
      <c r="Q2743">
        <v>30</v>
      </c>
      <c r="R2743">
        <v>1974</v>
      </c>
    </row>
    <row r="2744" spans="1:18" x14ac:dyDescent="0.2">
      <c r="A2744">
        <v>2742</v>
      </c>
      <c r="B2744">
        <v>2033</v>
      </c>
      <c r="C2744">
        <f>VLOOKUP(B2744,[1]Sheet3!A:B,2,FALSE)</f>
        <v>1770</v>
      </c>
      <c r="D2744">
        <v>2017</v>
      </c>
      <c r="E2744" s="1">
        <v>42939</v>
      </c>
      <c r="G2744" t="s">
        <v>736</v>
      </c>
      <c r="H2744" t="s">
        <v>667</v>
      </c>
      <c r="I2744" t="s">
        <v>667</v>
      </c>
      <c r="J2744">
        <v>2</v>
      </c>
      <c r="K2744">
        <v>34046</v>
      </c>
      <c r="L2744" t="s">
        <v>133</v>
      </c>
      <c r="M2744" t="s">
        <v>19</v>
      </c>
      <c r="N2744" t="s">
        <v>19</v>
      </c>
      <c r="O2744">
        <v>11</v>
      </c>
      <c r="P2744" t="s">
        <v>19</v>
      </c>
      <c r="Q2744">
        <v>100</v>
      </c>
      <c r="R2744">
        <v>2033</v>
      </c>
    </row>
    <row r="2745" spans="1:18" x14ac:dyDescent="0.2">
      <c r="A2745">
        <v>2743</v>
      </c>
      <c r="B2745">
        <v>2025</v>
      </c>
      <c r="C2745">
        <f>VLOOKUP(B2745,[1]Sheet3!A:B,2,FALSE)</f>
        <v>1762</v>
      </c>
      <c r="D2745">
        <v>2017</v>
      </c>
      <c r="E2745" s="1">
        <v>42939</v>
      </c>
      <c r="G2745" t="s">
        <v>729</v>
      </c>
      <c r="H2745" t="s">
        <v>16</v>
      </c>
      <c r="I2745" t="s">
        <v>616</v>
      </c>
      <c r="J2745">
        <v>8</v>
      </c>
      <c r="K2745">
        <v>34213</v>
      </c>
      <c r="L2745" t="s">
        <v>733</v>
      </c>
      <c r="M2745" t="s">
        <v>19</v>
      </c>
      <c r="N2745" t="s">
        <v>19</v>
      </c>
      <c r="O2745">
        <v>1</v>
      </c>
      <c r="P2745" t="s">
        <v>19</v>
      </c>
      <c r="Q2745">
        <v>24</v>
      </c>
      <c r="R2745">
        <v>2025</v>
      </c>
    </row>
    <row r="2746" spans="1:18" x14ac:dyDescent="0.2">
      <c r="A2746">
        <v>2744</v>
      </c>
      <c r="B2746">
        <v>1677</v>
      </c>
      <c r="C2746">
        <f>VLOOKUP(B2746,[1]Sheet3!A:B,2,FALSE)</f>
        <v>1414</v>
      </c>
      <c r="D2746">
        <v>2017</v>
      </c>
      <c r="E2746" s="1">
        <v>42946</v>
      </c>
      <c r="G2746" t="s">
        <v>650</v>
      </c>
      <c r="H2746" t="s">
        <v>651</v>
      </c>
      <c r="I2746" t="s">
        <v>651</v>
      </c>
      <c r="J2746">
        <v>1</v>
      </c>
      <c r="K2746">
        <v>27064</v>
      </c>
      <c r="L2746" t="s">
        <v>220</v>
      </c>
      <c r="M2746" t="s">
        <v>19</v>
      </c>
      <c r="N2746" t="s">
        <v>19</v>
      </c>
      <c r="O2746">
        <v>3</v>
      </c>
      <c r="P2746" t="s">
        <v>19</v>
      </c>
      <c r="Q2746">
        <v>38</v>
      </c>
      <c r="R2746">
        <v>1677</v>
      </c>
    </row>
    <row r="2747" spans="1:18" x14ac:dyDescent="0.2">
      <c r="A2747">
        <v>2745</v>
      </c>
      <c r="B2747">
        <v>2899</v>
      </c>
      <c r="C2747">
        <f>VLOOKUP(B2747,[1]Sheet3!A:B,2,FALSE)</f>
        <v>2432</v>
      </c>
      <c r="D2747">
        <v>2017</v>
      </c>
      <c r="E2747" s="1">
        <v>42953</v>
      </c>
      <c r="G2747" t="s">
        <v>862</v>
      </c>
      <c r="H2747" t="s">
        <v>16</v>
      </c>
      <c r="I2747" t="s">
        <v>614</v>
      </c>
      <c r="J2747">
        <v>4</v>
      </c>
      <c r="K2747">
        <v>32839</v>
      </c>
      <c r="L2747" t="s">
        <v>172</v>
      </c>
      <c r="M2747" t="s">
        <v>19</v>
      </c>
      <c r="N2747" t="s">
        <v>19</v>
      </c>
      <c r="O2747">
        <v>5</v>
      </c>
      <c r="P2747" t="s">
        <v>19</v>
      </c>
      <c r="Q2747">
        <v>76</v>
      </c>
      <c r="R2747">
        <v>2899</v>
      </c>
    </row>
    <row r="2748" spans="1:18" x14ac:dyDescent="0.2">
      <c r="A2748">
        <v>2746</v>
      </c>
      <c r="B2748">
        <v>2184</v>
      </c>
      <c r="C2748">
        <f>VLOOKUP(B2748,[1]Sheet3!A:B,2,FALSE)</f>
        <v>1921</v>
      </c>
      <c r="D2748">
        <v>2017</v>
      </c>
      <c r="E2748" s="1">
        <v>42953</v>
      </c>
      <c r="G2748" t="s">
        <v>743</v>
      </c>
      <c r="H2748" t="s">
        <v>16</v>
      </c>
      <c r="I2748" t="s">
        <v>17</v>
      </c>
      <c r="J2748">
        <v>8</v>
      </c>
      <c r="K2748">
        <v>27963</v>
      </c>
      <c r="L2748" t="s">
        <v>747</v>
      </c>
      <c r="M2748" t="s">
        <v>19</v>
      </c>
      <c r="N2748" t="s">
        <v>19</v>
      </c>
      <c r="O2748">
        <v>1</v>
      </c>
      <c r="P2748" t="s">
        <v>19</v>
      </c>
      <c r="Q2748">
        <v>24</v>
      </c>
      <c r="R2748">
        <v>2184</v>
      </c>
    </row>
    <row r="2749" spans="1:18" x14ac:dyDescent="0.2">
      <c r="A2749">
        <v>2747</v>
      </c>
      <c r="B2749">
        <v>1453</v>
      </c>
      <c r="C2749">
        <f>VLOOKUP(B2749,[1]Sheet3!A:B,2,FALSE)</f>
        <v>1190</v>
      </c>
      <c r="D2749">
        <v>2017</v>
      </c>
      <c r="E2749" s="1">
        <v>42960</v>
      </c>
      <c r="G2749" t="s">
        <v>600</v>
      </c>
      <c r="H2749" t="s">
        <v>16</v>
      </c>
      <c r="I2749" t="s">
        <v>572</v>
      </c>
      <c r="J2749">
        <v>2</v>
      </c>
      <c r="K2749">
        <v>33448</v>
      </c>
      <c r="L2749" t="s">
        <v>24</v>
      </c>
      <c r="M2749" t="s">
        <v>19</v>
      </c>
      <c r="N2749" t="s">
        <v>19</v>
      </c>
      <c r="O2749">
        <v>5</v>
      </c>
      <c r="P2749" t="s">
        <v>19</v>
      </c>
      <c r="Q2749">
        <v>100</v>
      </c>
      <c r="R2749">
        <v>1453</v>
      </c>
    </row>
    <row r="2750" spans="1:18" x14ac:dyDescent="0.2">
      <c r="A2750">
        <v>2748</v>
      </c>
      <c r="B2750">
        <v>2212</v>
      </c>
      <c r="C2750">
        <f>VLOOKUP(B2750,[1]Sheet3!A:B,2,FALSE)</f>
        <v>1949</v>
      </c>
      <c r="D2750">
        <v>2017</v>
      </c>
      <c r="E2750" s="1">
        <v>42967</v>
      </c>
      <c r="G2750" t="s">
        <v>759</v>
      </c>
      <c r="H2750" t="s">
        <v>16</v>
      </c>
      <c r="I2750" t="s">
        <v>572</v>
      </c>
      <c r="J2750">
        <v>1</v>
      </c>
      <c r="K2750">
        <v>21528</v>
      </c>
      <c r="L2750" t="s">
        <v>430</v>
      </c>
      <c r="M2750" t="s">
        <v>19</v>
      </c>
      <c r="N2750" t="s">
        <v>19</v>
      </c>
      <c r="O2750">
        <v>6</v>
      </c>
      <c r="P2750" t="s">
        <v>19</v>
      </c>
      <c r="Q2750">
        <v>34</v>
      </c>
      <c r="R2750">
        <v>2212</v>
      </c>
    </row>
    <row r="2751" spans="1:18" x14ac:dyDescent="0.2">
      <c r="A2751">
        <v>2749</v>
      </c>
      <c r="B2751">
        <v>2299</v>
      </c>
      <c r="C2751">
        <f>VLOOKUP(B2751,[1]Sheet3!A:B,2,FALSE)</f>
        <v>2032</v>
      </c>
      <c r="D2751">
        <v>2017</v>
      </c>
      <c r="E2751" s="1">
        <v>42974</v>
      </c>
      <c r="G2751" t="s">
        <v>773</v>
      </c>
      <c r="H2751" t="s">
        <v>16</v>
      </c>
      <c r="I2751" t="s">
        <v>603</v>
      </c>
      <c r="J2751">
        <v>3</v>
      </c>
      <c r="K2751">
        <v>30925</v>
      </c>
      <c r="L2751" t="s">
        <v>130</v>
      </c>
      <c r="M2751" t="s">
        <v>19</v>
      </c>
      <c r="N2751" t="s">
        <v>19</v>
      </c>
      <c r="O2751">
        <v>16</v>
      </c>
      <c r="P2751" t="s">
        <v>19</v>
      </c>
      <c r="Q2751">
        <v>74</v>
      </c>
      <c r="R2751">
        <v>2299</v>
      </c>
    </row>
    <row r="2752" spans="1:18" x14ac:dyDescent="0.2">
      <c r="A2752">
        <v>2750</v>
      </c>
      <c r="B2752">
        <v>2936</v>
      </c>
      <c r="C2752">
        <f>VLOOKUP(B2752,[1]Sheet3!A:B,2,FALSE)</f>
        <v>2469</v>
      </c>
      <c r="D2752">
        <v>2017</v>
      </c>
      <c r="E2752" s="1">
        <v>42982</v>
      </c>
      <c r="G2752" t="s">
        <v>874</v>
      </c>
      <c r="H2752" t="s">
        <v>16</v>
      </c>
      <c r="I2752" t="s">
        <v>670</v>
      </c>
      <c r="J2752">
        <v>3</v>
      </c>
      <c r="K2752">
        <v>33448</v>
      </c>
      <c r="L2752" t="s">
        <v>24</v>
      </c>
      <c r="M2752" t="s">
        <v>19</v>
      </c>
      <c r="N2752" t="s">
        <v>19</v>
      </c>
      <c r="O2752">
        <v>6</v>
      </c>
      <c r="P2752" t="s">
        <v>19</v>
      </c>
      <c r="Q2752">
        <v>74</v>
      </c>
      <c r="R2752">
        <v>2936</v>
      </c>
    </row>
    <row r="2753" spans="1:18" x14ac:dyDescent="0.2">
      <c r="A2753">
        <v>2751</v>
      </c>
      <c r="B2753">
        <v>2355</v>
      </c>
      <c r="C2753">
        <f>VLOOKUP(B2753,[1]Sheet3!A:B,2,FALSE)</f>
        <v>2088</v>
      </c>
      <c r="D2753">
        <v>2017</v>
      </c>
      <c r="E2753" s="1">
        <v>42995</v>
      </c>
      <c r="G2753" t="s">
        <v>782</v>
      </c>
      <c r="H2753" t="s">
        <v>16</v>
      </c>
      <c r="I2753" t="s">
        <v>610</v>
      </c>
      <c r="J2753">
        <v>3</v>
      </c>
      <c r="K2753">
        <v>26851</v>
      </c>
      <c r="L2753" t="s">
        <v>249</v>
      </c>
      <c r="M2753" t="s">
        <v>19</v>
      </c>
      <c r="N2753" t="s">
        <v>19</v>
      </c>
      <c r="O2753">
        <v>3</v>
      </c>
      <c r="P2753" t="s">
        <v>19</v>
      </c>
      <c r="Q2753">
        <v>72</v>
      </c>
      <c r="R2753">
        <v>2355</v>
      </c>
    </row>
    <row r="2754" spans="1:18" x14ac:dyDescent="0.2">
      <c r="A2754">
        <v>2752</v>
      </c>
      <c r="B2754">
        <v>2472</v>
      </c>
      <c r="C2754">
        <f>VLOOKUP(B2754,[1]Sheet3!A:B,2,FALSE)</f>
        <v>2205</v>
      </c>
      <c r="D2754">
        <v>2017</v>
      </c>
      <c r="E2754" s="1">
        <v>43002</v>
      </c>
      <c r="G2754" t="s">
        <v>796</v>
      </c>
      <c r="H2754" t="s">
        <v>16</v>
      </c>
      <c r="I2754" t="s">
        <v>113</v>
      </c>
      <c r="J2754">
        <v>3</v>
      </c>
      <c r="K2754">
        <v>48081</v>
      </c>
      <c r="L2754" t="s">
        <v>129</v>
      </c>
      <c r="M2754" t="s">
        <v>19</v>
      </c>
      <c r="N2754" t="s">
        <v>19</v>
      </c>
      <c r="O2754">
        <v>2</v>
      </c>
      <c r="P2754" t="s">
        <v>19</v>
      </c>
      <c r="Q2754">
        <v>60</v>
      </c>
      <c r="R2754">
        <v>2472</v>
      </c>
    </row>
    <row r="2755" spans="1:18" x14ac:dyDescent="0.2">
      <c r="A2755">
        <v>2753</v>
      </c>
      <c r="B2755">
        <v>2829</v>
      </c>
      <c r="C2755">
        <f>VLOOKUP(B2755,[1]Sheet3!A:B,2,FALSE)</f>
        <v>2362</v>
      </c>
      <c r="D2755">
        <v>2018</v>
      </c>
      <c r="E2755" s="1">
        <v>43016</v>
      </c>
      <c r="G2755" t="s">
        <v>831</v>
      </c>
      <c r="H2755" t="s">
        <v>16</v>
      </c>
      <c r="I2755" t="s">
        <v>147</v>
      </c>
      <c r="J2755">
        <v>1</v>
      </c>
      <c r="K2755">
        <v>29518</v>
      </c>
      <c r="L2755" t="s">
        <v>474</v>
      </c>
      <c r="M2755" t="s">
        <v>19</v>
      </c>
      <c r="N2755" t="s">
        <v>19</v>
      </c>
      <c r="O2755">
        <v>3</v>
      </c>
      <c r="P2755" t="s">
        <v>19</v>
      </c>
      <c r="Q2755">
        <v>26</v>
      </c>
      <c r="R2755">
        <v>2829</v>
      </c>
    </row>
    <row r="2756" spans="1:18" x14ac:dyDescent="0.2">
      <c r="A2756">
        <v>2754</v>
      </c>
      <c r="B2756">
        <v>2959</v>
      </c>
      <c r="C2756">
        <f>VLOOKUP(B2756,[1]Sheet3!A:B,2,FALSE)</f>
        <v>2492</v>
      </c>
      <c r="D2756">
        <v>2018</v>
      </c>
      <c r="E2756" s="1">
        <v>43387</v>
      </c>
      <c r="G2756" t="s">
        <v>876</v>
      </c>
      <c r="H2756" t="s">
        <v>877</v>
      </c>
      <c r="I2756" t="s">
        <v>877</v>
      </c>
      <c r="J2756">
        <v>1</v>
      </c>
      <c r="K2756">
        <v>24361</v>
      </c>
      <c r="L2756" t="s">
        <v>40</v>
      </c>
      <c r="M2756" t="s">
        <v>19</v>
      </c>
      <c r="N2756" t="s">
        <v>19</v>
      </c>
      <c r="O2756">
        <v>3</v>
      </c>
      <c r="P2756" t="s">
        <v>19</v>
      </c>
      <c r="Q2756">
        <v>48</v>
      </c>
      <c r="R2756">
        <v>2959</v>
      </c>
    </row>
    <row r="2757" spans="1:18" x14ac:dyDescent="0.2">
      <c r="A2757">
        <v>2755</v>
      </c>
      <c r="B2757">
        <v>6</v>
      </c>
      <c r="C2757">
        <f>VLOOKUP(B2757,[1]Sheet3!A:B,2,FALSE)</f>
        <v>6</v>
      </c>
      <c r="D2757">
        <v>2018</v>
      </c>
      <c r="E2757" s="1">
        <v>43030</v>
      </c>
      <c r="G2757" t="s">
        <v>22</v>
      </c>
      <c r="H2757" t="s">
        <v>23</v>
      </c>
      <c r="I2757" t="s">
        <v>23</v>
      </c>
      <c r="J2757">
        <v>1</v>
      </c>
      <c r="K2757">
        <v>33448</v>
      </c>
      <c r="L2757" t="s">
        <v>24</v>
      </c>
      <c r="M2757" t="s">
        <v>19</v>
      </c>
      <c r="N2757" t="s">
        <v>19</v>
      </c>
      <c r="O2757">
        <v>7</v>
      </c>
      <c r="P2757" t="s">
        <v>19</v>
      </c>
      <c r="Q2757">
        <v>50</v>
      </c>
      <c r="R2757">
        <v>6</v>
      </c>
    </row>
    <row r="2758" spans="1:18" x14ac:dyDescent="0.2">
      <c r="A2758">
        <v>2756</v>
      </c>
      <c r="B2758">
        <v>2919</v>
      </c>
      <c r="C2758">
        <f>VLOOKUP(B2758,[1]Sheet3!A:B,2,FALSE)</f>
        <v>2452</v>
      </c>
      <c r="D2758">
        <v>2018</v>
      </c>
      <c r="E2758" s="1">
        <v>43401</v>
      </c>
      <c r="G2758" t="s">
        <v>865</v>
      </c>
      <c r="H2758" t="s">
        <v>866</v>
      </c>
      <c r="I2758" t="s">
        <v>866</v>
      </c>
      <c r="J2758">
        <v>4</v>
      </c>
      <c r="K2758">
        <v>22405</v>
      </c>
      <c r="L2758" t="s">
        <v>250</v>
      </c>
      <c r="M2758" t="s">
        <v>19</v>
      </c>
      <c r="N2758" t="s">
        <v>19</v>
      </c>
      <c r="O2758">
        <v>8</v>
      </c>
      <c r="P2758" t="s">
        <v>19</v>
      </c>
      <c r="Q2758">
        <v>64</v>
      </c>
      <c r="R2758">
        <v>2919</v>
      </c>
    </row>
    <row r="2759" spans="1:18" x14ac:dyDescent="0.2">
      <c r="A2759">
        <v>2757</v>
      </c>
      <c r="B2759">
        <v>2841</v>
      </c>
      <c r="C2759">
        <f>VLOOKUP(B2759,[1]Sheet3!A:B,2,FALSE)</f>
        <v>2374</v>
      </c>
      <c r="D2759">
        <v>2018</v>
      </c>
      <c r="E2759" s="1">
        <v>43401</v>
      </c>
      <c r="G2759" t="s">
        <v>835</v>
      </c>
      <c r="H2759" t="s">
        <v>16</v>
      </c>
      <c r="I2759" t="s">
        <v>836</v>
      </c>
      <c r="J2759">
        <v>8</v>
      </c>
      <c r="K2759">
        <v>19803</v>
      </c>
      <c r="L2759" t="s">
        <v>838</v>
      </c>
      <c r="M2759" t="s">
        <v>19</v>
      </c>
      <c r="N2759" t="s">
        <v>19</v>
      </c>
      <c r="O2759">
        <v>1</v>
      </c>
      <c r="P2759" t="s">
        <v>19</v>
      </c>
      <c r="Q2759">
        <v>24</v>
      </c>
      <c r="R2759">
        <v>2841</v>
      </c>
    </row>
    <row r="2760" spans="1:18" x14ac:dyDescent="0.2">
      <c r="A2760">
        <v>2758</v>
      </c>
      <c r="B2760">
        <v>2740</v>
      </c>
      <c r="C2760">
        <f>VLOOKUP(B2760,[1]Sheet3!A:B,2,FALSE)</f>
        <v>2322</v>
      </c>
      <c r="D2760">
        <v>2018</v>
      </c>
      <c r="E2760" s="1">
        <v>43408</v>
      </c>
      <c r="G2760" t="s">
        <v>813</v>
      </c>
      <c r="H2760" t="s">
        <v>16</v>
      </c>
      <c r="I2760" t="s">
        <v>17</v>
      </c>
      <c r="J2760">
        <v>1</v>
      </c>
      <c r="K2760">
        <v>35450</v>
      </c>
      <c r="L2760" t="s">
        <v>534</v>
      </c>
      <c r="M2760" t="s">
        <v>19</v>
      </c>
      <c r="N2760" t="s">
        <v>19</v>
      </c>
      <c r="O2760">
        <v>1</v>
      </c>
      <c r="P2760" t="s">
        <v>19</v>
      </c>
      <c r="Q2760">
        <v>30</v>
      </c>
      <c r="R2760">
        <v>2740</v>
      </c>
    </row>
    <row r="2761" spans="1:18" x14ac:dyDescent="0.2">
      <c r="A2761">
        <v>2759</v>
      </c>
      <c r="B2761">
        <v>15</v>
      </c>
      <c r="C2761">
        <f>VLOOKUP(B2761,[1]Sheet3!A:B,2,FALSE)</f>
        <v>15</v>
      </c>
      <c r="D2761">
        <v>2018</v>
      </c>
      <c r="E2761" s="1">
        <v>43415</v>
      </c>
      <c r="G2761" t="s">
        <v>36</v>
      </c>
      <c r="H2761" t="s">
        <v>33</v>
      </c>
      <c r="I2761" t="s">
        <v>33</v>
      </c>
      <c r="J2761">
        <v>1</v>
      </c>
      <c r="K2761">
        <v>32757</v>
      </c>
      <c r="L2761" t="s">
        <v>37</v>
      </c>
      <c r="M2761" t="s">
        <v>19</v>
      </c>
      <c r="N2761" t="s">
        <v>19</v>
      </c>
      <c r="O2761">
        <v>1</v>
      </c>
      <c r="P2761" t="s">
        <v>19</v>
      </c>
      <c r="Q2761">
        <v>32</v>
      </c>
      <c r="R2761">
        <v>15</v>
      </c>
    </row>
    <row r="2762" spans="1:18" x14ac:dyDescent="0.2">
      <c r="A2762">
        <v>2760</v>
      </c>
      <c r="B2762">
        <v>110</v>
      </c>
      <c r="C2762">
        <f>VLOOKUP(B2762,[1]Sheet3!A:B,2,FALSE)</f>
        <v>106</v>
      </c>
      <c r="D2762">
        <v>2018</v>
      </c>
      <c r="E2762" s="1">
        <v>43422</v>
      </c>
      <c r="G2762" t="s">
        <v>112</v>
      </c>
      <c r="H2762" t="s">
        <v>16</v>
      </c>
      <c r="I2762" t="s">
        <v>113</v>
      </c>
      <c r="J2762">
        <v>1</v>
      </c>
      <c r="K2762">
        <v>46435</v>
      </c>
      <c r="L2762" t="s">
        <v>117</v>
      </c>
      <c r="M2762" t="s">
        <v>19</v>
      </c>
      <c r="N2762" t="s">
        <v>19</v>
      </c>
      <c r="O2762">
        <v>1</v>
      </c>
      <c r="P2762" t="s">
        <v>19</v>
      </c>
      <c r="Q2762">
        <v>30</v>
      </c>
      <c r="R2762">
        <v>110</v>
      </c>
    </row>
    <row r="2763" spans="1:18" x14ac:dyDescent="0.2">
      <c r="A2763">
        <v>2761</v>
      </c>
      <c r="B2763">
        <v>128</v>
      </c>
      <c r="C2763">
        <f>VLOOKUP(B2763,[1]Sheet3!A:B,2,FALSE)</f>
        <v>120</v>
      </c>
      <c r="D2763">
        <v>2018</v>
      </c>
      <c r="E2763" s="1">
        <v>43107</v>
      </c>
      <c r="G2763" t="s">
        <v>126</v>
      </c>
      <c r="H2763" t="s">
        <v>16</v>
      </c>
      <c r="I2763" t="s">
        <v>127</v>
      </c>
      <c r="J2763">
        <v>1</v>
      </c>
      <c r="K2763">
        <v>30925</v>
      </c>
      <c r="L2763" t="s">
        <v>130</v>
      </c>
      <c r="M2763" t="s">
        <v>19</v>
      </c>
      <c r="N2763" t="s">
        <v>19</v>
      </c>
      <c r="O2763">
        <v>17</v>
      </c>
      <c r="P2763" t="s">
        <v>19</v>
      </c>
      <c r="Q2763">
        <v>56</v>
      </c>
      <c r="R2763">
        <v>128</v>
      </c>
    </row>
    <row r="2764" spans="1:18" x14ac:dyDescent="0.2">
      <c r="A2764">
        <v>2762</v>
      </c>
      <c r="B2764">
        <v>199</v>
      </c>
      <c r="C2764">
        <f>VLOOKUP(B2764,[1]Sheet3!A:B,2,FALSE)</f>
        <v>191</v>
      </c>
      <c r="D2764">
        <v>2018</v>
      </c>
      <c r="E2764" s="1">
        <v>43114</v>
      </c>
      <c r="G2764" t="s">
        <v>171</v>
      </c>
      <c r="H2764" t="s">
        <v>16</v>
      </c>
      <c r="I2764" t="s">
        <v>127</v>
      </c>
      <c r="J2764">
        <v>1</v>
      </c>
      <c r="K2764">
        <v>32757</v>
      </c>
      <c r="L2764" t="s">
        <v>37</v>
      </c>
      <c r="M2764" t="s">
        <v>19</v>
      </c>
      <c r="N2764" t="s">
        <v>19</v>
      </c>
      <c r="O2764">
        <v>2</v>
      </c>
      <c r="P2764" t="s">
        <v>19</v>
      </c>
      <c r="Q2764">
        <v>48</v>
      </c>
      <c r="R2764">
        <v>199</v>
      </c>
    </row>
    <row r="2765" spans="1:18" x14ac:dyDescent="0.2">
      <c r="A2765">
        <v>2763</v>
      </c>
      <c r="B2765">
        <v>266</v>
      </c>
      <c r="C2765">
        <f>VLOOKUP(B2765,[1]Sheet3!A:B,2,FALSE)</f>
        <v>249</v>
      </c>
      <c r="D2765">
        <v>2018</v>
      </c>
      <c r="E2765" s="1">
        <v>43121</v>
      </c>
      <c r="G2765" t="s">
        <v>213</v>
      </c>
      <c r="H2765" t="s">
        <v>16</v>
      </c>
      <c r="I2765" t="s">
        <v>147</v>
      </c>
      <c r="J2765">
        <v>1</v>
      </c>
      <c r="K2765">
        <v>46970</v>
      </c>
      <c r="L2765" t="s">
        <v>214</v>
      </c>
      <c r="M2765" t="s">
        <v>19</v>
      </c>
      <c r="N2765" t="s">
        <v>19</v>
      </c>
      <c r="O2765">
        <v>2</v>
      </c>
      <c r="P2765" t="s">
        <v>19</v>
      </c>
      <c r="Q2765">
        <v>40</v>
      </c>
      <c r="R2765">
        <v>266</v>
      </c>
    </row>
    <row r="2766" spans="1:18" x14ac:dyDescent="0.2">
      <c r="A2766">
        <v>2764</v>
      </c>
      <c r="B2766">
        <v>507</v>
      </c>
      <c r="C2766">
        <f>VLOOKUP(B2766,[1]Sheet3!A:B,2,FALSE)</f>
        <v>313</v>
      </c>
      <c r="D2766">
        <v>2018</v>
      </c>
      <c r="E2766" s="1">
        <v>43128</v>
      </c>
      <c r="G2766" t="s">
        <v>247</v>
      </c>
      <c r="H2766" t="s">
        <v>16</v>
      </c>
      <c r="I2766" t="s">
        <v>147</v>
      </c>
      <c r="J2766">
        <v>1</v>
      </c>
      <c r="K2766">
        <v>28089</v>
      </c>
      <c r="L2766" t="s">
        <v>251</v>
      </c>
      <c r="M2766" t="s">
        <v>19</v>
      </c>
      <c r="N2766" t="s">
        <v>19</v>
      </c>
      <c r="O2766">
        <v>11</v>
      </c>
      <c r="P2766" t="s">
        <v>19</v>
      </c>
      <c r="Q2766">
        <v>54</v>
      </c>
      <c r="R2766">
        <v>507</v>
      </c>
    </row>
    <row r="2767" spans="1:18" x14ac:dyDescent="0.2">
      <c r="A2767">
        <v>2765</v>
      </c>
      <c r="B2767">
        <v>629</v>
      </c>
      <c r="C2767">
        <f>VLOOKUP(B2767,[1]Sheet3!A:B,2,FALSE)</f>
        <v>385</v>
      </c>
      <c r="D2767">
        <v>2018</v>
      </c>
      <c r="E2767" s="1">
        <v>43135</v>
      </c>
      <c r="G2767" t="s">
        <v>292</v>
      </c>
      <c r="H2767" t="s">
        <v>16</v>
      </c>
      <c r="I2767" t="s">
        <v>290</v>
      </c>
      <c r="J2767">
        <v>1</v>
      </c>
      <c r="K2767">
        <v>31323</v>
      </c>
      <c r="L2767" t="s">
        <v>295</v>
      </c>
      <c r="M2767" t="s">
        <v>19</v>
      </c>
      <c r="N2767" t="s">
        <v>19</v>
      </c>
      <c r="O2767">
        <v>3</v>
      </c>
      <c r="P2767" t="s">
        <v>19</v>
      </c>
      <c r="Q2767">
        <v>60</v>
      </c>
      <c r="R2767">
        <v>629</v>
      </c>
    </row>
    <row r="2768" spans="1:18" x14ac:dyDescent="0.2">
      <c r="A2768">
        <v>2766</v>
      </c>
      <c r="B2768">
        <v>2517</v>
      </c>
      <c r="C2768">
        <f>VLOOKUP(B2768,[1]Sheet3!A:B,2,FALSE)</f>
        <v>2241</v>
      </c>
      <c r="D2768">
        <v>2018</v>
      </c>
      <c r="E2768" s="1">
        <v>43142</v>
      </c>
      <c r="G2768" t="s">
        <v>801</v>
      </c>
      <c r="H2768" t="s">
        <v>16</v>
      </c>
      <c r="I2768" t="s">
        <v>147</v>
      </c>
      <c r="J2768">
        <v>1</v>
      </c>
      <c r="K2768">
        <v>27556</v>
      </c>
      <c r="L2768" t="s">
        <v>804</v>
      </c>
      <c r="M2768" t="s">
        <v>19</v>
      </c>
      <c r="N2768" t="s">
        <v>19</v>
      </c>
      <c r="O2768">
        <v>2</v>
      </c>
      <c r="P2768" t="s">
        <v>19</v>
      </c>
      <c r="Q2768">
        <v>54</v>
      </c>
      <c r="R2768">
        <v>2517</v>
      </c>
    </row>
    <row r="2769" spans="1:18" x14ac:dyDescent="0.2">
      <c r="A2769">
        <v>2767</v>
      </c>
      <c r="B2769">
        <v>714</v>
      </c>
      <c r="C2769">
        <f>VLOOKUP(B2769,[1]Sheet3!A:B,2,FALSE)</f>
        <v>470</v>
      </c>
      <c r="D2769">
        <v>2018</v>
      </c>
      <c r="E2769" s="1">
        <v>43149</v>
      </c>
      <c r="G2769" t="s">
        <v>327</v>
      </c>
      <c r="H2769" t="s">
        <v>16</v>
      </c>
      <c r="I2769" t="s">
        <v>147</v>
      </c>
      <c r="J2769">
        <v>1</v>
      </c>
      <c r="K2769">
        <v>25804</v>
      </c>
      <c r="L2769" t="s">
        <v>254</v>
      </c>
      <c r="M2769" t="s">
        <v>19</v>
      </c>
      <c r="N2769" t="s">
        <v>19</v>
      </c>
      <c r="O2769">
        <v>10</v>
      </c>
      <c r="P2769" t="s">
        <v>19</v>
      </c>
      <c r="Q2769">
        <v>62</v>
      </c>
      <c r="R2769">
        <v>714</v>
      </c>
    </row>
    <row r="2770" spans="1:18" x14ac:dyDescent="0.2">
      <c r="A2770">
        <v>2768</v>
      </c>
      <c r="B2770">
        <v>814</v>
      </c>
      <c r="C2770">
        <f>VLOOKUP(B2770,[1]Sheet3!A:B,2,FALSE)</f>
        <v>567</v>
      </c>
      <c r="D2770">
        <v>2018</v>
      </c>
      <c r="E2770" s="1">
        <v>43156</v>
      </c>
      <c r="G2770" t="s">
        <v>354</v>
      </c>
      <c r="H2770" t="s">
        <v>16</v>
      </c>
      <c r="I2770" t="s">
        <v>355</v>
      </c>
      <c r="J2770">
        <v>1</v>
      </c>
      <c r="K2770">
        <v>33448</v>
      </c>
      <c r="L2770" t="s">
        <v>24</v>
      </c>
      <c r="M2770" t="s">
        <v>19</v>
      </c>
      <c r="N2770" t="s">
        <v>19</v>
      </c>
      <c r="O2770">
        <v>8</v>
      </c>
      <c r="P2770" t="s">
        <v>19</v>
      </c>
      <c r="Q2770">
        <v>52</v>
      </c>
      <c r="R2770">
        <v>814</v>
      </c>
    </row>
    <row r="2771" spans="1:18" x14ac:dyDescent="0.2">
      <c r="A2771">
        <v>2769</v>
      </c>
      <c r="B2771">
        <v>2876</v>
      </c>
      <c r="C2771">
        <f>VLOOKUP(B2771,[1]Sheet3!A:B,2,FALSE)</f>
        <v>2409</v>
      </c>
      <c r="D2771">
        <v>2018</v>
      </c>
      <c r="E2771" s="1">
        <v>43163</v>
      </c>
      <c r="G2771" t="s">
        <v>854</v>
      </c>
      <c r="H2771" t="s">
        <v>33</v>
      </c>
      <c r="I2771" t="s">
        <v>33</v>
      </c>
      <c r="J2771">
        <v>4</v>
      </c>
      <c r="K2771">
        <v>1810</v>
      </c>
      <c r="L2771" t="s">
        <v>64</v>
      </c>
      <c r="M2771" t="s">
        <v>19</v>
      </c>
      <c r="N2771" t="s">
        <v>19</v>
      </c>
      <c r="O2771">
        <v>43</v>
      </c>
      <c r="P2771" t="s">
        <v>19</v>
      </c>
      <c r="Q2771">
        <v>72</v>
      </c>
      <c r="R2771">
        <v>2876</v>
      </c>
    </row>
    <row r="2772" spans="1:18" x14ac:dyDescent="0.2">
      <c r="A2772">
        <v>2770</v>
      </c>
      <c r="B2772">
        <v>986</v>
      </c>
      <c r="C2772">
        <f>VLOOKUP(B2772,[1]Sheet3!A:B,2,FALSE)</f>
        <v>739</v>
      </c>
      <c r="D2772">
        <v>2018</v>
      </c>
      <c r="E2772" s="1">
        <v>43170</v>
      </c>
      <c r="G2772" t="s">
        <v>438</v>
      </c>
      <c r="H2772" t="s">
        <v>16</v>
      </c>
      <c r="I2772" t="s">
        <v>355</v>
      </c>
      <c r="J2772">
        <v>1</v>
      </c>
      <c r="K2772">
        <v>25364</v>
      </c>
      <c r="L2772" t="s">
        <v>66</v>
      </c>
      <c r="M2772" t="s">
        <v>19</v>
      </c>
      <c r="N2772" t="s">
        <v>19</v>
      </c>
      <c r="O2772">
        <v>2</v>
      </c>
      <c r="P2772" t="s">
        <v>19</v>
      </c>
      <c r="Q2772">
        <v>52</v>
      </c>
      <c r="R2772">
        <v>986</v>
      </c>
    </row>
    <row r="2773" spans="1:18" x14ac:dyDescent="0.2">
      <c r="A2773">
        <v>2771</v>
      </c>
      <c r="B2773">
        <v>865</v>
      </c>
      <c r="C2773">
        <f>VLOOKUP(B2773,[1]Sheet3!A:B,2,FALSE)</f>
        <v>618</v>
      </c>
      <c r="D2773">
        <v>2018</v>
      </c>
      <c r="E2773" s="1">
        <v>43177</v>
      </c>
      <c r="G2773" t="s">
        <v>380</v>
      </c>
      <c r="H2773" t="s">
        <v>16</v>
      </c>
      <c r="I2773" t="s">
        <v>355</v>
      </c>
      <c r="J2773">
        <v>1</v>
      </c>
      <c r="K2773">
        <v>28237</v>
      </c>
      <c r="L2773" t="s">
        <v>18</v>
      </c>
      <c r="M2773" t="s">
        <v>19</v>
      </c>
      <c r="N2773" t="s">
        <v>19</v>
      </c>
      <c r="O2773">
        <v>14</v>
      </c>
      <c r="P2773" t="s">
        <v>19</v>
      </c>
      <c r="Q2773">
        <v>58</v>
      </c>
      <c r="R2773">
        <v>865</v>
      </c>
    </row>
    <row r="2774" spans="1:18" x14ac:dyDescent="0.2">
      <c r="A2774">
        <v>2772</v>
      </c>
      <c r="B2774">
        <v>1008</v>
      </c>
      <c r="C2774">
        <f>VLOOKUP(B2774,[1]Sheet3!A:B,2,FALSE)</f>
        <v>761</v>
      </c>
      <c r="D2774">
        <v>2018</v>
      </c>
      <c r="E2774" s="1">
        <v>43184</v>
      </c>
      <c r="G2774" t="s">
        <v>453</v>
      </c>
      <c r="H2774" t="s">
        <v>16</v>
      </c>
      <c r="I2774" t="s">
        <v>51</v>
      </c>
      <c r="J2774">
        <v>4</v>
      </c>
      <c r="K2774">
        <v>25804</v>
      </c>
      <c r="L2774" t="s">
        <v>254</v>
      </c>
      <c r="M2774" t="s">
        <v>19</v>
      </c>
      <c r="N2774" t="s">
        <v>19</v>
      </c>
      <c r="O2774">
        <v>11</v>
      </c>
      <c r="P2774" t="s">
        <v>19</v>
      </c>
      <c r="Q2774">
        <v>74</v>
      </c>
      <c r="R2774">
        <v>1008</v>
      </c>
    </row>
    <row r="2775" spans="1:18" x14ac:dyDescent="0.2">
      <c r="A2775">
        <v>2773</v>
      </c>
      <c r="B2775">
        <v>1033</v>
      </c>
      <c r="C2775">
        <f>VLOOKUP(B2775,[1]Sheet3!A:B,2,FALSE)</f>
        <v>786</v>
      </c>
      <c r="D2775">
        <v>2018</v>
      </c>
      <c r="E2775" s="1">
        <v>43184</v>
      </c>
      <c r="G2775" t="s">
        <v>465</v>
      </c>
      <c r="H2775" t="s">
        <v>463</v>
      </c>
      <c r="I2775" t="s">
        <v>463</v>
      </c>
      <c r="J2775">
        <v>8</v>
      </c>
      <c r="K2775">
        <v>29535</v>
      </c>
      <c r="L2775" t="s">
        <v>467</v>
      </c>
      <c r="M2775" t="s">
        <v>19</v>
      </c>
      <c r="N2775" t="s">
        <v>19</v>
      </c>
      <c r="O2775">
        <v>1</v>
      </c>
      <c r="P2775" t="s">
        <v>19</v>
      </c>
      <c r="Q2775">
        <v>24</v>
      </c>
      <c r="R2775">
        <v>1033</v>
      </c>
    </row>
    <row r="2776" spans="1:18" x14ac:dyDescent="0.2">
      <c r="A2776">
        <v>2774</v>
      </c>
      <c r="B2776">
        <v>31</v>
      </c>
      <c r="C2776">
        <f>VLOOKUP(B2776,[1]Sheet3!A:B,2,FALSE)</f>
        <v>31</v>
      </c>
      <c r="D2776">
        <v>2018</v>
      </c>
      <c r="E2776" s="1">
        <v>43191</v>
      </c>
      <c r="G2776" t="s">
        <v>54</v>
      </c>
      <c r="H2776" t="s">
        <v>16</v>
      </c>
      <c r="I2776" t="s">
        <v>51</v>
      </c>
      <c r="J2776">
        <v>1</v>
      </c>
      <c r="K2776">
        <v>24138</v>
      </c>
      <c r="L2776" t="s">
        <v>56</v>
      </c>
      <c r="M2776" t="s">
        <v>19</v>
      </c>
      <c r="N2776" t="s">
        <v>19</v>
      </c>
      <c r="O2776">
        <v>3</v>
      </c>
      <c r="P2776" t="s">
        <v>19</v>
      </c>
      <c r="Q2776">
        <v>48</v>
      </c>
      <c r="R2776">
        <v>31</v>
      </c>
    </row>
    <row r="2777" spans="1:18" x14ac:dyDescent="0.2">
      <c r="A2777">
        <v>2775</v>
      </c>
      <c r="B2777">
        <v>1133</v>
      </c>
      <c r="C2777">
        <f>VLOOKUP(B2777,[1]Sheet3!A:B,2,FALSE)</f>
        <v>884</v>
      </c>
      <c r="D2777">
        <v>2018</v>
      </c>
      <c r="E2777" s="1">
        <v>43198</v>
      </c>
      <c r="G2777" t="s">
        <v>501</v>
      </c>
      <c r="H2777" t="s">
        <v>16</v>
      </c>
      <c r="I2777" t="s">
        <v>113</v>
      </c>
      <c r="J2777">
        <v>2</v>
      </c>
      <c r="K2777">
        <v>34360</v>
      </c>
      <c r="L2777" t="s">
        <v>134</v>
      </c>
      <c r="M2777" t="s">
        <v>19</v>
      </c>
      <c r="N2777" t="s">
        <v>19</v>
      </c>
      <c r="O2777">
        <v>6</v>
      </c>
      <c r="P2777" t="s">
        <v>19</v>
      </c>
      <c r="Q2777">
        <v>100</v>
      </c>
      <c r="R2777">
        <v>1133</v>
      </c>
    </row>
    <row r="2778" spans="1:18" x14ac:dyDescent="0.2">
      <c r="A2778">
        <v>2776</v>
      </c>
      <c r="B2778">
        <v>1220</v>
      </c>
      <c r="C2778">
        <f>VLOOKUP(B2778,[1]Sheet3!A:B,2,FALSE)</f>
        <v>971</v>
      </c>
      <c r="D2778">
        <v>2018</v>
      </c>
      <c r="E2778" s="1">
        <v>43205</v>
      </c>
      <c r="G2778" t="s">
        <v>510</v>
      </c>
      <c r="H2778" t="s">
        <v>16</v>
      </c>
      <c r="I2778" t="s">
        <v>511</v>
      </c>
      <c r="J2778">
        <v>1</v>
      </c>
      <c r="K2778">
        <v>32816</v>
      </c>
      <c r="L2778" t="s">
        <v>514</v>
      </c>
      <c r="M2778" t="s">
        <v>19</v>
      </c>
      <c r="N2778" t="s">
        <v>19</v>
      </c>
      <c r="O2778">
        <v>1</v>
      </c>
      <c r="P2778" t="s">
        <v>19</v>
      </c>
      <c r="Q2778">
        <v>52</v>
      </c>
      <c r="R2778">
        <v>1220</v>
      </c>
    </row>
    <row r="2779" spans="1:18" x14ac:dyDescent="0.2">
      <c r="A2779">
        <v>2777</v>
      </c>
      <c r="B2779">
        <v>1038</v>
      </c>
      <c r="C2779">
        <f>VLOOKUP(B2779,[1]Sheet3!A:B,2,FALSE)</f>
        <v>791</v>
      </c>
      <c r="D2779">
        <v>2018</v>
      </c>
      <c r="E2779" s="1">
        <v>43212</v>
      </c>
      <c r="G2779" t="s">
        <v>468</v>
      </c>
      <c r="H2779" t="s">
        <v>16</v>
      </c>
      <c r="I2779" t="s">
        <v>51</v>
      </c>
      <c r="J2779">
        <v>1</v>
      </c>
      <c r="K2779">
        <v>33410</v>
      </c>
      <c r="L2779" t="s">
        <v>210</v>
      </c>
      <c r="M2779" t="s">
        <v>19</v>
      </c>
      <c r="N2779" t="s">
        <v>19</v>
      </c>
      <c r="O2779">
        <v>1</v>
      </c>
      <c r="P2779" t="s">
        <v>19</v>
      </c>
      <c r="Q2779">
        <v>40</v>
      </c>
      <c r="R2779">
        <v>1038</v>
      </c>
    </row>
    <row r="2780" spans="1:18" x14ac:dyDescent="0.2">
      <c r="A2780">
        <v>2778</v>
      </c>
      <c r="B2780">
        <v>1274</v>
      </c>
      <c r="C2780">
        <f>VLOOKUP(B2780,[1]Sheet3!A:B,2,FALSE)</f>
        <v>1025</v>
      </c>
      <c r="D2780">
        <v>2018</v>
      </c>
      <c r="E2780" s="1">
        <v>43219</v>
      </c>
      <c r="G2780" t="s">
        <v>532</v>
      </c>
      <c r="H2780" t="s">
        <v>16</v>
      </c>
      <c r="I2780" t="s">
        <v>533</v>
      </c>
      <c r="J2780">
        <v>7</v>
      </c>
      <c r="K2780">
        <v>29420</v>
      </c>
      <c r="L2780" t="s">
        <v>454</v>
      </c>
      <c r="M2780">
        <v>25818</v>
      </c>
      <c r="N2780" t="s">
        <v>535</v>
      </c>
      <c r="O2780">
        <v>5</v>
      </c>
      <c r="P2780">
        <v>4</v>
      </c>
      <c r="Q2780" t="s">
        <v>19</v>
      </c>
      <c r="R2780">
        <v>1274</v>
      </c>
    </row>
    <row r="2781" spans="1:18" x14ac:dyDescent="0.2">
      <c r="A2781">
        <v>2779</v>
      </c>
      <c r="B2781">
        <v>1350</v>
      </c>
      <c r="C2781">
        <f>VLOOKUP(B2781,[1]Sheet3!A:B,2,FALSE)</f>
        <v>1101</v>
      </c>
      <c r="D2781">
        <v>2018</v>
      </c>
      <c r="E2781" s="1">
        <v>43226</v>
      </c>
      <c r="G2781" t="s">
        <v>570</v>
      </c>
      <c r="H2781" t="s">
        <v>16</v>
      </c>
      <c r="I2781" t="s">
        <v>572</v>
      </c>
      <c r="J2781">
        <v>1</v>
      </c>
      <c r="K2781">
        <v>28089</v>
      </c>
      <c r="L2781" t="s">
        <v>251</v>
      </c>
      <c r="M2781" t="s">
        <v>19</v>
      </c>
      <c r="N2781" t="s">
        <v>19</v>
      </c>
      <c r="O2781">
        <v>12</v>
      </c>
      <c r="P2781" t="s">
        <v>19</v>
      </c>
      <c r="Q2781">
        <v>60</v>
      </c>
      <c r="R2781">
        <v>1350</v>
      </c>
    </row>
    <row r="2782" spans="1:18" x14ac:dyDescent="0.2">
      <c r="A2782">
        <v>2780</v>
      </c>
      <c r="B2782">
        <v>937</v>
      </c>
      <c r="C2782">
        <f>VLOOKUP(B2782,[1]Sheet3!A:B,2,FALSE)</f>
        <v>690</v>
      </c>
      <c r="D2782">
        <v>2018</v>
      </c>
      <c r="E2782" s="1">
        <v>43233</v>
      </c>
      <c r="G2782" t="s">
        <v>427</v>
      </c>
      <c r="H2782" t="s">
        <v>16</v>
      </c>
      <c r="I2782" t="s">
        <v>355</v>
      </c>
      <c r="J2782">
        <v>6</v>
      </c>
      <c r="K2782">
        <v>29221</v>
      </c>
      <c r="L2782" t="s">
        <v>293</v>
      </c>
      <c r="M2782" t="s">
        <v>19</v>
      </c>
      <c r="N2782" t="s">
        <v>19</v>
      </c>
      <c r="O2782">
        <v>5</v>
      </c>
      <c r="P2782" t="s">
        <v>19</v>
      </c>
      <c r="Q2782">
        <v>80</v>
      </c>
      <c r="R2782">
        <v>937</v>
      </c>
    </row>
    <row r="2783" spans="1:18" x14ac:dyDescent="0.2">
      <c r="A2783">
        <v>2781</v>
      </c>
      <c r="B2783">
        <v>1369</v>
      </c>
      <c r="C2783">
        <f>VLOOKUP(B2783,[1]Sheet3!A:B,2,FALSE)</f>
        <v>1120</v>
      </c>
      <c r="D2783">
        <v>2018</v>
      </c>
      <c r="E2783" s="1">
        <v>43240</v>
      </c>
      <c r="G2783" t="s">
        <v>578</v>
      </c>
      <c r="H2783" t="s">
        <v>16</v>
      </c>
      <c r="I2783" t="s">
        <v>51</v>
      </c>
      <c r="J2783">
        <v>1</v>
      </c>
      <c r="K2783">
        <v>49964</v>
      </c>
      <c r="L2783" t="s">
        <v>581</v>
      </c>
      <c r="M2783" t="s">
        <v>19</v>
      </c>
      <c r="N2783" t="s">
        <v>19</v>
      </c>
      <c r="O2783">
        <v>1</v>
      </c>
      <c r="P2783" t="s">
        <v>19</v>
      </c>
      <c r="Q2783">
        <v>34</v>
      </c>
      <c r="R2783">
        <v>1369</v>
      </c>
    </row>
    <row r="2784" spans="1:18" x14ac:dyDescent="0.2">
      <c r="A2784">
        <v>2782</v>
      </c>
      <c r="B2784">
        <v>1556</v>
      </c>
      <c r="C2784">
        <f>VLOOKUP(B2784,[1]Sheet3!A:B,2,FALSE)</f>
        <v>1293</v>
      </c>
      <c r="D2784">
        <v>2018</v>
      </c>
      <c r="E2784" s="1">
        <v>43247</v>
      </c>
      <c r="G2784" t="s">
        <v>624</v>
      </c>
      <c r="H2784" t="s">
        <v>16</v>
      </c>
      <c r="I2784" t="s">
        <v>51</v>
      </c>
      <c r="J2784">
        <v>1</v>
      </c>
      <c r="K2784">
        <v>22405</v>
      </c>
      <c r="L2784" t="s">
        <v>250</v>
      </c>
      <c r="M2784" t="s">
        <v>19</v>
      </c>
      <c r="N2784" t="s">
        <v>19</v>
      </c>
      <c r="O2784">
        <v>9</v>
      </c>
      <c r="P2784" t="s">
        <v>19</v>
      </c>
      <c r="Q2784">
        <v>56</v>
      </c>
      <c r="R2784">
        <v>1556</v>
      </c>
    </row>
    <row r="2785" spans="1:18" x14ac:dyDescent="0.2">
      <c r="A2785">
        <v>2783</v>
      </c>
      <c r="B2785">
        <v>1631</v>
      </c>
      <c r="C2785">
        <f>VLOOKUP(B2785,[1]Sheet3!A:B,2,FALSE)</f>
        <v>1368</v>
      </c>
      <c r="D2785">
        <v>2018</v>
      </c>
      <c r="E2785" s="1">
        <v>43254</v>
      </c>
      <c r="G2785" t="s">
        <v>641</v>
      </c>
      <c r="H2785" t="s">
        <v>16</v>
      </c>
      <c r="I2785" t="s">
        <v>614</v>
      </c>
      <c r="J2785">
        <v>1</v>
      </c>
      <c r="K2785">
        <v>47959</v>
      </c>
      <c r="L2785" t="s">
        <v>381</v>
      </c>
      <c r="M2785" t="s">
        <v>19</v>
      </c>
      <c r="N2785" t="s">
        <v>19</v>
      </c>
      <c r="O2785">
        <v>2</v>
      </c>
      <c r="P2785" t="s">
        <v>19</v>
      </c>
      <c r="Q2785">
        <v>70</v>
      </c>
      <c r="R2785">
        <v>1631</v>
      </c>
    </row>
    <row r="2786" spans="1:18" x14ac:dyDescent="0.2">
      <c r="A2786">
        <v>2784</v>
      </c>
      <c r="B2786">
        <v>3020</v>
      </c>
      <c r="C2786">
        <f>VLOOKUP(B2786,[1]Sheet3!A:B,2,FALSE)</f>
        <v>2553</v>
      </c>
      <c r="D2786">
        <v>2018</v>
      </c>
      <c r="E2786" s="1">
        <v>43260</v>
      </c>
      <c r="G2786" t="s">
        <v>886</v>
      </c>
      <c r="H2786" t="s">
        <v>16</v>
      </c>
      <c r="I2786" t="s">
        <v>771</v>
      </c>
      <c r="J2786">
        <v>1</v>
      </c>
      <c r="K2786">
        <v>30925</v>
      </c>
      <c r="L2786" t="s">
        <v>130</v>
      </c>
      <c r="M2786" t="s">
        <v>19</v>
      </c>
      <c r="N2786" t="s">
        <v>19</v>
      </c>
      <c r="O2786">
        <v>18</v>
      </c>
      <c r="P2786" t="s">
        <v>19</v>
      </c>
      <c r="Q2786">
        <v>36</v>
      </c>
      <c r="R2786">
        <v>3020</v>
      </c>
    </row>
    <row r="2787" spans="1:18" x14ac:dyDescent="0.2">
      <c r="A2787">
        <v>2785</v>
      </c>
      <c r="B2787">
        <v>1777</v>
      </c>
      <c r="C2787">
        <f>VLOOKUP(B2787,[1]Sheet3!A:B,2,FALSE)</f>
        <v>1514</v>
      </c>
      <c r="D2787">
        <v>2018</v>
      </c>
      <c r="E2787" s="1">
        <v>43268</v>
      </c>
      <c r="G2787" t="s">
        <v>669</v>
      </c>
      <c r="H2787" t="s">
        <v>16</v>
      </c>
      <c r="I2787" t="s">
        <v>603</v>
      </c>
      <c r="J2787">
        <v>2</v>
      </c>
      <c r="K2787">
        <v>36689</v>
      </c>
      <c r="L2787" t="s">
        <v>25</v>
      </c>
      <c r="M2787" t="s">
        <v>19</v>
      </c>
      <c r="N2787" t="s">
        <v>19</v>
      </c>
      <c r="O2787">
        <v>3</v>
      </c>
      <c r="P2787" t="s">
        <v>19</v>
      </c>
      <c r="Q2787">
        <v>100</v>
      </c>
      <c r="R2787">
        <v>1777</v>
      </c>
    </row>
    <row r="2788" spans="1:18" x14ac:dyDescent="0.2">
      <c r="A2788">
        <v>2786</v>
      </c>
      <c r="B2788">
        <v>1899</v>
      </c>
      <c r="C2788">
        <f>VLOOKUP(B2788,[1]Sheet3!A:B,2,FALSE)</f>
        <v>1636</v>
      </c>
      <c r="D2788">
        <v>2018</v>
      </c>
      <c r="E2788" s="1">
        <v>43275</v>
      </c>
      <c r="G2788" t="s">
        <v>680</v>
      </c>
      <c r="H2788" t="s">
        <v>16</v>
      </c>
      <c r="I2788" t="s">
        <v>681</v>
      </c>
      <c r="J2788">
        <v>1</v>
      </c>
      <c r="K2788">
        <v>25804</v>
      </c>
      <c r="L2788" t="s">
        <v>254</v>
      </c>
      <c r="M2788" t="s">
        <v>19</v>
      </c>
      <c r="N2788" t="s">
        <v>19</v>
      </c>
      <c r="O2788">
        <v>12</v>
      </c>
      <c r="P2788" t="s">
        <v>19</v>
      </c>
      <c r="Q2788">
        <v>58</v>
      </c>
      <c r="R2788">
        <v>1899</v>
      </c>
    </row>
    <row r="2789" spans="1:18" x14ac:dyDescent="0.2">
      <c r="A2789">
        <v>2787</v>
      </c>
      <c r="B2789">
        <v>3021</v>
      </c>
      <c r="C2789">
        <f>VLOOKUP(B2789,[1]Sheet3!A:B,2,FALSE)</f>
        <v>2554</v>
      </c>
      <c r="D2789">
        <v>2018</v>
      </c>
      <c r="E2789" s="1">
        <v>43282</v>
      </c>
      <c r="G2789" t="s">
        <v>892</v>
      </c>
      <c r="H2789" t="s">
        <v>16</v>
      </c>
      <c r="I2789" t="s">
        <v>571</v>
      </c>
      <c r="J2789">
        <v>1</v>
      </c>
      <c r="K2789">
        <v>25198</v>
      </c>
      <c r="L2789" t="s">
        <v>383</v>
      </c>
      <c r="M2789" t="s">
        <v>19</v>
      </c>
      <c r="N2789" t="s">
        <v>19</v>
      </c>
      <c r="O2789">
        <v>1</v>
      </c>
      <c r="P2789" t="s">
        <v>19</v>
      </c>
      <c r="Q2789">
        <v>34</v>
      </c>
      <c r="R2789">
        <v>3021</v>
      </c>
    </row>
    <row r="2790" spans="1:18" x14ac:dyDescent="0.2">
      <c r="A2790">
        <v>2788</v>
      </c>
      <c r="B2790">
        <v>3034</v>
      </c>
      <c r="C2790">
        <f>VLOOKUP(B2790,[1]Sheet3!A:B,2,FALSE)</f>
        <v>2567</v>
      </c>
      <c r="D2790">
        <v>2018</v>
      </c>
      <c r="E2790" s="1">
        <v>43289</v>
      </c>
      <c r="G2790" t="s">
        <v>896</v>
      </c>
      <c r="H2790" t="s">
        <v>16</v>
      </c>
      <c r="I2790" t="s">
        <v>897</v>
      </c>
      <c r="J2790">
        <v>1</v>
      </c>
      <c r="K2790">
        <v>25396</v>
      </c>
      <c r="L2790" t="s">
        <v>173</v>
      </c>
      <c r="M2790" t="s">
        <v>19</v>
      </c>
      <c r="N2790" t="s">
        <v>19</v>
      </c>
      <c r="O2790">
        <v>2</v>
      </c>
      <c r="P2790" t="s">
        <v>19</v>
      </c>
      <c r="Q2790">
        <v>34</v>
      </c>
      <c r="R2790">
        <v>3034</v>
      </c>
    </row>
    <row r="2791" spans="1:18" x14ac:dyDescent="0.2">
      <c r="A2791">
        <v>2789</v>
      </c>
      <c r="B2791">
        <v>1973</v>
      </c>
      <c r="C2791">
        <f>VLOOKUP(B2791,[1]Sheet3!A:B,2,FALSE)</f>
        <v>1710</v>
      </c>
      <c r="D2791">
        <v>2018</v>
      </c>
      <c r="E2791" s="1">
        <v>43296</v>
      </c>
      <c r="G2791" t="s">
        <v>704</v>
      </c>
      <c r="H2791" t="s">
        <v>16</v>
      </c>
      <c r="I2791" t="s">
        <v>610</v>
      </c>
      <c r="J2791">
        <v>1</v>
      </c>
      <c r="K2791">
        <v>39975</v>
      </c>
      <c r="L2791" t="s">
        <v>707</v>
      </c>
      <c r="M2791" t="s">
        <v>19</v>
      </c>
      <c r="N2791" t="s">
        <v>19</v>
      </c>
      <c r="O2791">
        <v>1</v>
      </c>
      <c r="P2791" t="s">
        <v>19</v>
      </c>
      <c r="Q2791">
        <v>24</v>
      </c>
      <c r="R2791">
        <v>1973</v>
      </c>
    </row>
    <row r="2792" spans="1:18" x14ac:dyDescent="0.2">
      <c r="A2792">
        <v>2790</v>
      </c>
      <c r="B2792">
        <v>2032</v>
      </c>
      <c r="C2792">
        <f>VLOOKUP(B2792,[1]Sheet3!A:B,2,FALSE)</f>
        <v>1769</v>
      </c>
      <c r="D2792">
        <v>2018</v>
      </c>
      <c r="E2792" s="1">
        <v>43303</v>
      </c>
      <c r="G2792" t="s">
        <v>736</v>
      </c>
      <c r="H2792" t="s">
        <v>735</v>
      </c>
      <c r="I2792" t="s">
        <v>735</v>
      </c>
      <c r="J2792">
        <v>1</v>
      </c>
      <c r="K2792">
        <v>25198</v>
      </c>
      <c r="L2792" t="s">
        <v>383</v>
      </c>
      <c r="M2792" t="s">
        <v>19</v>
      </c>
      <c r="N2792" t="s">
        <v>19</v>
      </c>
      <c r="O2792">
        <v>2</v>
      </c>
      <c r="P2792" t="s">
        <v>19</v>
      </c>
      <c r="Q2792">
        <v>100</v>
      </c>
      <c r="R2792">
        <v>2032</v>
      </c>
    </row>
    <row r="2793" spans="1:18" x14ac:dyDescent="0.2">
      <c r="A2793">
        <v>2791</v>
      </c>
      <c r="B2793">
        <v>2024</v>
      </c>
      <c r="C2793">
        <f>VLOOKUP(B2793,[1]Sheet3!A:B,2,FALSE)</f>
        <v>1761</v>
      </c>
      <c r="D2793">
        <v>2018</v>
      </c>
      <c r="E2793" s="1">
        <v>43303</v>
      </c>
      <c r="G2793" t="s">
        <v>729</v>
      </c>
      <c r="H2793" t="s">
        <v>16</v>
      </c>
      <c r="I2793" t="s">
        <v>607</v>
      </c>
      <c r="J2793">
        <v>1</v>
      </c>
      <c r="K2793">
        <v>32640</v>
      </c>
      <c r="L2793" t="s">
        <v>732</v>
      </c>
      <c r="M2793" t="s">
        <v>19</v>
      </c>
      <c r="N2793" t="s">
        <v>19</v>
      </c>
      <c r="O2793">
        <v>2</v>
      </c>
      <c r="P2793" t="s">
        <v>19</v>
      </c>
      <c r="Q2793">
        <v>24</v>
      </c>
      <c r="R2793">
        <v>2024</v>
      </c>
    </row>
    <row r="2794" spans="1:18" x14ac:dyDescent="0.2">
      <c r="A2794">
        <v>2792</v>
      </c>
      <c r="B2794">
        <v>1676</v>
      </c>
      <c r="C2794">
        <f>VLOOKUP(B2794,[1]Sheet3!A:B,2,FALSE)</f>
        <v>1413</v>
      </c>
      <c r="D2794">
        <v>2018</v>
      </c>
      <c r="E2794" s="1">
        <v>43310</v>
      </c>
      <c r="G2794" t="s">
        <v>650</v>
      </c>
      <c r="H2794" t="s">
        <v>651</v>
      </c>
      <c r="I2794" t="s">
        <v>651</v>
      </c>
      <c r="J2794">
        <v>1</v>
      </c>
      <c r="K2794">
        <v>30925</v>
      </c>
      <c r="L2794" t="s">
        <v>130</v>
      </c>
      <c r="M2794" t="s">
        <v>19</v>
      </c>
      <c r="N2794" t="s">
        <v>19</v>
      </c>
      <c r="O2794">
        <v>19</v>
      </c>
      <c r="P2794" t="s">
        <v>19</v>
      </c>
      <c r="Q2794">
        <v>46</v>
      </c>
      <c r="R2794">
        <v>1676</v>
      </c>
    </row>
    <row r="2795" spans="1:18" x14ac:dyDescent="0.2">
      <c r="A2795">
        <v>2793</v>
      </c>
      <c r="B2795">
        <v>2898</v>
      </c>
      <c r="C2795">
        <f>VLOOKUP(B2795,[1]Sheet3!A:B,2,FALSE)</f>
        <v>2431</v>
      </c>
      <c r="D2795">
        <v>2018</v>
      </c>
      <c r="E2795" s="1">
        <v>43317</v>
      </c>
      <c r="G2795" t="s">
        <v>862</v>
      </c>
      <c r="H2795" t="s">
        <v>16</v>
      </c>
      <c r="I2795" t="s">
        <v>614</v>
      </c>
      <c r="J2795">
        <v>4</v>
      </c>
      <c r="K2795">
        <v>33448</v>
      </c>
      <c r="L2795" t="s">
        <v>24</v>
      </c>
      <c r="M2795" t="s">
        <v>19</v>
      </c>
      <c r="N2795" t="s">
        <v>19</v>
      </c>
      <c r="O2795">
        <v>9</v>
      </c>
      <c r="P2795" t="s">
        <v>19</v>
      </c>
      <c r="Q2795">
        <v>74</v>
      </c>
      <c r="R2795">
        <v>2898</v>
      </c>
    </row>
    <row r="2796" spans="1:18" x14ac:dyDescent="0.2">
      <c r="A2796">
        <v>2794</v>
      </c>
      <c r="B2796">
        <v>2183</v>
      </c>
      <c r="C2796">
        <f>VLOOKUP(B2796,[1]Sheet3!A:B,2,FALSE)</f>
        <v>1920</v>
      </c>
      <c r="D2796">
        <v>2018</v>
      </c>
      <c r="E2796" s="1">
        <v>43317</v>
      </c>
      <c r="G2796" t="s">
        <v>743</v>
      </c>
      <c r="H2796" t="s">
        <v>16</v>
      </c>
      <c r="I2796" t="s">
        <v>17</v>
      </c>
      <c r="J2796">
        <v>8</v>
      </c>
      <c r="K2796">
        <v>34256</v>
      </c>
      <c r="L2796" t="s">
        <v>746</v>
      </c>
      <c r="M2796" t="s">
        <v>19</v>
      </c>
      <c r="N2796" t="s">
        <v>19</v>
      </c>
      <c r="O2796">
        <v>1</v>
      </c>
      <c r="P2796" t="s">
        <v>19</v>
      </c>
      <c r="Q2796">
        <v>24</v>
      </c>
      <c r="R2796">
        <v>2183</v>
      </c>
    </row>
    <row r="2797" spans="1:18" x14ac:dyDescent="0.2">
      <c r="A2797">
        <v>2795</v>
      </c>
      <c r="B2797">
        <v>1452</v>
      </c>
      <c r="C2797">
        <f>VLOOKUP(B2797,[1]Sheet3!A:B,2,FALSE)</f>
        <v>1189</v>
      </c>
      <c r="D2797">
        <v>2018</v>
      </c>
      <c r="E2797" s="1">
        <v>43324</v>
      </c>
      <c r="G2797" t="s">
        <v>600</v>
      </c>
      <c r="H2797" t="s">
        <v>16</v>
      </c>
      <c r="I2797" t="s">
        <v>604</v>
      </c>
      <c r="J2797">
        <v>2</v>
      </c>
      <c r="K2797">
        <v>36689</v>
      </c>
      <c r="L2797" t="s">
        <v>25</v>
      </c>
      <c r="M2797" t="s">
        <v>19</v>
      </c>
      <c r="N2797" t="s">
        <v>19</v>
      </c>
      <c r="O2797">
        <v>4</v>
      </c>
      <c r="P2797" t="s">
        <v>19</v>
      </c>
      <c r="Q2797">
        <v>100</v>
      </c>
      <c r="R2797">
        <v>1452</v>
      </c>
    </row>
    <row r="2798" spans="1:18" x14ac:dyDescent="0.2">
      <c r="A2798">
        <v>2796</v>
      </c>
      <c r="B2798">
        <v>2211</v>
      </c>
      <c r="C2798">
        <f>VLOOKUP(B2798,[1]Sheet3!A:B,2,FALSE)</f>
        <v>1948</v>
      </c>
      <c r="D2798">
        <v>2018</v>
      </c>
      <c r="E2798" s="1">
        <v>43331</v>
      </c>
      <c r="G2798" t="s">
        <v>759</v>
      </c>
      <c r="H2798" t="s">
        <v>16</v>
      </c>
      <c r="I2798" t="s">
        <v>572</v>
      </c>
      <c r="J2798">
        <v>1</v>
      </c>
      <c r="K2798">
        <v>27649</v>
      </c>
      <c r="L2798" t="s">
        <v>252</v>
      </c>
      <c r="M2798" t="s">
        <v>19</v>
      </c>
      <c r="N2798" t="s">
        <v>19</v>
      </c>
      <c r="O2798">
        <v>9</v>
      </c>
      <c r="P2798" t="s">
        <v>19</v>
      </c>
      <c r="Q2798">
        <v>34</v>
      </c>
      <c r="R2798">
        <v>2211</v>
      </c>
    </row>
    <row r="2799" spans="1:18" x14ac:dyDescent="0.2">
      <c r="A2799">
        <v>2797</v>
      </c>
      <c r="B2799">
        <v>2298</v>
      </c>
      <c r="C2799">
        <f>VLOOKUP(B2799,[1]Sheet3!A:B,2,FALSE)</f>
        <v>2031</v>
      </c>
      <c r="D2799">
        <v>2018</v>
      </c>
      <c r="E2799" s="1">
        <v>43338</v>
      </c>
      <c r="G2799" t="s">
        <v>773</v>
      </c>
      <c r="H2799" t="s">
        <v>16</v>
      </c>
      <c r="I2799" t="s">
        <v>605</v>
      </c>
      <c r="J2799">
        <v>3</v>
      </c>
      <c r="K2799">
        <v>47959</v>
      </c>
      <c r="L2799" t="s">
        <v>381</v>
      </c>
      <c r="M2799" t="s">
        <v>19</v>
      </c>
      <c r="N2799" t="s">
        <v>19</v>
      </c>
      <c r="O2799">
        <v>3</v>
      </c>
      <c r="P2799" t="s">
        <v>19</v>
      </c>
      <c r="Q2799">
        <v>76</v>
      </c>
      <c r="R2799">
        <v>2298</v>
      </c>
    </row>
    <row r="2800" spans="1:18" x14ac:dyDescent="0.2">
      <c r="A2800">
        <v>2798</v>
      </c>
      <c r="B2800">
        <v>2935</v>
      </c>
      <c r="C2800">
        <f>VLOOKUP(B2800,[1]Sheet3!A:B,2,FALSE)</f>
        <v>2468</v>
      </c>
      <c r="D2800">
        <v>2018</v>
      </c>
      <c r="E2800" s="1">
        <v>43346</v>
      </c>
      <c r="G2800" t="s">
        <v>874</v>
      </c>
      <c r="H2800" t="s">
        <v>16</v>
      </c>
      <c r="I2800" t="s">
        <v>670</v>
      </c>
      <c r="J2800">
        <v>3</v>
      </c>
      <c r="K2800">
        <v>47959</v>
      </c>
      <c r="L2800" t="s">
        <v>381</v>
      </c>
      <c r="M2800" t="s">
        <v>19</v>
      </c>
      <c r="N2800" t="s">
        <v>19</v>
      </c>
      <c r="O2800">
        <v>4</v>
      </c>
      <c r="P2800" t="s">
        <v>19</v>
      </c>
      <c r="Q2800">
        <v>76</v>
      </c>
      <c r="R2800">
        <v>2935</v>
      </c>
    </row>
    <row r="2801" spans="1:18" x14ac:dyDescent="0.2">
      <c r="A2801">
        <v>2799</v>
      </c>
      <c r="B2801">
        <v>2354</v>
      </c>
      <c r="C2801">
        <f>VLOOKUP(B2801,[1]Sheet3!A:B,2,FALSE)</f>
        <v>2087</v>
      </c>
      <c r="D2801">
        <v>2018</v>
      </c>
      <c r="E2801" s="1">
        <v>43352</v>
      </c>
      <c r="G2801" t="s">
        <v>782</v>
      </c>
      <c r="H2801" t="s">
        <v>16</v>
      </c>
      <c r="I2801" t="s">
        <v>619</v>
      </c>
      <c r="J2801">
        <v>3</v>
      </c>
      <c r="K2801">
        <v>33141</v>
      </c>
      <c r="L2801" t="s">
        <v>584</v>
      </c>
      <c r="M2801" t="s">
        <v>19</v>
      </c>
      <c r="N2801" t="s">
        <v>19</v>
      </c>
      <c r="O2801">
        <v>4</v>
      </c>
      <c r="P2801" t="s">
        <v>19</v>
      </c>
      <c r="Q2801">
        <v>72</v>
      </c>
      <c r="R2801">
        <v>2354</v>
      </c>
    </row>
    <row r="2802" spans="1:18" x14ac:dyDescent="0.2">
      <c r="A2802">
        <v>2800</v>
      </c>
      <c r="B2802">
        <v>2471</v>
      </c>
      <c r="C2802">
        <f>VLOOKUP(B2802,[1]Sheet3!A:B,2,FALSE)</f>
        <v>2204</v>
      </c>
      <c r="D2802">
        <v>2018</v>
      </c>
      <c r="E2802" s="1">
        <v>43366</v>
      </c>
      <c r="G2802" t="s">
        <v>796</v>
      </c>
      <c r="H2802" t="s">
        <v>16</v>
      </c>
      <c r="I2802" t="s">
        <v>113</v>
      </c>
      <c r="J2802">
        <v>3</v>
      </c>
      <c r="K2802">
        <v>8793</v>
      </c>
      <c r="L2802" t="s">
        <v>146</v>
      </c>
      <c r="M2802" t="s">
        <v>19</v>
      </c>
      <c r="N2802" t="s">
        <v>19</v>
      </c>
      <c r="O2802">
        <v>80</v>
      </c>
      <c r="P2802" t="s">
        <v>19</v>
      </c>
      <c r="Q2802">
        <v>62</v>
      </c>
      <c r="R2802">
        <v>2471</v>
      </c>
    </row>
    <row r="2803" spans="1:18" x14ac:dyDescent="0.2">
      <c r="A2803">
        <v>2801</v>
      </c>
      <c r="B2803">
        <v>3643</v>
      </c>
      <c r="C2803">
        <f>VLOOKUP(B2803,[1]Sheet3!A:B,2,FALSE)</f>
        <v>3095</v>
      </c>
      <c r="D2803">
        <v>2019</v>
      </c>
      <c r="E2803" s="1">
        <v>43380</v>
      </c>
      <c r="G2803" t="s">
        <v>831</v>
      </c>
      <c r="H2803" t="s">
        <v>16</v>
      </c>
      <c r="I2803" t="s">
        <v>147</v>
      </c>
      <c r="J2803">
        <v>1</v>
      </c>
      <c r="K2803">
        <v>32333</v>
      </c>
      <c r="L2803" t="s">
        <v>1045</v>
      </c>
      <c r="M2803" t="s">
        <v>19</v>
      </c>
      <c r="N2803" t="s">
        <v>19</v>
      </c>
      <c r="O2803">
        <v>1</v>
      </c>
      <c r="P2803" t="s">
        <v>19</v>
      </c>
      <c r="Q2803">
        <v>28</v>
      </c>
      <c r="R2803">
        <v>3643</v>
      </c>
    </row>
    <row r="2804" spans="1:18" x14ac:dyDescent="0.2">
      <c r="A2804">
        <v>2802</v>
      </c>
      <c r="B2804">
        <v>2959</v>
      </c>
      <c r="C2804">
        <f>VLOOKUP(B2804,[1]Sheet3!A:B,2,FALSE)</f>
        <v>2492</v>
      </c>
      <c r="D2804">
        <v>2019</v>
      </c>
      <c r="E2804" s="1">
        <v>43387</v>
      </c>
      <c r="G2804" t="s">
        <v>876</v>
      </c>
      <c r="H2804" t="s">
        <v>877</v>
      </c>
      <c r="I2804" t="s">
        <v>877</v>
      </c>
      <c r="J2804">
        <v>1</v>
      </c>
      <c r="K2804">
        <v>26851</v>
      </c>
      <c r="L2804" t="s">
        <v>249</v>
      </c>
      <c r="M2804" t="s">
        <v>19</v>
      </c>
      <c r="N2804" t="s">
        <v>19</v>
      </c>
      <c r="O2804">
        <v>4</v>
      </c>
      <c r="P2804" t="s">
        <v>19</v>
      </c>
      <c r="Q2804">
        <v>48</v>
      </c>
      <c r="R2804">
        <v>2959</v>
      </c>
    </row>
    <row r="2805" spans="1:18" x14ac:dyDescent="0.2">
      <c r="A2805">
        <v>2803</v>
      </c>
      <c r="B2805">
        <v>5</v>
      </c>
      <c r="C2805">
        <f>VLOOKUP(B2805,[1]Sheet3!A:B,2,FALSE)</f>
        <v>5</v>
      </c>
      <c r="D2805">
        <v>2019</v>
      </c>
      <c r="E2805" s="1">
        <v>43394</v>
      </c>
      <c r="G2805" t="s">
        <v>22</v>
      </c>
      <c r="H2805" t="s">
        <v>23</v>
      </c>
      <c r="I2805" t="s">
        <v>23</v>
      </c>
      <c r="J2805">
        <v>1</v>
      </c>
      <c r="K2805">
        <v>36689</v>
      </c>
      <c r="L2805" t="s">
        <v>25</v>
      </c>
      <c r="M2805" t="s">
        <v>19</v>
      </c>
      <c r="N2805" t="s">
        <v>19</v>
      </c>
      <c r="O2805">
        <v>5</v>
      </c>
      <c r="P2805" t="s">
        <v>19</v>
      </c>
      <c r="Q2805">
        <v>54</v>
      </c>
      <c r="R2805">
        <v>5</v>
      </c>
    </row>
    <row r="2806" spans="1:18" x14ac:dyDescent="0.2">
      <c r="A2806">
        <v>2804</v>
      </c>
      <c r="B2806">
        <v>2919</v>
      </c>
      <c r="C2806">
        <f>VLOOKUP(B2806,[1]Sheet3!A:B,2,FALSE)</f>
        <v>2452</v>
      </c>
      <c r="D2806">
        <v>2019</v>
      </c>
      <c r="E2806" s="1">
        <v>43401</v>
      </c>
      <c r="G2806" t="s">
        <v>865</v>
      </c>
      <c r="H2806" t="s">
        <v>866</v>
      </c>
      <c r="I2806" t="s">
        <v>866</v>
      </c>
      <c r="J2806">
        <v>4</v>
      </c>
      <c r="K2806">
        <v>48081</v>
      </c>
      <c r="L2806" t="s">
        <v>129</v>
      </c>
      <c r="M2806" t="s">
        <v>19</v>
      </c>
      <c r="N2806" t="s">
        <v>19</v>
      </c>
      <c r="O2806">
        <v>3</v>
      </c>
      <c r="P2806" t="s">
        <v>19</v>
      </c>
      <c r="Q2806">
        <v>66</v>
      </c>
      <c r="R2806">
        <v>2919</v>
      </c>
    </row>
    <row r="2807" spans="1:18" x14ac:dyDescent="0.2">
      <c r="A2807">
        <v>2805</v>
      </c>
      <c r="B2807">
        <v>2841</v>
      </c>
      <c r="C2807">
        <f>VLOOKUP(B2807,[1]Sheet3!A:B,2,FALSE)</f>
        <v>2374</v>
      </c>
      <c r="D2807">
        <v>2019</v>
      </c>
      <c r="E2807" s="1">
        <v>43401</v>
      </c>
      <c r="G2807" t="s">
        <v>835</v>
      </c>
      <c r="H2807" t="s">
        <v>16</v>
      </c>
      <c r="I2807" t="s">
        <v>836</v>
      </c>
      <c r="J2807">
        <v>8</v>
      </c>
      <c r="K2807">
        <v>52372</v>
      </c>
      <c r="L2807" t="s">
        <v>757</v>
      </c>
      <c r="M2807" t="s">
        <v>19</v>
      </c>
      <c r="N2807" t="s">
        <v>19</v>
      </c>
      <c r="O2807">
        <v>1</v>
      </c>
      <c r="P2807" t="s">
        <v>19</v>
      </c>
      <c r="Q2807">
        <v>24</v>
      </c>
      <c r="R2807">
        <v>2841</v>
      </c>
    </row>
    <row r="2808" spans="1:18" x14ac:dyDescent="0.2">
      <c r="A2808">
        <v>2806</v>
      </c>
      <c r="B2808">
        <v>2740</v>
      </c>
      <c r="C2808">
        <f>VLOOKUP(B2808,[1]Sheet3!A:B,2,FALSE)</f>
        <v>2322</v>
      </c>
      <c r="D2808">
        <v>2019</v>
      </c>
      <c r="E2808" s="1">
        <v>43408</v>
      </c>
      <c r="G2808" t="s">
        <v>813</v>
      </c>
      <c r="H2808" t="s">
        <v>16</v>
      </c>
      <c r="I2808" t="s">
        <v>17</v>
      </c>
      <c r="J2808">
        <v>1</v>
      </c>
      <c r="K2808">
        <v>47959</v>
      </c>
      <c r="L2808" t="s">
        <v>381</v>
      </c>
      <c r="M2808" t="s">
        <v>19</v>
      </c>
      <c r="N2808" t="s">
        <v>19</v>
      </c>
      <c r="O2808">
        <v>5</v>
      </c>
      <c r="P2808" t="s">
        <v>19</v>
      </c>
      <c r="Q2808">
        <v>40</v>
      </c>
      <c r="R2808">
        <v>2740</v>
      </c>
    </row>
    <row r="2809" spans="1:18" x14ac:dyDescent="0.2">
      <c r="A2809">
        <v>2807</v>
      </c>
      <c r="B2809">
        <v>15</v>
      </c>
      <c r="C2809">
        <f>VLOOKUP(B2809,[1]Sheet3!A:B,2,FALSE)</f>
        <v>15</v>
      </c>
      <c r="D2809">
        <v>2019</v>
      </c>
      <c r="E2809" s="1">
        <v>43415</v>
      </c>
      <c r="G2809" t="s">
        <v>36</v>
      </c>
      <c r="H2809" t="s">
        <v>33</v>
      </c>
      <c r="I2809" t="s">
        <v>33</v>
      </c>
      <c r="J2809">
        <v>1</v>
      </c>
      <c r="K2809">
        <v>23108</v>
      </c>
      <c r="L2809" t="s">
        <v>38</v>
      </c>
      <c r="M2809" t="s">
        <v>19</v>
      </c>
      <c r="N2809" t="s">
        <v>19</v>
      </c>
      <c r="O2809">
        <v>8</v>
      </c>
      <c r="P2809" t="s">
        <v>19</v>
      </c>
      <c r="Q2809">
        <v>40</v>
      </c>
      <c r="R2809">
        <v>15</v>
      </c>
    </row>
    <row r="2810" spans="1:18" x14ac:dyDescent="0.2">
      <c r="A2810">
        <v>2808</v>
      </c>
      <c r="B2810">
        <v>110</v>
      </c>
      <c r="C2810">
        <f>VLOOKUP(B2810,[1]Sheet3!A:B,2,FALSE)</f>
        <v>106</v>
      </c>
      <c r="D2810">
        <v>2019</v>
      </c>
      <c r="E2810" s="1">
        <v>43422</v>
      </c>
      <c r="G2810" t="s">
        <v>112</v>
      </c>
      <c r="H2810" t="s">
        <v>16</v>
      </c>
      <c r="I2810" t="s">
        <v>113</v>
      </c>
      <c r="J2810">
        <v>1</v>
      </c>
      <c r="K2810">
        <v>21961</v>
      </c>
      <c r="L2810" t="s">
        <v>118</v>
      </c>
      <c r="M2810" t="s">
        <v>19</v>
      </c>
      <c r="N2810" t="s">
        <v>19</v>
      </c>
      <c r="O2810">
        <v>3</v>
      </c>
      <c r="P2810" t="s">
        <v>19</v>
      </c>
      <c r="Q2810">
        <v>24</v>
      </c>
      <c r="R2810">
        <v>110</v>
      </c>
    </row>
    <row r="2811" spans="1:18" x14ac:dyDescent="0.2">
      <c r="A2811">
        <v>2809</v>
      </c>
      <c r="B2811">
        <v>127</v>
      </c>
      <c r="C2811">
        <f>VLOOKUP(B2811,[1]Sheet3!A:B,2,FALSE)</f>
        <v>119</v>
      </c>
      <c r="D2811">
        <v>2019</v>
      </c>
      <c r="E2811" s="1">
        <v>43471</v>
      </c>
      <c r="G2811" t="s">
        <v>126</v>
      </c>
      <c r="H2811" t="s">
        <v>16</v>
      </c>
      <c r="I2811" t="s">
        <v>127</v>
      </c>
      <c r="J2811">
        <v>1</v>
      </c>
      <c r="K2811">
        <v>48081</v>
      </c>
      <c r="L2811" t="s">
        <v>129</v>
      </c>
      <c r="M2811" t="s">
        <v>19</v>
      </c>
      <c r="N2811" t="s">
        <v>19</v>
      </c>
      <c r="O2811">
        <v>4</v>
      </c>
      <c r="P2811" t="s">
        <v>19</v>
      </c>
      <c r="Q2811">
        <v>56</v>
      </c>
      <c r="R2811">
        <v>127</v>
      </c>
    </row>
    <row r="2812" spans="1:18" x14ac:dyDescent="0.2">
      <c r="A2812">
        <v>2810</v>
      </c>
      <c r="B2812">
        <v>198</v>
      </c>
      <c r="C2812">
        <f>VLOOKUP(B2812,[1]Sheet3!A:B,2,FALSE)</f>
        <v>190</v>
      </c>
      <c r="D2812">
        <v>2019</v>
      </c>
      <c r="E2812" s="1">
        <v>43478</v>
      </c>
      <c r="G2812" t="s">
        <v>171</v>
      </c>
      <c r="H2812" t="s">
        <v>16</v>
      </c>
      <c r="I2812" t="s">
        <v>127</v>
      </c>
      <c r="J2812">
        <v>1</v>
      </c>
      <c r="K2812">
        <v>23108</v>
      </c>
      <c r="L2812" t="s">
        <v>38</v>
      </c>
      <c r="M2812" t="s">
        <v>19</v>
      </c>
      <c r="N2812" t="s">
        <v>19</v>
      </c>
      <c r="O2812">
        <v>9</v>
      </c>
      <c r="P2812" t="s">
        <v>19</v>
      </c>
      <c r="Q2812">
        <v>50</v>
      </c>
      <c r="R2812">
        <v>198</v>
      </c>
    </row>
    <row r="2813" spans="1:18" x14ac:dyDescent="0.2">
      <c r="A2813">
        <v>2811</v>
      </c>
      <c r="B2813">
        <v>263</v>
      </c>
      <c r="C2813">
        <f>VLOOKUP(B2813,[1]Sheet3!A:B,2,FALSE)</f>
        <v>248</v>
      </c>
      <c r="D2813">
        <v>2019</v>
      </c>
      <c r="E2813" s="1">
        <v>43485</v>
      </c>
      <c r="G2813" t="s">
        <v>211</v>
      </c>
      <c r="H2813" t="s">
        <v>16</v>
      </c>
      <c r="I2813" t="s">
        <v>147</v>
      </c>
      <c r="J2813">
        <v>1</v>
      </c>
      <c r="K2813">
        <v>35449</v>
      </c>
      <c r="L2813" t="s">
        <v>212</v>
      </c>
      <c r="M2813" t="s">
        <v>19</v>
      </c>
      <c r="N2813" t="s">
        <v>19</v>
      </c>
      <c r="O2813">
        <v>1</v>
      </c>
      <c r="P2813" t="s">
        <v>19</v>
      </c>
      <c r="Q2813">
        <v>42</v>
      </c>
      <c r="R2813">
        <v>263</v>
      </c>
    </row>
    <row r="2814" spans="1:18" x14ac:dyDescent="0.2">
      <c r="A2814">
        <v>2812</v>
      </c>
      <c r="B2814">
        <v>505</v>
      </c>
      <c r="C2814">
        <f>VLOOKUP(B2814,[1]Sheet3!A:B,2,FALSE)</f>
        <v>312</v>
      </c>
      <c r="D2814">
        <v>2019</v>
      </c>
      <c r="E2814" s="1">
        <v>43492</v>
      </c>
      <c r="G2814" t="s">
        <v>247</v>
      </c>
      <c r="H2814" t="s">
        <v>16</v>
      </c>
      <c r="I2814" t="s">
        <v>147</v>
      </c>
      <c r="J2814">
        <v>1</v>
      </c>
      <c r="K2814">
        <v>22405</v>
      </c>
      <c r="L2814" t="s">
        <v>250</v>
      </c>
      <c r="M2814" t="s">
        <v>19</v>
      </c>
      <c r="N2814" t="s">
        <v>19</v>
      </c>
      <c r="O2814">
        <v>10</v>
      </c>
      <c r="P2814" t="s">
        <v>19</v>
      </c>
      <c r="Q2814">
        <v>60</v>
      </c>
      <c r="R2814">
        <v>505</v>
      </c>
    </row>
    <row r="2815" spans="1:18" x14ac:dyDescent="0.2">
      <c r="A2815">
        <v>2813</v>
      </c>
      <c r="B2815">
        <v>628</v>
      </c>
      <c r="C2815">
        <f>VLOOKUP(B2815,[1]Sheet3!A:B,2,FALSE)</f>
        <v>384</v>
      </c>
      <c r="D2815">
        <v>2019</v>
      </c>
      <c r="E2815" s="1">
        <v>43499</v>
      </c>
      <c r="G2815" t="s">
        <v>292</v>
      </c>
      <c r="H2815" t="s">
        <v>16</v>
      </c>
      <c r="I2815" t="s">
        <v>290</v>
      </c>
      <c r="J2815">
        <v>1</v>
      </c>
      <c r="K2815">
        <v>32102</v>
      </c>
      <c r="L2815" t="s">
        <v>294</v>
      </c>
      <c r="M2815" t="s">
        <v>19</v>
      </c>
      <c r="N2815" t="s">
        <v>19</v>
      </c>
      <c r="O2815">
        <v>5</v>
      </c>
      <c r="P2815" t="s">
        <v>19</v>
      </c>
      <c r="Q2815">
        <v>56</v>
      </c>
      <c r="R2815">
        <v>628</v>
      </c>
    </row>
    <row r="2816" spans="1:18" x14ac:dyDescent="0.2">
      <c r="A2816">
        <v>2814</v>
      </c>
      <c r="B2816">
        <v>2514</v>
      </c>
      <c r="C2816">
        <f>VLOOKUP(B2816,[1]Sheet3!A:B,2,FALSE)</f>
        <v>2240</v>
      </c>
      <c r="D2816">
        <v>2019</v>
      </c>
      <c r="E2816" s="1">
        <v>43506</v>
      </c>
      <c r="G2816" t="s">
        <v>801</v>
      </c>
      <c r="H2816" t="s">
        <v>16</v>
      </c>
      <c r="I2816" t="s">
        <v>147</v>
      </c>
      <c r="J2816">
        <v>1</v>
      </c>
      <c r="K2816">
        <v>1810</v>
      </c>
      <c r="L2816" t="s">
        <v>64</v>
      </c>
      <c r="M2816" t="s">
        <v>19</v>
      </c>
      <c r="N2816" t="s">
        <v>19</v>
      </c>
      <c r="O2816">
        <v>44</v>
      </c>
      <c r="P2816" t="s">
        <v>19</v>
      </c>
      <c r="Q2816">
        <v>46</v>
      </c>
      <c r="R2816">
        <v>2514</v>
      </c>
    </row>
    <row r="2817" spans="1:18" x14ac:dyDescent="0.2">
      <c r="A2817">
        <v>2815</v>
      </c>
      <c r="B2817">
        <v>713</v>
      </c>
      <c r="C2817">
        <f>VLOOKUP(B2817,[1]Sheet3!A:B,2,FALSE)</f>
        <v>469</v>
      </c>
      <c r="D2817">
        <v>2019</v>
      </c>
      <c r="E2817" s="1">
        <v>43513</v>
      </c>
      <c r="G2817" t="s">
        <v>327</v>
      </c>
      <c r="H2817" t="s">
        <v>16</v>
      </c>
      <c r="I2817" t="s">
        <v>147</v>
      </c>
      <c r="J2817">
        <v>1</v>
      </c>
      <c r="K2817">
        <v>27141</v>
      </c>
      <c r="L2817" t="s">
        <v>60</v>
      </c>
      <c r="M2817" t="s">
        <v>19</v>
      </c>
      <c r="N2817" t="s">
        <v>19</v>
      </c>
      <c r="O2817">
        <v>5</v>
      </c>
      <c r="P2817" t="s">
        <v>19</v>
      </c>
      <c r="Q2817">
        <v>64</v>
      </c>
      <c r="R2817">
        <v>713</v>
      </c>
    </row>
    <row r="2818" spans="1:18" x14ac:dyDescent="0.2">
      <c r="A2818">
        <v>2816</v>
      </c>
      <c r="B2818">
        <v>2875</v>
      </c>
      <c r="C2818">
        <f>VLOOKUP(B2818,[1]Sheet3!A:B,2,FALSE)</f>
        <v>2408</v>
      </c>
      <c r="D2818">
        <v>2019</v>
      </c>
      <c r="E2818" s="1">
        <v>43520</v>
      </c>
      <c r="G2818" t="s">
        <v>854</v>
      </c>
      <c r="H2818" t="s">
        <v>33</v>
      </c>
      <c r="I2818" t="s">
        <v>33</v>
      </c>
      <c r="J2818">
        <v>4</v>
      </c>
      <c r="K2818">
        <v>30925</v>
      </c>
      <c r="L2818" t="s">
        <v>130</v>
      </c>
      <c r="M2818" t="s">
        <v>19</v>
      </c>
      <c r="N2818" t="s">
        <v>19</v>
      </c>
      <c r="O2818">
        <v>20</v>
      </c>
      <c r="P2818" t="s">
        <v>19</v>
      </c>
      <c r="Q2818">
        <v>72</v>
      </c>
      <c r="R2818">
        <v>2875</v>
      </c>
    </row>
    <row r="2819" spans="1:18" x14ac:dyDescent="0.2">
      <c r="A2819">
        <v>2817</v>
      </c>
      <c r="B2819">
        <v>922</v>
      </c>
      <c r="C2819">
        <f>VLOOKUP(B2819,[1]Sheet3!A:B,2,FALSE)</f>
        <v>675</v>
      </c>
      <c r="D2819">
        <v>2019</v>
      </c>
      <c r="E2819" s="1">
        <v>43520</v>
      </c>
      <c r="G2819" t="s">
        <v>410</v>
      </c>
      <c r="H2819" t="s">
        <v>16</v>
      </c>
      <c r="I2819" t="s">
        <v>411</v>
      </c>
      <c r="J2819">
        <v>8</v>
      </c>
      <c r="K2819">
        <v>35617</v>
      </c>
      <c r="L2819" t="s">
        <v>414</v>
      </c>
      <c r="M2819" t="s">
        <v>19</v>
      </c>
      <c r="N2819" t="s">
        <v>19</v>
      </c>
      <c r="O2819">
        <v>1</v>
      </c>
      <c r="P2819" t="s">
        <v>19</v>
      </c>
      <c r="Q2819">
        <v>24</v>
      </c>
      <c r="R2819">
        <v>922</v>
      </c>
    </row>
    <row r="2820" spans="1:18" x14ac:dyDescent="0.2">
      <c r="A2820">
        <v>2818</v>
      </c>
      <c r="B2820">
        <v>813</v>
      </c>
      <c r="C2820">
        <f>VLOOKUP(B2820,[1]Sheet3!A:B,2,FALSE)</f>
        <v>566</v>
      </c>
      <c r="D2820">
        <v>2019</v>
      </c>
      <c r="E2820" s="1">
        <v>43527</v>
      </c>
      <c r="G2820" t="s">
        <v>354</v>
      </c>
      <c r="H2820" t="s">
        <v>16</v>
      </c>
      <c r="I2820" t="s">
        <v>355</v>
      </c>
      <c r="J2820">
        <v>1</v>
      </c>
      <c r="K2820">
        <v>39546</v>
      </c>
      <c r="L2820" t="s">
        <v>358</v>
      </c>
      <c r="M2820" t="s">
        <v>19</v>
      </c>
      <c r="N2820" t="s">
        <v>19</v>
      </c>
      <c r="O2820">
        <v>1</v>
      </c>
      <c r="P2820" t="s">
        <v>19</v>
      </c>
      <c r="Q2820">
        <v>48</v>
      </c>
      <c r="R2820">
        <v>813</v>
      </c>
    </row>
    <row r="2821" spans="1:18" x14ac:dyDescent="0.2">
      <c r="A2821">
        <v>2819</v>
      </c>
      <c r="B2821">
        <v>864</v>
      </c>
      <c r="C2821">
        <f>VLOOKUP(B2821,[1]Sheet3!A:B,2,FALSE)</f>
        <v>617</v>
      </c>
      <c r="D2821">
        <v>2019</v>
      </c>
      <c r="E2821" s="1">
        <v>43534</v>
      </c>
      <c r="G2821" t="s">
        <v>380</v>
      </c>
      <c r="H2821" t="s">
        <v>16</v>
      </c>
      <c r="I2821" t="s">
        <v>355</v>
      </c>
      <c r="J2821">
        <v>1</v>
      </c>
      <c r="K2821">
        <v>25198</v>
      </c>
      <c r="L2821" t="s">
        <v>383</v>
      </c>
      <c r="M2821" t="s">
        <v>19</v>
      </c>
      <c r="N2821" t="s">
        <v>19</v>
      </c>
      <c r="O2821">
        <v>3</v>
      </c>
      <c r="P2821" t="s">
        <v>19</v>
      </c>
      <c r="Q2821">
        <v>64</v>
      </c>
      <c r="R2821">
        <v>864</v>
      </c>
    </row>
    <row r="2822" spans="1:18" x14ac:dyDescent="0.2">
      <c r="A2822">
        <v>2820</v>
      </c>
      <c r="B2822">
        <v>936</v>
      </c>
      <c r="C2822">
        <f>VLOOKUP(B2822,[1]Sheet3!A:B,2,FALSE)</f>
        <v>689</v>
      </c>
      <c r="D2822">
        <v>2019</v>
      </c>
      <c r="E2822" s="1">
        <v>43541</v>
      </c>
      <c r="G2822" t="s">
        <v>427</v>
      </c>
      <c r="H2822" t="s">
        <v>16</v>
      </c>
      <c r="I2822" t="s">
        <v>355</v>
      </c>
      <c r="J2822">
        <v>6</v>
      </c>
      <c r="K2822">
        <v>28237</v>
      </c>
      <c r="L2822" t="s">
        <v>18</v>
      </c>
      <c r="M2822" t="s">
        <v>19</v>
      </c>
      <c r="N2822" t="s">
        <v>19</v>
      </c>
      <c r="O2822">
        <v>15</v>
      </c>
      <c r="P2822" t="s">
        <v>19</v>
      </c>
      <c r="Q2822">
        <v>80</v>
      </c>
      <c r="R2822">
        <v>936</v>
      </c>
    </row>
    <row r="2823" spans="1:18" x14ac:dyDescent="0.2">
      <c r="A2823">
        <v>2821</v>
      </c>
      <c r="B2823">
        <v>985</v>
      </c>
      <c r="C2823">
        <f>VLOOKUP(B2823,[1]Sheet3!A:B,2,FALSE)</f>
        <v>738</v>
      </c>
      <c r="D2823">
        <v>2019</v>
      </c>
      <c r="E2823" s="1">
        <v>43548</v>
      </c>
      <c r="G2823" t="s">
        <v>438</v>
      </c>
      <c r="H2823" t="s">
        <v>16</v>
      </c>
      <c r="I2823" t="s">
        <v>355</v>
      </c>
      <c r="J2823">
        <v>1</v>
      </c>
      <c r="K2823">
        <v>25364</v>
      </c>
      <c r="L2823" t="s">
        <v>66</v>
      </c>
      <c r="M2823" t="s">
        <v>19</v>
      </c>
      <c r="N2823" t="s">
        <v>19</v>
      </c>
      <c r="O2823">
        <v>3</v>
      </c>
      <c r="P2823" t="s">
        <v>19</v>
      </c>
      <c r="Q2823">
        <v>50</v>
      </c>
      <c r="R2823">
        <v>985</v>
      </c>
    </row>
    <row r="2824" spans="1:18" x14ac:dyDescent="0.2">
      <c r="A2824">
        <v>2822</v>
      </c>
      <c r="B2824">
        <v>1007</v>
      </c>
      <c r="C2824">
        <f>VLOOKUP(B2824,[1]Sheet3!A:B,2,FALSE)</f>
        <v>760</v>
      </c>
      <c r="D2824">
        <v>2019</v>
      </c>
      <c r="E2824" s="1">
        <v>43555</v>
      </c>
      <c r="G2824" t="s">
        <v>453</v>
      </c>
      <c r="H2824" t="s">
        <v>16</v>
      </c>
      <c r="I2824" t="s">
        <v>51</v>
      </c>
      <c r="J2824">
        <v>4</v>
      </c>
      <c r="K2824">
        <v>29478</v>
      </c>
      <c r="L2824" t="s">
        <v>120</v>
      </c>
      <c r="M2824" t="s">
        <v>19</v>
      </c>
      <c r="N2824" t="s">
        <v>19</v>
      </c>
      <c r="O2824">
        <v>3</v>
      </c>
      <c r="P2824" t="s">
        <v>19</v>
      </c>
      <c r="Q2824">
        <v>76</v>
      </c>
      <c r="R2824">
        <v>1007</v>
      </c>
    </row>
    <row r="2825" spans="1:18" x14ac:dyDescent="0.2">
      <c r="A2825">
        <v>2823</v>
      </c>
      <c r="B2825">
        <v>1032</v>
      </c>
      <c r="C2825">
        <f>VLOOKUP(B2825,[1]Sheet3!A:B,2,FALSE)</f>
        <v>785</v>
      </c>
      <c r="D2825">
        <v>2019</v>
      </c>
      <c r="E2825" s="1">
        <v>43555</v>
      </c>
      <c r="G2825" t="s">
        <v>465</v>
      </c>
      <c r="H2825" t="s">
        <v>463</v>
      </c>
      <c r="I2825" t="s">
        <v>463</v>
      </c>
      <c r="J2825">
        <v>8</v>
      </c>
      <c r="K2825">
        <v>25572</v>
      </c>
      <c r="L2825" t="s">
        <v>41</v>
      </c>
      <c r="M2825" t="s">
        <v>19</v>
      </c>
      <c r="N2825" t="s">
        <v>19</v>
      </c>
      <c r="O2825">
        <v>4</v>
      </c>
      <c r="P2825" t="s">
        <v>19</v>
      </c>
      <c r="Q2825">
        <v>24</v>
      </c>
      <c r="R2825">
        <v>1032</v>
      </c>
    </row>
    <row r="2826" spans="1:18" x14ac:dyDescent="0.2">
      <c r="A2826">
        <v>2824</v>
      </c>
      <c r="B2826">
        <v>1037</v>
      </c>
      <c r="C2826">
        <f>VLOOKUP(B2826,[1]Sheet3!A:B,2,FALSE)</f>
        <v>790</v>
      </c>
      <c r="D2826">
        <v>2019</v>
      </c>
      <c r="E2826" s="1">
        <v>43562</v>
      </c>
      <c r="G2826" t="s">
        <v>468</v>
      </c>
      <c r="H2826" t="s">
        <v>16</v>
      </c>
      <c r="I2826" t="s">
        <v>51</v>
      </c>
      <c r="J2826">
        <v>1</v>
      </c>
      <c r="K2826">
        <v>39997</v>
      </c>
      <c r="L2826" t="s">
        <v>470</v>
      </c>
      <c r="M2826" t="s">
        <v>19</v>
      </c>
      <c r="N2826" t="s">
        <v>19</v>
      </c>
      <c r="O2826">
        <v>1</v>
      </c>
      <c r="P2826" t="s">
        <v>19</v>
      </c>
      <c r="Q2826">
        <v>40</v>
      </c>
      <c r="R2826">
        <v>1037</v>
      </c>
    </row>
    <row r="2827" spans="1:18" x14ac:dyDescent="0.2">
      <c r="A2827">
        <v>2825</v>
      </c>
      <c r="B2827">
        <v>1132</v>
      </c>
      <c r="C2827">
        <f>VLOOKUP(B2827,[1]Sheet3!A:B,2,FALSE)</f>
        <v>883</v>
      </c>
      <c r="D2827">
        <v>2019</v>
      </c>
      <c r="E2827" s="1">
        <v>43569</v>
      </c>
      <c r="G2827" t="s">
        <v>501</v>
      </c>
      <c r="H2827" t="s">
        <v>16</v>
      </c>
      <c r="I2827" t="s">
        <v>113</v>
      </c>
      <c r="J2827">
        <v>2</v>
      </c>
      <c r="K2827">
        <v>8793</v>
      </c>
      <c r="L2827" t="s">
        <v>146</v>
      </c>
      <c r="M2827" t="s">
        <v>19</v>
      </c>
      <c r="N2827" t="s">
        <v>19</v>
      </c>
      <c r="O2827">
        <v>81</v>
      </c>
      <c r="P2827" t="s">
        <v>19</v>
      </c>
      <c r="Q2827">
        <v>100</v>
      </c>
      <c r="R2827">
        <v>1132</v>
      </c>
    </row>
    <row r="2828" spans="1:18" x14ac:dyDescent="0.2">
      <c r="A2828">
        <v>2826</v>
      </c>
      <c r="B2828">
        <v>1219</v>
      </c>
      <c r="C2828">
        <f>VLOOKUP(B2828,[1]Sheet3!A:B,2,FALSE)</f>
        <v>970</v>
      </c>
      <c r="D2828">
        <v>2019</v>
      </c>
      <c r="E2828" s="1">
        <v>43576</v>
      </c>
      <c r="G2828" t="s">
        <v>510</v>
      </c>
      <c r="H2828" t="s">
        <v>16</v>
      </c>
      <c r="I2828" t="s">
        <v>511</v>
      </c>
      <c r="J2828">
        <v>1</v>
      </c>
      <c r="K2828">
        <v>29908</v>
      </c>
      <c r="L2828" t="s">
        <v>513</v>
      </c>
      <c r="M2828" t="s">
        <v>19</v>
      </c>
      <c r="N2828" t="s">
        <v>19</v>
      </c>
      <c r="O2828">
        <v>1</v>
      </c>
      <c r="P2828" t="s">
        <v>19</v>
      </c>
      <c r="Q2828">
        <v>58</v>
      </c>
      <c r="R2828">
        <v>1219</v>
      </c>
    </row>
    <row r="2829" spans="1:18" x14ac:dyDescent="0.2">
      <c r="A2829">
        <v>2827</v>
      </c>
      <c r="B2829">
        <v>1273</v>
      </c>
      <c r="C2829">
        <f>VLOOKUP(B2829,[1]Sheet3!A:B,2,FALSE)</f>
        <v>1024</v>
      </c>
      <c r="D2829">
        <v>2019</v>
      </c>
      <c r="E2829" s="1">
        <v>43583</v>
      </c>
      <c r="G2829" t="s">
        <v>532</v>
      </c>
      <c r="H2829" t="s">
        <v>16</v>
      </c>
      <c r="I2829" t="s">
        <v>533</v>
      </c>
      <c r="J2829">
        <v>7</v>
      </c>
      <c r="K2829">
        <v>23320</v>
      </c>
      <c r="L2829" t="s">
        <v>176</v>
      </c>
      <c r="M2829">
        <v>46970</v>
      </c>
      <c r="N2829" t="s">
        <v>214</v>
      </c>
      <c r="O2829">
        <v>4</v>
      </c>
      <c r="P2829">
        <v>3</v>
      </c>
      <c r="Q2829" t="s">
        <v>19</v>
      </c>
      <c r="R2829">
        <v>1273</v>
      </c>
    </row>
    <row r="2830" spans="1:18" x14ac:dyDescent="0.2">
      <c r="A2830">
        <v>2828</v>
      </c>
      <c r="B2830">
        <v>1349</v>
      </c>
      <c r="C2830">
        <f>VLOOKUP(B2830,[1]Sheet3!A:B,2,FALSE)</f>
        <v>1100</v>
      </c>
      <c r="D2830">
        <v>2019</v>
      </c>
      <c r="E2830" s="1">
        <v>43590</v>
      </c>
      <c r="G2830" t="s">
        <v>570</v>
      </c>
      <c r="H2830" t="s">
        <v>16</v>
      </c>
      <c r="I2830" t="s">
        <v>572</v>
      </c>
      <c r="J2830">
        <v>1</v>
      </c>
      <c r="K2830">
        <v>39977</v>
      </c>
      <c r="L2830" t="s">
        <v>326</v>
      </c>
      <c r="M2830" t="s">
        <v>19</v>
      </c>
      <c r="N2830" t="s">
        <v>19</v>
      </c>
      <c r="O2830">
        <v>1</v>
      </c>
      <c r="P2830" t="s">
        <v>19</v>
      </c>
      <c r="Q2830">
        <v>50</v>
      </c>
      <c r="R2830">
        <v>1349</v>
      </c>
    </row>
    <row r="2831" spans="1:18" x14ac:dyDescent="0.2">
      <c r="A2831">
        <v>2829</v>
      </c>
      <c r="B2831">
        <v>1368</v>
      </c>
      <c r="C2831">
        <f>VLOOKUP(B2831,[1]Sheet3!A:B,2,FALSE)</f>
        <v>1119</v>
      </c>
      <c r="D2831">
        <v>2019</v>
      </c>
      <c r="E2831" s="1">
        <v>43597</v>
      </c>
      <c r="G2831" t="s">
        <v>578</v>
      </c>
      <c r="H2831" t="s">
        <v>16</v>
      </c>
      <c r="I2831" t="s">
        <v>51</v>
      </c>
      <c r="J2831">
        <v>1</v>
      </c>
      <c r="K2831">
        <v>27974</v>
      </c>
      <c r="L2831" t="s">
        <v>580</v>
      </c>
      <c r="M2831" t="s">
        <v>19</v>
      </c>
      <c r="N2831" t="s">
        <v>19</v>
      </c>
      <c r="O2831">
        <v>1</v>
      </c>
      <c r="P2831" t="s">
        <v>19</v>
      </c>
      <c r="Q2831">
        <v>40</v>
      </c>
      <c r="R2831">
        <v>1368</v>
      </c>
    </row>
    <row r="2832" spans="1:18" x14ac:dyDescent="0.2">
      <c r="A2832">
        <v>2830</v>
      </c>
      <c r="B2832">
        <v>1451</v>
      </c>
      <c r="C2832">
        <f>VLOOKUP(B2832,[1]Sheet3!A:B,2,FALSE)</f>
        <v>1188</v>
      </c>
      <c r="D2832">
        <v>2019</v>
      </c>
      <c r="E2832" s="1">
        <v>43604</v>
      </c>
      <c r="G2832" t="s">
        <v>600</v>
      </c>
      <c r="H2832" t="s">
        <v>16</v>
      </c>
      <c r="I2832" t="s">
        <v>603</v>
      </c>
      <c r="J2832">
        <v>2</v>
      </c>
      <c r="K2832">
        <v>36689</v>
      </c>
      <c r="L2832" t="s">
        <v>25</v>
      </c>
      <c r="M2832" t="s">
        <v>19</v>
      </c>
      <c r="N2832" t="s">
        <v>19</v>
      </c>
      <c r="O2832">
        <v>6</v>
      </c>
      <c r="P2832" t="s">
        <v>19</v>
      </c>
      <c r="Q2832">
        <v>100</v>
      </c>
      <c r="R2832">
        <v>1451</v>
      </c>
    </row>
    <row r="2833" spans="1:18" x14ac:dyDescent="0.2">
      <c r="A2833">
        <v>2831</v>
      </c>
      <c r="B2833">
        <v>1555</v>
      </c>
      <c r="C2833">
        <f>VLOOKUP(B2833,[1]Sheet3!A:B,2,FALSE)</f>
        <v>1292</v>
      </c>
      <c r="D2833">
        <v>2019</v>
      </c>
      <c r="E2833" s="1">
        <v>43611</v>
      </c>
      <c r="G2833" t="s">
        <v>622</v>
      </c>
      <c r="H2833" t="s">
        <v>16</v>
      </c>
      <c r="I2833" t="s">
        <v>51</v>
      </c>
      <c r="J2833">
        <v>1</v>
      </c>
      <c r="K2833">
        <v>25396</v>
      </c>
      <c r="L2833" t="s">
        <v>173</v>
      </c>
      <c r="M2833" t="s">
        <v>19</v>
      </c>
      <c r="N2833" t="s">
        <v>19</v>
      </c>
      <c r="O2833">
        <v>3</v>
      </c>
      <c r="P2833" t="s">
        <v>19</v>
      </c>
      <c r="Q2833">
        <v>54</v>
      </c>
      <c r="R2833">
        <v>1555</v>
      </c>
    </row>
    <row r="2834" spans="1:18" x14ac:dyDescent="0.2">
      <c r="A2834">
        <v>2832</v>
      </c>
      <c r="B2834">
        <v>1630</v>
      </c>
      <c r="C2834">
        <f>VLOOKUP(B2834,[1]Sheet3!A:B,2,FALSE)</f>
        <v>1367</v>
      </c>
      <c r="D2834">
        <v>2019</v>
      </c>
      <c r="E2834" s="1">
        <v>43618</v>
      </c>
      <c r="G2834" t="s">
        <v>641</v>
      </c>
      <c r="H2834" t="s">
        <v>16</v>
      </c>
      <c r="I2834" t="s">
        <v>614</v>
      </c>
      <c r="J2834">
        <v>1</v>
      </c>
      <c r="K2834">
        <v>35450</v>
      </c>
      <c r="L2834" t="s">
        <v>534</v>
      </c>
      <c r="M2834" t="s">
        <v>19</v>
      </c>
      <c r="N2834" t="s">
        <v>19</v>
      </c>
      <c r="O2834">
        <v>2</v>
      </c>
      <c r="P2834" t="s">
        <v>19</v>
      </c>
      <c r="Q2834">
        <v>68</v>
      </c>
      <c r="R2834">
        <v>1630</v>
      </c>
    </row>
    <row r="2835" spans="1:18" x14ac:dyDescent="0.2">
      <c r="A2835">
        <v>2833</v>
      </c>
      <c r="B2835">
        <v>1675</v>
      </c>
      <c r="C2835">
        <f>VLOOKUP(B2835,[1]Sheet3!A:B,2,FALSE)</f>
        <v>1412</v>
      </c>
      <c r="D2835">
        <v>2019</v>
      </c>
      <c r="E2835" s="1">
        <v>43625</v>
      </c>
      <c r="G2835" t="s">
        <v>650</v>
      </c>
      <c r="H2835" t="s">
        <v>651</v>
      </c>
      <c r="I2835" t="s">
        <v>651</v>
      </c>
      <c r="J2835">
        <v>1</v>
      </c>
      <c r="K2835">
        <v>28237</v>
      </c>
      <c r="L2835" t="s">
        <v>18</v>
      </c>
      <c r="M2835" t="s">
        <v>19</v>
      </c>
      <c r="N2835" t="s">
        <v>19</v>
      </c>
      <c r="O2835">
        <v>16</v>
      </c>
      <c r="P2835" t="s">
        <v>19</v>
      </c>
      <c r="Q2835">
        <v>48</v>
      </c>
      <c r="R2835">
        <v>1675</v>
      </c>
    </row>
    <row r="2836" spans="1:18" x14ac:dyDescent="0.2">
      <c r="A2836">
        <v>2834</v>
      </c>
      <c r="B2836">
        <v>1776</v>
      </c>
      <c r="C2836">
        <f>VLOOKUP(B2836,[1]Sheet3!A:B,2,FALSE)</f>
        <v>1513</v>
      </c>
      <c r="D2836">
        <v>2019</v>
      </c>
      <c r="E2836" s="1">
        <v>43632</v>
      </c>
      <c r="G2836" t="s">
        <v>669</v>
      </c>
      <c r="H2836" t="s">
        <v>16</v>
      </c>
      <c r="I2836" t="s">
        <v>147</v>
      </c>
      <c r="J2836">
        <v>2</v>
      </c>
      <c r="K2836">
        <v>31323</v>
      </c>
      <c r="L2836" t="s">
        <v>295</v>
      </c>
      <c r="M2836" t="s">
        <v>19</v>
      </c>
      <c r="N2836" t="s">
        <v>19</v>
      </c>
      <c r="O2836">
        <v>4</v>
      </c>
      <c r="P2836" t="s">
        <v>19</v>
      </c>
      <c r="Q2836">
        <v>100</v>
      </c>
      <c r="R2836">
        <v>1776</v>
      </c>
    </row>
    <row r="2837" spans="1:18" x14ac:dyDescent="0.2">
      <c r="A2837">
        <v>2835</v>
      </c>
      <c r="B2837">
        <v>1898</v>
      </c>
      <c r="C2837">
        <f>VLOOKUP(B2837,[1]Sheet3!A:B,2,FALSE)</f>
        <v>1635</v>
      </c>
      <c r="D2837">
        <v>2019</v>
      </c>
      <c r="E2837" s="1">
        <v>43639</v>
      </c>
      <c r="G2837" t="s">
        <v>680</v>
      </c>
      <c r="H2837" t="s">
        <v>16</v>
      </c>
      <c r="I2837" t="s">
        <v>681</v>
      </c>
      <c r="J2837">
        <v>1</v>
      </c>
      <c r="K2837">
        <v>26476</v>
      </c>
      <c r="L2837" t="s">
        <v>653</v>
      </c>
      <c r="M2837" t="s">
        <v>19</v>
      </c>
      <c r="N2837" t="s">
        <v>19</v>
      </c>
      <c r="O2837">
        <v>2</v>
      </c>
      <c r="P2837" t="s">
        <v>19</v>
      </c>
      <c r="Q2837">
        <v>58</v>
      </c>
      <c r="R2837">
        <v>1898</v>
      </c>
    </row>
    <row r="2838" spans="1:18" x14ac:dyDescent="0.2">
      <c r="A2838">
        <v>2836</v>
      </c>
      <c r="B2838">
        <v>1969</v>
      </c>
      <c r="C2838">
        <f>VLOOKUP(B2838,[1]Sheet3!A:B,2,FALSE)</f>
        <v>1706</v>
      </c>
      <c r="D2838">
        <v>2019</v>
      </c>
      <c r="E2838" s="1">
        <v>43646</v>
      </c>
      <c r="G2838" t="s">
        <v>701</v>
      </c>
      <c r="H2838" t="s">
        <v>16</v>
      </c>
      <c r="I2838" t="s">
        <v>609</v>
      </c>
      <c r="J2838">
        <v>1</v>
      </c>
      <c r="K2838">
        <v>28775</v>
      </c>
      <c r="L2838" t="s">
        <v>703</v>
      </c>
      <c r="M2838" t="s">
        <v>19</v>
      </c>
      <c r="N2838" t="s">
        <v>19</v>
      </c>
      <c r="O2838">
        <v>1</v>
      </c>
      <c r="P2838" t="s">
        <v>19</v>
      </c>
      <c r="Q2838">
        <v>46</v>
      </c>
      <c r="R2838">
        <v>1969</v>
      </c>
    </row>
    <row r="2839" spans="1:18" x14ac:dyDescent="0.2">
      <c r="A2839">
        <v>2837</v>
      </c>
      <c r="B2839">
        <v>2206</v>
      </c>
      <c r="C2839">
        <f>VLOOKUP(B2839,[1]Sheet3!A:B,2,FALSE)</f>
        <v>1943</v>
      </c>
      <c r="D2839">
        <v>2019</v>
      </c>
      <c r="E2839" s="1">
        <v>43653</v>
      </c>
      <c r="G2839" t="s">
        <v>756</v>
      </c>
      <c r="H2839" t="s">
        <v>16</v>
      </c>
      <c r="I2839" t="s">
        <v>608</v>
      </c>
      <c r="J2839">
        <v>1</v>
      </c>
      <c r="K2839">
        <v>56278</v>
      </c>
      <c r="L2839" t="s">
        <v>758</v>
      </c>
      <c r="M2839" t="s">
        <v>19</v>
      </c>
      <c r="N2839" t="s">
        <v>19</v>
      </c>
      <c r="O2839">
        <v>1</v>
      </c>
      <c r="P2839" t="s">
        <v>19</v>
      </c>
      <c r="Q2839">
        <v>44</v>
      </c>
      <c r="R2839">
        <v>2206</v>
      </c>
    </row>
    <row r="2840" spans="1:18" x14ac:dyDescent="0.2">
      <c r="A2840">
        <v>2838</v>
      </c>
      <c r="B2840">
        <v>1972</v>
      </c>
      <c r="C2840">
        <f>VLOOKUP(B2840,[1]Sheet3!A:B,2,FALSE)</f>
        <v>1709</v>
      </c>
      <c r="D2840">
        <v>2019</v>
      </c>
      <c r="E2840" s="1">
        <v>43660</v>
      </c>
      <c r="G2840" t="s">
        <v>704</v>
      </c>
      <c r="H2840" t="s">
        <v>16</v>
      </c>
      <c r="I2840" t="s">
        <v>610</v>
      </c>
      <c r="J2840">
        <v>1</v>
      </c>
      <c r="K2840">
        <v>29970</v>
      </c>
      <c r="L2840" t="s">
        <v>706</v>
      </c>
      <c r="M2840" t="s">
        <v>19</v>
      </c>
      <c r="N2840" t="s">
        <v>19</v>
      </c>
      <c r="O2840">
        <v>1</v>
      </c>
      <c r="P2840" t="s">
        <v>19</v>
      </c>
      <c r="Q2840">
        <v>24</v>
      </c>
      <c r="R2840">
        <v>1972</v>
      </c>
    </row>
    <row r="2841" spans="1:18" x14ac:dyDescent="0.2">
      <c r="A2841">
        <v>2839</v>
      </c>
      <c r="B2841">
        <v>2031</v>
      </c>
      <c r="C2841">
        <f>VLOOKUP(B2841,[1]Sheet3!A:B,2,FALSE)</f>
        <v>1768</v>
      </c>
      <c r="D2841">
        <v>2019</v>
      </c>
      <c r="E2841" s="1">
        <v>43667</v>
      </c>
      <c r="G2841" t="s">
        <v>736</v>
      </c>
      <c r="H2841" t="s">
        <v>737</v>
      </c>
      <c r="I2841" t="s">
        <v>737</v>
      </c>
      <c r="J2841">
        <v>1</v>
      </c>
      <c r="K2841">
        <v>33204</v>
      </c>
      <c r="L2841" t="s">
        <v>738</v>
      </c>
      <c r="M2841" t="s">
        <v>19</v>
      </c>
      <c r="N2841" t="s">
        <v>19</v>
      </c>
      <c r="O2841">
        <v>2</v>
      </c>
      <c r="P2841" t="s">
        <v>19</v>
      </c>
      <c r="Q2841">
        <v>100</v>
      </c>
      <c r="R2841">
        <v>2031</v>
      </c>
    </row>
    <row r="2842" spans="1:18" x14ac:dyDescent="0.2">
      <c r="A2842">
        <v>2840</v>
      </c>
      <c r="B2842">
        <v>2023</v>
      </c>
      <c r="C2842">
        <f>VLOOKUP(B2842,[1]Sheet3!A:B,2,FALSE)</f>
        <v>1760</v>
      </c>
      <c r="D2842">
        <v>2019</v>
      </c>
      <c r="E2842" s="1">
        <v>43667</v>
      </c>
      <c r="G2842" t="s">
        <v>729</v>
      </c>
      <c r="H2842" t="s">
        <v>16</v>
      </c>
      <c r="I2842" t="s">
        <v>607</v>
      </c>
      <c r="J2842">
        <v>8</v>
      </c>
      <c r="K2842">
        <v>31557</v>
      </c>
      <c r="L2842" t="s">
        <v>59</v>
      </c>
      <c r="M2842" t="s">
        <v>19</v>
      </c>
      <c r="N2842" t="s">
        <v>19</v>
      </c>
      <c r="O2842">
        <v>2</v>
      </c>
      <c r="P2842" t="s">
        <v>19</v>
      </c>
      <c r="Q2842">
        <v>24</v>
      </c>
      <c r="R2842">
        <v>2023</v>
      </c>
    </row>
    <row r="2843" spans="1:18" x14ac:dyDescent="0.2">
      <c r="A2843">
        <v>2841</v>
      </c>
      <c r="B2843">
        <v>2897</v>
      </c>
      <c r="C2843">
        <f>VLOOKUP(B2843,[1]Sheet3!A:B,2,FALSE)</f>
        <v>2430</v>
      </c>
      <c r="D2843">
        <v>2019</v>
      </c>
      <c r="E2843" s="1">
        <v>43674</v>
      </c>
      <c r="G2843" t="s">
        <v>860</v>
      </c>
      <c r="H2843" t="s">
        <v>16</v>
      </c>
      <c r="I2843" t="s">
        <v>771</v>
      </c>
      <c r="J2843">
        <v>4</v>
      </c>
      <c r="K2843">
        <v>36689</v>
      </c>
      <c r="L2843" t="s">
        <v>25</v>
      </c>
      <c r="M2843" t="s">
        <v>19</v>
      </c>
      <c r="N2843" t="s">
        <v>19</v>
      </c>
      <c r="O2843">
        <v>7</v>
      </c>
      <c r="P2843" t="s">
        <v>19</v>
      </c>
      <c r="Q2843">
        <v>72</v>
      </c>
      <c r="R2843">
        <v>2897</v>
      </c>
    </row>
    <row r="2844" spans="1:18" x14ac:dyDescent="0.2">
      <c r="A2844">
        <v>2842</v>
      </c>
      <c r="B2844">
        <v>2182</v>
      </c>
      <c r="C2844">
        <f>VLOOKUP(B2844,[1]Sheet3!A:B,2,FALSE)</f>
        <v>1919</v>
      </c>
      <c r="D2844">
        <v>2019</v>
      </c>
      <c r="E2844" s="1">
        <v>43674</v>
      </c>
      <c r="G2844" t="s">
        <v>743</v>
      </c>
      <c r="H2844" t="s">
        <v>16</v>
      </c>
      <c r="I2844" t="s">
        <v>17</v>
      </c>
      <c r="J2844">
        <v>8</v>
      </c>
      <c r="K2844">
        <v>50525</v>
      </c>
      <c r="L2844" t="s">
        <v>602</v>
      </c>
      <c r="M2844" t="s">
        <v>19</v>
      </c>
      <c r="N2844" t="s">
        <v>19</v>
      </c>
      <c r="O2844">
        <v>1</v>
      </c>
      <c r="P2844" t="s">
        <v>19</v>
      </c>
      <c r="Q2844">
        <v>24</v>
      </c>
      <c r="R2844">
        <v>2182</v>
      </c>
    </row>
    <row r="2845" spans="1:18" x14ac:dyDescent="0.2">
      <c r="A2845">
        <v>2843</v>
      </c>
      <c r="B2845">
        <v>2210</v>
      </c>
      <c r="C2845">
        <f>VLOOKUP(B2845,[1]Sheet3!A:B,2,FALSE)</f>
        <v>1947</v>
      </c>
      <c r="D2845">
        <v>2019</v>
      </c>
      <c r="E2845" s="1">
        <v>43681</v>
      </c>
      <c r="G2845" t="s">
        <v>759</v>
      </c>
      <c r="H2845" t="s">
        <v>16</v>
      </c>
      <c r="I2845" t="s">
        <v>572</v>
      </c>
      <c r="J2845">
        <v>1</v>
      </c>
      <c r="K2845">
        <v>49771</v>
      </c>
      <c r="L2845" t="s">
        <v>705</v>
      </c>
      <c r="M2845" t="s">
        <v>19</v>
      </c>
      <c r="N2845" t="s">
        <v>19</v>
      </c>
      <c r="O2845">
        <v>1</v>
      </c>
      <c r="P2845" t="s">
        <v>19</v>
      </c>
      <c r="Q2845">
        <v>44</v>
      </c>
      <c r="R2845">
        <v>2210</v>
      </c>
    </row>
    <row r="2846" spans="1:18" x14ac:dyDescent="0.2">
      <c r="A2846">
        <v>2844</v>
      </c>
      <c r="B2846">
        <v>2297</v>
      </c>
      <c r="C2846">
        <f>VLOOKUP(B2846,[1]Sheet3!A:B,2,FALSE)</f>
        <v>2030</v>
      </c>
      <c r="D2846">
        <v>2019</v>
      </c>
      <c r="E2846" s="1">
        <v>43688</v>
      </c>
      <c r="G2846" t="s">
        <v>773</v>
      </c>
      <c r="H2846" t="s">
        <v>16</v>
      </c>
      <c r="I2846" t="s">
        <v>605</v>
      </c>
      <c r="J2846">
        <v>3</v>
      </c>
      <c r="K2846">
        <v>34360</v>
      </c>
      <c r="L2846" t="s">
        <v>134</v>
      </c>
      <c r="M2846" t="s">
        <v>19</v>
      </c>
      <c r="N2846" t="s">
        <v>19</v>
      </c>
      <c r="O2846">
        <v>7</v>
      </c>
      <c r="P2846" t="s">
        <v>19</v>
      </c>
      <c r="Q2846">
        <v>76</v>
      </c>
      <c r="R2846">
        <v>2297</v>
      </c>
    </row>
    <row r="2847" spans="1:18" x14ac:dyDescent="0.2">
      <c r="A2847">
        <v>2845</v>
      </c>
      <c r="B2847">
        <v>2353</v>
      </c>
      <c r="C2847">
        <f>VLOOKUP(B2847,[1]Sheet3!A:B,2,FALSE)</f>
        <v>2086</v>
      </c>
      <c r="D2847">
        <v>2019</v>
      </c>
      <c r="E2847" s="1">
        <v>43695</v>
      </c>
      <c r="G2847" t="s">
        <v>782</v>
      </c>
      <c r="H2847" t="s">
        <v>16</v>
      </c>
      <c r="I2847" t="s">
        <v>610</v>
      </c>
      <c r="J2847">
        <v>3</v>
      </c>
      <c r="K2847">
        <v>33448</v>
      </c>
      <c r="L2847" t="s">
        <v>24</v>
      </c>
      <c r="M2847" t="s">
        <v>19</v>
      </c>
      <c r="N2847" t="s">
        <v>19</v>
      </c>
      <c r="O2847">
        <v>10</v>
      </c>
      <c r="P2847" t="s">
        <v>19</v>
      </c>
      <c r="Q2847">
        <v>72</v>
      </c>
      <c r="R2847">
        <v>2353</v>
      </c>
    </row>
    <row r="2848" spans="1:18" x14ac:dyDescent="0.2">
      <c r="A2848">
        <v>2846</v>
      </c>
      <c r="B2848">
        <v>2470</v>
      </c>
      <c r="C2848">
        <f>VLOOKUP(B2848,[1]Sheet3!A:B,2,FALSE)</f>
        <v>2203</v>
      </c>
      <c r="D2848">
        <v>2019</v>
      </c>
      <c r="E2848" s="1">
        <v>43702</v>
      </c>
      <c r="G2848" t="s">
        <v>796</v>
      </c>
      <c r="H2848" t="s">
        <v>16</v>
      </c>
      <c r="I2848" t="s">
        <v>113</v>
      </c>
      <c r="J2848">
        <v>3</v>
      </c>
      <c r="K2848">
        <v>28237</v>
      </c>
      <c r="L2848" t="s">
        <v>18</v>
      </c>
      <c r="M2848" t="s">
        <v>19</v>
      </c>
      <c r="N2848" t="s">
        <v>19</v>
      </c>
      <c r="O2848">
        <v>17</v>
      </c>
      <c r="P2848" t="s">
        <v>19</v>
      </c>
      <c r="Q2848">
        <v>60</v>
      </c>
      <c r="R2848">
        <v>2470</v>
      </c>
    </row>
    <row r="2849" spans="1:18" x14ac:dyDescent="0.2">
      <c r="A2849">
        <v>2847</v>
      </c>
      <c r="B2849">
        <v>3033</v>
      </c>
      <c r="C2849">
        <f>VLOOKUP(B2849,[1]Sheet3!A:B,2,FALSE)</f>
        <v>2566</v>
      </c>
      <c r="D2849">
        <v>2020</v>
      </c>
      <c r="E2849" s="1">
        <v>43723</v>
      </c>
      <c r="G2849" t="s">
        <v>896</v>
      </c>
      <c r="H2849" t="s">
        <v>16</v>
      </c>
      <c r="I2849" t="s">
        <v>897</v>
      </c>
      <c r="J2849">
        <v>1</v>
      </c>
      <c r="K2849">
        <v>45486</v>
      </c>
      <c r="L2849" t="s">
        <v>325</v>
      </c>
      <c r="M2849" t="s">
        <v>19</v>
      </c>
      <c r="N2849" t="s">
        <v>19</v>
      </c>
      <c r="O2849">
        <v>1</v>
      </c>
      <c r="P2849" t="s">
        <v>19</v>
      </c>
      <c r="Q2849">
        <v>32</v>
      </c>
      <c r="R2849">
        <v>3033</v>
      </c>
    </row>
    <row r="2850" spans="1:18" x14ac:dyDescent="0.2">
      <c r="A2850">
        <v>2848</v>
      </c>
      <c r="B2850">
        <v>2840</v>
      </c>
      <c r="C2850">
        <f>VLOOKUP(B2850,[1]Sheet3!A:B,2,FALSE)</f>
        <v>2373</v>
      </c>
      <c r="D2850">
        <v>2020</v>
      </c>
      <c r="E2850" s="1">
        <v>43730</v>
      </c>
      <c r="G2850" t="s">
        <v>835</v>
      </c>
      <c r="H2850" t="s">
        <v>16</v>
      </c>
      <c r="I2850" t="s">
        <v>836</v>
      </c>
      <c r="J2850">
        <v>1</v>
      </c>
      <c r="K2850">
        <v>48822</v>
      </c>
      <c r="L2850" t="s">
        <v>837</v>
      </c>
      <c r="M2850" t="s">
        <v>19</v>
      </c>
      <c r="N2850" t="s">
        <v>19</v>
      </c>
      <c r="O2850">
        <v>1</v>
      </c>
      <c r="P2850" t="s">
        <v>19</v>
      </c>
      <c r="Q2850">
        <v>26</v>
      </c>
      <c r="R2850">
        <v>2840</v>
      </c>
    </row>
    <row r="2851" spans="1:18" x14ac:dyDescent="0.2">
      <c r="A2851">
        <v>2849</v>
      </c>
      <c r="B2851">
        <v>2828</v>
      </c>
      <c r="C2851">
        <f>VLOOKUP(B2851,[1]Sheet3!A:B,2,FALSE)</f>
        <v>2361</v>
      </c>
      <c r="D2851">
        <v>2020</v>
      </c>
      <c r="E2851" s="1">
        <v>43737</v>
      </c>
      <c r="G2851" t="s">
        <v>831</v>
      </c>
      <c r="H2851" t="s">
        <v>16</v>
      </c>
      <c r="I2851" t="s">
        <v>147</v>
      </c>
      <c r="J2851">
        <v>1</v>
      </c>
      <c r="K2851">
        <v>52372</v>
      </c>
      <c r="L2851" t="s">
        <v>757</v>
      </c>
      <c r="M2851" t="s">
        <v>19</v>
      </c>
      <c r="N2851" t="s">
        <v>19</v>
      </c>
      <c r="O2851">
        <v>2</v>
      </c>
      <c r="P2851" t="s">
        <v>19</v>
      </c>
      <c r="Q2851">
        <v>48</v>
      </c>
      <c r="R2851">
        <v>2828</v>
      </c>
    </row>
    <row r="2852" spans="1:18" x14ac:dyDescent="0.2">
      <c r="A2852">
        <v>2850</v>
      </c>
      <c r="B2852">
        <v>2739</v>
      </c>
      <c r="C2852">
        <f>VLOOKUP(B2852,[1]Sheet3!A:B,2,FALSE)</f>
        <v>2321</v>
      </c>
      <c r="D2852">
        <v>2020</v>
      </c>
      <c r="E2852" s="1">
        <v>43744</v>
      </c>
      <c r="G2852" t="s">
        <v>813</v>
      </c>
      <c r="H2852" t="s">
        <v>16</v>
      </c>
      <c r="I2852" t="s">
        <v>17</v>
      </c>
      <c r="J2852">
        <v>1</v>
      </c>
      <c r="K2852">
        <v>25396</v>
      </c>
      <c r="L2852" t="s">
        <v>173</v>
      </c>
      <c r="M2852" t="s">
        <v>19</v>
      </c>
      <c r="N2852" t="s">
        <v>19</v>
      </c>
      <c r="O2852">
        <v>4</v>
      </c>
      <c r="P2852" t="s">
        <v>19</v>
      </c>
      <c r="Q2852">
        <v>54</v>
      </c>
      <c r="R2852">
        <v>2739</v>
      </c>
    </row>
    <row r="2853" spans="1:18" x14ac:dyDescent="0.2">
      <c r="A2853">
        <v>2851</v>
      </c>
      <c r="B2853">
        <v>30</v>
      </c>
      <c r="C2853">
        <f>VLOOKUP(B2853,[1]Sheet3!A:B,2,FALSE)</f>
        <v>30</v>
      </c>
      <c r="D2853">
        <v>2020</v>
      </c>
      <c r="E2853" s="1">
        <v>43751</v>
      </c>
      <c r="G2853" t="s">
        <v>54</v>
      </c>
      <c r="H2853" t="s">
        <v>16</v>
      </c>
      <c r="I2853" t="s">
        <v>51</v>
      </c>
      <c r="J2853">
        <v>1</v>
      </c>
      <c r="K2853">
        <v>35310</v>
      </c>
      <c r="L2853" t="s">
        <v>55</v>
      </c>
      <c r="M2853" t="s">
        <v>19</v>
      </c>
      <c r="N2853" t="s">
        <v>19</v>
      </c>
      <c r="O2853">
        <v>1</v>
      </c>
      <c r="P2853" t="s">
        <v>19</v>
      </c>
      <c r="Q2853">
        <v>24</v>
      </c>
      <c r="R2853">
        <v>30</v>
      </c>
    </row>
    <row r="2854" spans="1:18" x14ac:dyDescent="0.2">
      <c r="A2854">
        <v>2852</v>
      </c>
      <c r="B2854">
        <v>4</v>
      </c>
      <c r="C2854">
        <f>VLOOKUP(B2854,[1]Sheet3!A:B,2,FALSE)</f>
        <v>4</v>
      </c>
      <c r="D2854">
        <v>2020</v>
      </c>
      <c r="E2854" s="1">
        <v>43758</v>
      </c>
      <c r="G2854" t="s">
        <v>22</v>
      </c>
      <c r="H2854" t="s">
        <v>23</v>
      </c>
      <c r="I2854" t="s">
        <v>23</v>
      </c>
      <c r="J2854">
        <v>1</v>
      </c>
      <c r="K2854">
        <v>33448</v>
      </c>
      <c r="L2854" t="s">
        <v>24</v>
      </c>
      <c r="M2854" t="s">
        <v>19</v>
      </c>
      <c r="N2854" t="s">
        <v>19</v>
      </c>
      <c r="O2854">
        <v>11</v>
      </c>
      <c r="P2854" t="s">
        <v>19</v>
      </c>
      <c r="Q2854">
        <v>52</v>
      </c>
      <c r="R2854">
        <v>4</v>
      </c>
    </row>
    <row r="2855" spans="1:18" x14ac:dyDescent="0.2">
      <c r="A2855">
        <v>2853</v>
      </c>
      <c r="B2855">
        <v>2932</v>
      </c>
      <c r="C2855">
        <f>VLOOKUP(B2855,[1]Sheet3!A:B,2,FALSE)</f>
        <v>2465</v>
      </c>
      <c r="D2855">
        <v>2020</v>
      </c>
      <c r="E2855" s="1">
        <v>43765</v>
      </c>
      <c r="G2855" t="s">
        <v>870</v>
      </c>
      <c r="H2855" t="s">
        <v>868</v>
      </c>
      <c r="I2855" t="s">
        <v>868</v>
      </c>
      <c r="J2855">
        <v>1</v>
      </c>
      <c r="K2855">
        <v>8793</v>
      </c>
      <c r="L2855" t="s">
        <v>146</v>
      </c>
      <c r="M2855" t="s">
        <v>19</v>
      </c>
      <c r="N2855" t="s">
        <v>19</v>
      </c>
      <c r="O2855">
        <v>82</v>
      </c>
      <c r="P2855" t="s">
        <v>19</v>
      </c>
      <c r="Q2855">
        <v>64</v>
      </c>
      <c r="R2855">
        <v>2932</v>
      </c>
    </row>
    <row r="2856" spans="1:18" x14ac:dyDescent="0.2">
      <c r="A2856">
        <v>2854</v>
      </c>
      <c r="B2856">
        <v>2918</v>
      </c>
      <c r="C2856">
        <f>VLOOKUP(B2856,[1]Sheet3!A:B,2,FALSE)</f>
        <v>2451</v>
      </c>
      <c r="D2856">
        <v>2020</v>
      </c>
      <c r="E2856" s="1">
        <v>43772</v>
      </c>
      <c r="G2856" t="s">
        <v>865</v>
      </c>
      <c r="H2856" t="s">
        <v>866</v>
      </c>
      <c r="I2856" t="s">
        <v>866</v>
      </c>
      <c r="J2856">
        <v>4</v>
      </c>
      <c r="K2856">
        <v>28237</v>
      </c>
      <c r="L2856" t="s">
        <v>18</v>
      </c>
      <c r="M2856" t="s">
        <v>19</v>
      </c>
      <c r="N2856" t="s">
        <v>19</v>
      </c>
      <c r="O2856">
        <v>18</v>
      </c>
      <c r="P2856" t="s">
        <v>19</v>
      </c>
      <c r="Q2856">
        <v>60</v>
      </c>
      <c r="R2856">
        <v>2918</v>
      </c>
    </row>
    <row r="2857" spans="1:18" x14ac:dyDescent="0.2">
      <c r="A2857">
        <v>2855</v>
      </c>
      <c r="B2857">
        <v>10</v>
      </c>
      <c r="C2857">
        <f>VLOOKUP(B2857,[1]Sheet3!A:B,2,FALSE)</f>
        <v>10</v>
      </c>
      <c r="D2857">
        <v>2020</v>
      </c>
      <c r="E2857" s="1">
        <v>43772</v>
      </c>
      <c r="G2857" t="s">
        <v>29</v>
      </c>
      <c r="H2857" t="s">
        <v>27</v>
      </c>
      <c r="I2857" t="s">
        <v>27</v>
      </c>
      <c r="J2857">
        <v>8</v>
      </c>
      <c r="K2857">
        <v>30927</v>
      </c>
      <c r="L2857" t="s">
        <v>31</v>
      </c>
      <c r="M2857" t="s">
        <v>19</v>
      </c>
      <c r="N2857" t="s">
        <v>19</v>
      </c>
      <c r="O2857">
        <v>2</v>
      </c>
      <c r="P2857" t="s">
        <v>19</v>
      </c>
      <c r="Q2857">
        <v>24</v>
      </c>
      <c r="R2857">
        <v>10</v>
      </c>
    </row>
    <row r="2858" spans="1:18" x14ac:dyDescent="0.2">
      <c r="A2858">
        <v>2856</v>
      </c>
      <c r="B2858">
        <v>14</v>
      </c>
      <c r="C2858">
        <f>VLOOKUP(B2858,[1]Sheet3!A:B,2,FALSE)</f>
        <v>14</v>
      </c>
      <c r="D2858">
        <v>2020</v>
      </c>
      <c r="E2858" s="1">
        <v>43786</v>
      </c>
      <c r="G2858" t="s">
        <v>36</v>
      </c>
      <c r="H2858" t="s">
        <v>33</v>
      </c>
      <c r="I2858" t="s">
        <v>33</v>
      </c>
      <c r="J2858">
        <v>1</v>
      </c>
      <c r="K2858">
        <v>30927</v>
      </c>
      <c r="L2858" t="s">
        <v>31</v>
      </c>
      <c r="M2858" t="s">
        <v>19</v>
      </c>
      <c r="N2858" t="s">
        <v>19</v>
      </c>
      <c r="O2858">
        <v>3</v>
      </c>
      <c r="P2858" t="s">
        <v>19</v>
      </c>
      <c r="Q2858">
        <v>34</v>
      </c>
      <c r="R2858">
        <v>14</v>
      </c>
    </row>
    <row r="2859" spans="1:18" x14ac:dyDescent="0.2">
      <c r="A2859">
        <v>2857</v>
      </c>
      <c r="B2859">
        <v>108</v>
      </c>
      <c r="C2859">
        <f>VLOOKUP(B2859,[1]Sheet3!A:B,2,FALSE)</f>
        <v>105</v>
      </c>
      <c r="D2859">
        <v>2020</v>
      </c>
      <c r="E2859" s="1">
        <v>43793</v>
      </c>
      <c r="G2859" t="s">
        <v>112</v>
      </c>
      <c r="H2859" t="s">
        <v>16</v>
      </c>
      <c r="I2859" t="s">
        <v>113</v>
      </c>
      <c r="J2859">
        <v>1</v>
      </c>
      <c r="K2859">
        <v>45609</v>
      </c>
      <c r="L2859" t="s">
        <v>116</v>
      </c>
      <c r="M2859" t="s">
        <v>19</v>
      </c>
      <c r="N2859" t="s">
        <v>19</v>
      </c>
      <c r="O2859">
        <v>1</v>
      </c>
      <c r="P2859" t="s">
        <v>19</v>
      </c>
      <c r="Q2859">
        <v>28</v>
      </c>
      <c r="R2859">
        <v>108</v>
      </c>
    </row>
    <row r="2860" spans="1:18" x14ac:dyDescent="0.2">
      <c r="A2860">
        <v>2858</v>
      </c>
      <c r="B2860">
        <v>126</v>
      </c>
      <c r="C2860">
        <f>VLOOKUP(B2860,[1]Sheet3!A:B,2,FALSE)</f>
        <v>118</v>
      </c>
      <c r="D2860">
        <v>2020</v>
      </c>
      <c r="E2860" s="1">
        <v>43835</v>
      </c>
      <c r="G2860" t="s">
        <v>126</v>
      </c>
      <c r="H2860" t="s">
        <v>16</v>
      </c>
      <c r="I2860" t="s">
        <v>127</v>
      </c>
      <c r="J2860">
        <v>1</v>
      </c>
      <c r="K2860">
        <v>33448</v>
      </c>
      <c r="L2860" t="s">
        <v>24</v>
      </c>
      <c r="M2860" t="s">
        <v>19</v>
      </c>
      <c r="N2860" t="s">
        <v>19</v>
      </c>
      <c r="O2860">
        <v>12</v>
      </c>
      <c r="P2860" t="s">
        <v>19</v>
      </c>
      <c r="Q2860">
        <v>48</v>
      </c>
      <c r="R2860">
        <v>126</v>
      </c>
    </row>
    <row r="2861" spans="1:18" x14ac:dyDescent="0.2">
      <c r="A2861">
        <v>2859</v>
      </c>
      <c r="B2861">
        <v>197</v>
      </c>
      <c r="C2861">
        <f>VLOOKUP(B2861,[1]Sheet3!A:B,2,FALSE)</f>
        <v>189</v>
      </c>
      <c r="D2861">
        <v>2020</v>
      </c>
      <c r="E2861" s="1">
        <v>43842</v>
      </c>
      <c r="G2861" t="s">
        <v>171</v>
      </c>
      <c r="H2861" t="s">
        <v>16</v>
      </c>
      <c r="I2861" t="s">
        <v>127</v>
      </c>
      <c r="J2861">
        <v>1</v>
      </c>
      <c r="K2861">
        <v>35891</v>
      </c>
      <c r="L2861" t="s">
        <v>128</v>
      </c>
      <c r="M2861" t="s">
        <v>19</v>
      </c>
      <c r="N2861" t="s">
        <v>19</v>
      </c>
      <c r="O2861">
        <v>2</v>
      </c>
      <c r="P2861" t="s">
        <v>19</v>
      </c>
      <c r="Q2861">
        <v>46</v>
      </c>
      <c r="R2861">
        <v>197</v>
      </c>
    </row>
    <row r="2862" spans="1:18" x14ac:dyDescent="0.2">
      <c r="A2862">
        <v>2860</v>
      </c>
      <c r="B2862">
        <v>260</v>
      </c>
      <c r="C2862">
        <f>VLOOKUP(B2862,[1]Sheet3!A:B,2,FALSE)</f>
        <v>247</v>
      </c>
      <c r="D2862">
        <v>2020</v>
      </c>
      <c r="E2862" s="1">
        <v>43849</v>
      </c>
      <c r="G2862" t="s">
        <v>207</v>
      </c>
      <c r="H2862" t="s">
        <v>16</v>
      </c>
      <c r="I2862" t="s">
        <v>147</v>
      </c>
      <c r="J2862">
        <v>1</v>
      </c>
      <c r="K2862">
        <v>33410</v>
      </c>
      <c r="L2862" t="s">
        <v>210</v>
      </c>
      <c r="M2862" t="s">
        <v>19</v>
      </c>
      <c r="N2862" t="s">
        <v>19</v>
      </c>
      <c r="O2862">
        <v>2</v>
      </c>
      <c r="P2862" t="s">
        <v>19</v>
      </c>
      <c r="Q2862">
        <v>40</v>
      </c>
      <c r="R2862">
        <v>260</v>
      </c>
    </row>
    <row r="2863" spans="1:18" x14ac:dyDescent="0.2">
      <c r="A2863">
        <v>2861</v>
      </c>
      <c r="B2863">
        <v>503</v>
      </c>
      <c r="C2863">
        <f>VLOOKUP(B2863,[1]Sheet3!A:B,2,FALSE)</f>
        <v>311</v>
      </c>
      <c r="D2863">
        <v>2020</v>
      </c>
      <c r="E2863" s="1">
        <v>43856</v>
      </c>
      <c r="G2863" t="s">
        <v>247</v>
      </c>
      <c r="H2863" t="s">
        <v>16</v>
      </c>
      <c r="I2863" t="s">
        <v>147</v>
      </c>
      <c r="J2863">
        <v>1</v>
      </c>
      <c r="K2863">
        <v>26851</v>
      </c>
      <c r="L2863" t="s">
        <v>249</v>
      </c>
      <c r="M2863" t="s">
        <v>19</v>
      </c>
      <c r="N2863" t="s">
        <v>19</v>
      </c>
      <c r="O2863">
        <v>5</v>
      </c>
      <c r="P2863" t="s">
        <v>19</v>
      </c>
      <c r="Q2863">
        <v>54</v>
      </c>
      <c r="R2863">
        <v>503</v>
      </c>
    </row>
    <row r="2864" spans="1:18" x14ac:dyDescent="0.2">
      <c r="A2864">
        <v>2862</v>
      </c>
      <c r="B2864">
        <v>627</v>
      </c>
      <c r="C2864">
        <f>VLOOKUP(B2864,[1]Sheet3!A:B,2,FALSE)</f>
        <v>383</v>
      </c>
      <c r="D2864">
        <v>2020</v>
      </c>
      <c r="E2864" s="1">
        <v>43863</v>
      </c>
      <c r="G2864" t="s">
        <v>292</v>
      </c>
      <c r="H2864" t="s">
        <v>16</v>
      </c>
      <c r="I2864" t="s">
        <v>290</v>
      </c>
      <c r="J2864">
        <v>1</v>
      </c>
      <c r="K2864">
        <v>29221</v>
      </c>
      <c r="L2864" t="s">
        <v>293</v>
      </c>
      <c r="M2864" t="s">
        <v>19</v>
      </c>
      <c r="N2864" t="s">
        <v>19</v>
      </c>
      <c r="O2864">
        <v>6</v>
      </c>
      <c r="P2864" t="s">
        <v>19</v>
      </c>
      <c r="Q2864">
        <v>54</v>
      </c>
      <c r="R2864">
        <v>627</v>
      </c>
    </row>
    <row r="2865" spans="1:18" x14ac:dyDescent="0.2">
      <c r="A2865">
        <v>2863</v>
      </c>
      <c r="B2865">
        <v>2511</v>
      </c>
      <c r="C2865">
        <f>VLOOKUP(B2865,[1]Sheet3!A:B,2,FALSE)</f>
        <v>2239</v>
      </c>
      <c r="D2865">
        <v>2020</v>
      </c>
      <c r="E2865" s="1">
        <v>43870</v>
      </c>
      <c r="G2865" t="s">
        <v>801</v>
      </c>
      <c r="H2865" t="s">
        <v>16</v>
      </c>
      <c r="I2865" t="s">
        <v>147</v>
      </c>
      <c r="J2865">
        <v>1</v>
      </c>
      <c r="K2865">
        <v>25493</v>
      </c>
      <c r="L2865" t="s">
        <v>803</v>
      </c>
      <c r="M2865" t="s">
        <v>19</v>
      </c>
      <c r="N2865" t="s">
        <v>19</v>
      </c>
      <c r="O2865">
        <v>2</v>
      </c>
      <c r="P2865" t="s">
        <v>19</v>
      </c>
      <c r="Q2865">
        <v>42</v>
      </c>
      <c r="R2865">
        <v>2511</v>
      </c>
    </row>
    <row r="2866" spans="1:18" x14ac:dyDescent="0.2">
      <c r="A2866">
        <v>2864</v>
      </c>
      <c r="B2866">
        <v>712</v>
      </c>
      <c r="C2866">
        <f>VLOOKUP(B2866,[1]Sheet3!A:B,2,FALSE)</f>
        <v>468</v>
      </c>
      <c r="D2866">
        <v>2020</v>
      </c>
      <c r="E2866" s="1">
        <v>43877</v>
      </c>
      <c r="G2866" t="s">
        <v>324</v>
      </c>
      <c r="H2866" t="s">
        <v>16</v>
      </c>
      <c r="I2866" t="s">
        <v>147</v>
      </c>
      <c r="J2866">
        <v>1</v>
      </c>
      <c r="K2866">
        <v>24502</v>
      </c>
      <c r="L2866" t="s">
        <v>67</v>
      </c>
      <c r="M2866" t="s">
        <v>19</v>
      </c>
      <c r="N2866" t="s">
        <v>19</v>
      </c>
      <c r="O2866">
        <v>14</v>
      </c>
      <c r="P2866" t="s">
        <v>19</v>
      </c>
      <c r="Q2866">
        <v>70</v>
      </c>
      <c r="R2866">
        <v>712</v>
      </c>
    </row>
    <row r="2867" spans="1:18" x14ac:dyDescent="0.2">
      <c r="A2867">
        <v>2865</v>
      </c>
      <c r="B2867">
        <v>2874</v>
      </c>
      <c r="C2867">
        <f>VLOOKUP(B2867,[1]Sheet3!A:B,2,FALSE)</f>
        <v>2407</v>
      </c>
      <c r="D2867">
        <v>2020</v>
      </c>
      <c r="E2867" s="1">
        <v>43884</v>
      </c>
      <c r="G2867" t="s">
        <v>854</v>
      </c>
      <c r="H2867" t="s">
        <v>33</v>
      </c>
      <c r="I2867" t="s">
        <v>33</v>
      </c>
      <c r="J2867">
        <v>4</v>
      </c>
      <c r="K2867">
        <v>34360</v>
      </c>
      <c r="L2867" t="s">
        <v>134</v>
      </c>
      <c r="M2867" t="s">
        <v>19</v>
      </c>
      <c r="N2867" t="s">
        <v>19</v>
      </c>
      <c r="O2867">
        <v>8</v>
      </c>
      <c r="P2867" t="s">
        <v>19</v>
      </c>
      <c r="Q2867">
        <v>70</v>
      </c>
      <c r="R2867">
        <v>2874</v>
      </c>
    </row>
    <row r="2868" spans="1:18" x14ac:dyDescent="0.2">
      <c r="A2868">
        <v>2866</v>
      </c>
      <c r="B2868">
        <v>921</v>
      </c>
      <c r="C2868">
        <f>VLOOKUP(B2868,[1]Sheet3!A:B,2,FALSE)</f>
        <v>674</v>
      </c>
      <c r="D2868">
        <v>2020</v>
      </c>
      <c r="E2868" s="1">
        <v>43884</v>
      </c>
      <c r="G2868" t="s">
        <v>410</v>
      </c>
      <c r="H2868" t="s">
        <v>16</v>
      </c>
      <c r="I2868" t="s">
        <v>411</v>
      </c>
      <c r="J2868">
        <v>8</v>
      </c>
      <c r="K2868">
        <v>46717</v>
      </c>
      <c r="L2868" t="s">
        <v>34</v>
      </c>
      <c r="M2868" t="s">
        <v>19</v>
      </c>
      <c r="N2868" t="s">
        <v>19</v>
      </c>
      <c r="O2868">
        <v>1</v>
      </c>
      <c r="P2868" t="s">
        <v>19</v>
      </c>
      <c r="Q2868">
        <v>24</v>
      </c>
      <c r="R2868">
        <v>921</v>
      </c>
    </row>
    <row r="2869" spans="1:18" x14ac:dyDescent="0.2">
      <c r="A2869">
        <v>2867</v>
      </c>
      <c r="B2869">
        <v>812</v>
      </c>
      <c r="C2869">
        <f>VLOOKUP(B2869,[1]Sheet3!A:B,2,FALSE)</f>
        <v>565</v>
      </c>
      <c r="D2869">
        <v>2020</v>
      </c>
      <c r="E2869" s="1">
        <v>43891</v>
      </c>
      <c r="G2869" t="s">
        <v>354</v>
      </c>
      <c r="H2869" t="s">
        <v>16</v>
      </c>
      <c r="I2869" t="s">
        <v>355</v>
      </c>
      <c r="J2869">
        <v>1</v>
      </c>
      <c r="K2869">
        <v>39971</v>
      </c>
      <c r="L2869" t="s">
        <v>357</v>
      </c>
      <c r="M2869" t="s">
        <v>19</v>
      </c>
      <c r="N2869" t="s">
        <v>19</v>
      </c>
      <c r="O2869">
        <v>1</v>
      </c>
      <c r="P2869" t="s">
        <v>19</v>
      </c>
      <c r="Q2869">
        <v>46</v>
      </c>
      <c r="R2869">
        <v>812</v>
      </c>
    </row>
    <row r="2870" spans="1:18" x14ac:dyDescent="0.2">
      <c r="A2870">
        <v>2868</v>
      </c>
      <c r="B2870">
        <v>863</v>
      </c>
      <c r="C2870">
        <f>VLOOKUP(B2870,[1]Sheet3!A:B,2,FALSE)</f>
        <v>616</v>
      </c>
      <c r="D2870">
        <v>2020</v>
      </c>
      <c r="E2870" s="1">
        <v>43898</v>
      </c>
      <c r="G2870" t="s">
        <v>380</v>
      </c>
      <c r="H2870" t="s">
        <v>16</v>
      </c>
      <c r="I2870" t="s">
        <v>355</v>
      </c>
      <c r="J2870">
        <v>1</v>
      </c>
      <c r="K2870">
        <v>34363</v>
      </c>
      <c r="L2870" t="s">
        <v>382</v>
      </c>
      <c r="M2870" t="s">
        <v>19</v>
      </c>
      <c r="N2870" t="s">
        <v>19</v>
      </c>
      <c r="O2870">
        <v>1</v>
      </c>
      <c r="P2870" t="s">
        <v>19</v>
      </c>
      <c r="Q2870">
        <v>66</v>
      </c>
      <c r="R2870">
        <v>863</v>
      </c>
    </row>
    <row r="2871" spans="1:18" x14ac:dyDescent="0.2">
      <c r="A2871">
        <v>2869</v>
      </c>
      <c r="B2871" t="s">
        <v>19</v>
      </c>
      <c r="C2871" t="e">
        <f>VLOOKUP(B2871,[1]Sheet3!A:B,2,FALSE)</f>
        <v>#N/A</v>
      </c>
      <c r="D2871">
        <v>2020</v>
      </c>
      <c r="E2871" s="1">
        <v>43905</v>
      </c>
      <c r="G2871" t="s">
        <v>427</v>
      </c>
      <c r="H2871" t="s">
        <v>16</v>
      </c>
      <c r="I2871" t="s">
        <v>355</v>
      </c>
      <c r="J2871">
        <v>6</v>
      </c>
      <c r="K2871" t="s">
        <v>19</v>
      </c>
      <c r="L2871" t="s">
        <v>1242</v>
      </c>
      <c r="M2871" t="s">
        <v>19</v>
      </c>
      <c r="N2871" t="s">
        <v>19</v>
      </c>
      <c r="O2871" t="s">
        <v>19</v>
      </c>
      <c r="P2871" t="s">
        <v>19</v>
      </c>
      <c r="Q2871" t="s">
        <v>19</v>
      </c>
      <c r="R2871" t="s">
        <v>19</v>
      </c>
    </row>
    <row r="2872" spans="1:18" x14ac:dyDescent="0.2">
      <c r="A2872">
        <v>2870</v>
      </c>
      <c r="B2872" t="s">
        <v>19</v>
      </c>
      <c r="C2872" t="e">
        <f>VLOOKUP(B2872,[1]Sheet3!A:B,2,FALSE)</f>
        <v>#N/A</v>
      </c>
      <c r="D2872">
        <v>2020</v>
      </c>
      <c r="E2872" s="1">
        <v>43912</v>
      </c>
      <c r="G2872" t="s">
        <v>438</v>
      </c>
      <c r="H2872" t="s">
        <v>16</v>
      </c>
      <c r="I2872" t="s">
        <v>355</v>
      </c>
      <c r="J2872">
        <v>1</v>
      </c>
      <c r="K2872" t="s">
        <v>19</v>
      </c>
      <c r="L2872" t="s">
        <v>1243</v>
      </c>
      <c r="M2872" t="s">
        <v>19</v>
      </c>
      <c r="N2872" t="s">
        <v>19</v>
      </c>
      <c r="O2872" t="s">
        <v>19</v>
      </c>
      <c r="P2872" t="s">
        <v>19</v>
      </c>
      <c r="Q2872" t="s">
        <v>19</v>
      </c>
      <c r="R2872" t="s">
        <v>19</v>
      </c>
    </row>
    <row r="2873" spans="1:18" x14ac:dyDescent="0.2">
      <c r="A2873">
        <v>2871</v>
      </c>
      <c r="B2873" t="s">
        <v>19</v>
      </c>
      <c r="C2873" t="e">
        <f>VLOOKUP(B2873,[1]Sheet3!A:B,2,FALSE)</f>
        <v>#N/A</v>
      </c>
      <c r="D2873">
        <v>2020</v>
      </c>
      <c r="E2873" s="1">
        <v>43919</v>
      </c>
      <c r="G2873" t="s">
        <v>1244</v>
      </c>
      <c r="H2873" t="s">
        <v>16</v>
      </c>
      <c r="I2873" t="s">
        <v>51</v>
      </c>
      <c r="J2873">
        <v>4</v>
      </c>
      <c r="K2873" t="s">
        <v>19</v>
      </c>
      <c r="L2873" t="s">
        <v>1243</v>
      </c>
      <c r="M2873" t="s">
        <v>19</v>
      </c>
      <c r="N2873" t="s">
        <v>19</v>
      </c>
      <c r="O2873" t="s">
        <v>19</v>
      </c>
      <c r="P2873" t="s">
        <v>19</v>
      </c>
      <c r="Q2873" t="s">
        <v>19</v>
      </c>
      <c r="R2873" t="s">
        <v>19</v>
      </c>
    </row>
    <row r="2874" spans="1:18" x14ac:dyDescent="0.2">
      <c r="A2874">
        <v>2872</v>
      </c>
      <c r="B2874" t="s">
        <v>19</v>
      </c>
      <c r="C2874" t="e">
        <f>VLOOKUP(B2874,[1]Sheet3!A:B,2,FALSE)</f>
        <v>#N/A</v>
      </c>
      <c r="D2874">
        <v>2020</v>
      </c>
      <c r="E2874" s="1">
        <v>43919</v>
      </c>
      <c r="G2874" t="s">
        <v>1245</v>
      </c>
      <c r="H2874" t="s">
        <v>463</v>
      </c>
      <c r="I2874" t="s">
        <v>463</v>
      </c>
      <c r="J2874">
        <v>8</v>
      </c>
      <c r="K2874" t="s">
        <v>19</v>
      </c>
      <c r="L2874" t="s">
        <v>1246</v>
      </c>
      <c r="M2874" t="s">
        <v>19</v>
      </c>
      <c r="N2874" t="s">
        <v>19</v>
      </c>
      <c r="O2874" t="s">
        <v>19</v>
      </c>
      <c r="P2874" t="s">
        <v>19</v>
      </c>
      <c r="Q2874" t="s">
        <v>19</v>
      </c>
      <c r="R2874" t="s">
        <v>19</v>
      </c>
    </row>
    <row r="2875" spans="1:18" x14ac:dyDescent="0.2">
      <c r="A2875">
        <v>2873</v>
      </c>
      <c r="B2875" t="s">
        <v>19</v>
      </c>
      <c r="C2875" t="e">
        <f>VLOOKUP(B2875,[1]Sheet3!A:B,2,FALSE)</f>
        <v>#N/A</v>
      </c>
      <c r="D2875">
        <v>2020</v>
      </c>
      <c r="E2875" s="1">
        <v>43926</v>
      </c>
      <c r="G2875" t="s">
        <v>468</v>
      </c>
      <c r="H2875" t="s">
        <v>16</v>
      </c>
      <c r="I2875" t="s">
        <v>51</v>
      </c>
      <c r="J2875">
        <v>1</v>
      </c>
      <c r="K2875" t="s">
        <v>19</v>
      </c>
      <c r="L2875" t="s">
        <v>1243</v>
      </c>
      <c r="M2875" t="s">
        <v>19</v>
      </c>
      <c r="N2875" t="s">
        <v>19</v>
      </c>
      <c r="O2875" t="s">
        <v>19</v>
      </c>
      <c r="P2875" t="s">
        <v>19</v>
      </c>
      <c r="Q2875" t="s">
        <v>19</v>
      </c>
      <c r="R2875" t="s">
        <v>19</v>
      </c>
    </row>
    <row r="2876" spans="1:18" x14ac:dyDescent="0.2">
      <c r="A2876">
        <v>2874</v>
      </c>
      <c r="B2876" t="s">
        <v>19</v>
      </c>
      <c r="C2876" t="e">
        <f>VLOOKUP(B2876,[1]Sheet3!A:B,2,FALSE)</f>
        <v>#N/A</v>
      </c>
      <c r="D2876">
        <v>2020</v>
      </c>
      <c r="E2876" s="1">
        <v>43933</v>
      </c>
      <c r="G2876" t="s">
        <v>501</v>
      </c>
      <c r="H2876" t="s">
        <v>16</v>
      </c>
      <c r="I2876" t="s">
        <v>113</v>
      </c>
      <c r="J2876">
        <v>2</v>
      </c>
      <c r="K2876" t="s">
        <v>19</v>
      </c>
      <c r="L2876" t="s">
        <v>1246</v>
      </c>
      <c r="M2876" t="s">
        <v>19</v>
      </c>
      <c r="N2876" t="s">
        <v>19</v>
      </c>
      <c r="O2876" t="s">
        <v>19</v>
      </c>
      <c r="P2876" t="s">
        <v>19</v>
      </c>
      <c r="Q2876" t="s">
        <v>19</v>
      </c>
      <c r="R2876" t="s">
        <v>19</v>
      </c>
    </row>
    <row r="2877" spans="1:18" x14ac:dyDescent="0.2">
      <c r="A2877">
        <v>2875</v>
      </c>
      <c r="B2877" t="s">
        <v>19</v>
      </c>
      <c r="C2877" t="e">
        <f>VLOOKUP(B2877,[1]Sheet3!A:B,2,FALSE)</f>
        <v>#N/A</v>
      </c>
      <c r="D2877">
        <v>2020</v>
      </c>
      <c r="E2877" s="1">
        <v>43947</v>
      </c>
      <c r="G2877" t="s">
        <v>532</v>
      </c>
      <c r="H2877" t="s">
        <v>16</v>
      </c>
      <c r="I2877" t="s">
        <v>533</v>
      </c>
      <c r="J2877">
        <v>7</v>
      </c>
      <c r="K2877" t="s">
        <v>19</v>
      </c>
      <c r="L2877" t="s">
        <v>1243</v>
      </c>
      <c r="M2877" t="s">
        <v>19</v>
      </c>
      <c r="N2877" t="s">
        <v>19</v>
      </c>
      <c r="O2877" t="s">
        <v>19</v>
      </c>
      <c r="P2877" t="s">
        <v>19</v>
      </c>
      <c r="Q2877" t="s">
        <v>19</v>
      </c>
      <c r="R2877" t="s">
        <v>19</v>
      </c>
    </row>
    <row r="2878" spans="1:18" x14ac:dyDescent="0.2">
      <c r="A2878">
        <v>2876</v>
      </c>
      <c r="B2878" t="s">
        <v>19</v>
      </c>
      <c r="C2878" t="e">
        <f>VLOOKUP(B2878,[1]Sheet3!A:B,2,FALSE)</f>
        <v>#N/A</v>
      </c>
      <c r="D2878">
        <v>2020</v>
      </c>
      <c r="E2878" s="1">
        <v>43954</v>
      </c>
      <c r="G2878" t="s">
        <v>570</v>
      </c>
      <c r="H2878" t="s">
        <v>16</v>
      </c>
      <c r="I2878" t="s">
        <v>572</v>
      </c>
      <c r="J2878">
        <v>1</v>
      </c>
      <c r="K2878" t="s">
        <v>19</v>
      </c>
      <c r="L2878" t="s">
        <v>1243</v>
      </c>
      <c r="M2878" t="s">
        <v>19</v>
      </c>
      <c r="N2878" t="s">
        <v>19</v>
      </c>
      <c r="O2878" t="s">
        <v>19</v>
      </c>
      <c r="P2878" t="s">
        <v>19</v>
      </c>
      <c r="Q2878" t="s">
        <v>19</v>
      </c>
      <c r="R2878" t="s">
        <v>19</v>
      </c>
    </row>
    <row r="2879" spans="1:18" x14ac:dyDescent="0.2">
      <c r="A2879">
        <v>2877</v>
      </c>
      <c r="B2879" t="s">
        <v>19</v>
      </c>
      <c r="C2879" t="e">
        <f>VLOOKUP(B2879,[1]Sheet3!A:B,2,FALSE)</f>
        <v>#N/A</v>
      </c>
      <c r="D2879">
        <v>2020</v>
      </c>
      <c r="E2879" s="1">
        <v>43961</v>
      </c>
      <c r="G2879" t="s">
        <v>578</v>
      </c>
      <c r="H2879" t="s">
        <v>16</v>
      </c>
      <c r="I2879" t="s">
        <v>51</v>
      </c>
      <c r="J2879">
        <v>1</v>
      </c>
      <c r="K2879" t="s">
        <v>19</v>
      </c>
      <c r="L2879" t="s">
        <v>1243</v>
      </c>
      <c r="M2879" t="s">
        <v>19</v>
      </c>
      <c r="N2879" t="s">
        <v>19</v>
      </c>
      <c r="O2879" t="s">
        <v>19</v>
      </c>
      <c r="P2879" t="s">
        <v>19</v>
      </c>
      <c r="Q2879" t="s">
        <v>19</v>
      </c>
      <c r="R2879" t="s">
        <v>19</v>
      </c>
    </row>
    <row r="2880" spans="1:18" x14ac:dyDescent="0.2">
      <c r="A2880">
        <v>2878</v>
      </c>
      <c r="B2880" t="s">
        <v>19</v>
      </c>
      <c r="C2880" t="e">
        <f>VLOOKUP(B2880,[1]Sheet3!A:B,2,FALSE)</f>
        <v>#N/A</v>
      </c>
      <c r="D2880">
        <v>2020</v>
      </c>
      <c r="E2880" s="1">
        <v>43996</v>
      </c>
      <c r="G2880" t="s">
        <v>650</v>
      </c>
      <c r="H2880" t="s">
        <v>651</v>
      </c>
      <c r="I2880" t="s">
        <v>651</v>
      </c>
      <c r="J2880">
        <v>1</v>
      </c>
      <c r="K2880" t="s">
        <v>19</v>
      </c>
      <c r="L2880" t="s">
        <v>1247</v>
      </c>
      <c r="M2880" t="s">
        <v>19</v>
      </c>
      <c r="N2880" t="s">
        <v>19</v>
      </c>
      <c r="O2880" t="s">
        <v>19</v>
      </c>
      <c r="P2880" t="s">
        <v>19</v>
      </c>
      <c r="Q2880" t="s">
        <v>19</v>
      </c>
      <c r="R2880" t="s">
        <v>19</v>
      </c>
    </row>
    <row r="2881" spans="1:18" x14ac:dyDescent="0.2">
      <c r="A2881">
        <v>2879</v>
      </c>
      <c r="B2881">
        <v>1554</v>
      </c>
      <c r="C2881">
        <f>VLOOKUP(B2881,[1]Sheet3!A:B,2,FALSE)</f>
        <v>1291</v>
      </c>
      <c r="D2881">
        <v>2020</v>
      </c>
      <c r="E2881" s="1">
        <v>43996</v>
      </c>
      <c r="G2881" t="s">
        <v>622</v>
      </c>
      <c r="H2881" t="s">
        <v>16</v>
      </c>
      <c r="I2881" t="s">
        <v>51</v>
      </c>
      <c r="J2881">
        <v>1</v>
      </c>
      <c r="K2881">
        <v>40026</v>
      </c>
      <c r="L2881" t="s">
        <v>623</v>
      </c>
      <c r="M2881" t="s">
        <v>19</v>
      </c>
      <c r="N2881" t="s">
        <v>19</v>
      </c>
      <c r="O2881">
        <v>3</v>
      </c>
      <c r="P2881" t="s">
        <v>19</v>
      </c>
      <c r="Q2881">
        <v>72</v>
      </c>
      <c r="R2881">
        <v>1554</v>
      </c>
    </row>
    <row r="2882" spans="1:18" x14ac:dyDescent="0.2">
      <c r="A2882">
        <v>2880</v>
      </c>
      <c r="B2882" t="s">
        <v>19</v>
      </c>
      <c r="C2882" t="e">
        <f>VLOOKUP(B2882,[1]Sheet3!A:B,2,FALSE)</f>
        <v>#N/A</v>
      </c>
      <c r="D2882">
        <v>2020</v>
      </c>
      <c r="E2882" s="1">
        <v>44003</v>
      </c>
      <c r="G2882" t="s">
        <v>669</v>
      </c>
      <c r="H2882" t="s">
        <v>16</v>
      </c>
      <c r="I2882" t="s">
        <v>603</v>
      </c>
      <c r="J2882">
        <v>2</v>
      </c>
      <c r="K2882" t="s">
        <v>19</v>
      </c>
      <c r="L2882" t="s">
        <v>1246</v>
      </c>
      <c r="M2882" t="s">
        <v>19</v>
      </c>
      <c r="N2882" t="s">
        <v>19</v>
      </c>
      <c r="O2882" t="s">
        <v>19</v>
      </c>
      <c r="P2882" t="s">
        <v>19</v>
      </c>
      <c r="Q2882" t="s">
        <v>19</v>
      </c>
      <c r="R2882" t="s">
        <v>19</v>
      </c>
    </row>
    <row r="2883" spans="1:18" x14ac:dyDescent="0.2">
      <c r="A2883">
        <v>2881</v>
      </c>
      <c r="B2883">
        <v>1218</v>
      </c>
      <c r="C2883">
        <f>VLOOKUP(B2883,[1]Sheet3!A:B,2,FALSE)</f>
        <v>969</v>
      </c>
      <c r="D2883">
        <v>2020</v>
      </c>
      <c r="E2883" s="1">
        <v>44003</v>
      </c>
      <c r="G2883" t="s">
        <v>510</v>
      </c>
      <c r="H2883" t="s">
        <v>16</v>
      </c>
      <c r="I2883" t="s">
        <v>511</v>
      </c>
      <c r="J2883">
        <v>8</v>
      </c>
      <c r="K2883">
        <v>29221</v>
      </c>
      <c r="L2883" t="s">
        <v>293</v>
      </c>
      <c r="M2883" t="s">
        <v>19</v>
      </c>
      <c r="N2883" t="s">
        <v>19</v>
      </c>
      <c r="O2883">
        <v>7</v>
      </c>
      <c r="P2883" t="s">
        <v>19</v>
      </c>
      <c r="Q2883">
        <v>72</v>
      </c>
      <c r="R2883">
        <v>1218</v>
      </c>
    </row>
    <row r="2884" spans="1:18" x14ac:dyDescent="0.2">
      <c r="A2884">
        <v>2882</v>
      </c>
      <c r="B2884">
        <v>1897</v>
      </c>
      <c r="C2884">
        <f>VLOOKUP(B2884,[1]Sheet3!A:B,2,FALSE)</f>
        <v>1634</v>
      </c>
      <c r="D2884">
        <v>2020</v>
      </c>
      <c r="E2884" s="1">
        <v>44010</v>
      </c>
      <c r="G2884" t="s">
        <v>680</v>
      </c>
      <c r="H2884" t="s">
        <v>16</v>
      </c>
      <c r="I2884" t="s">
        <v>681</v>
      </c>
      <c r="J2884">
        <v>1</v>
      </c>
      <c r="K2884">
        <v>30925</v>
      </c>
      <c r="L2884" t="s">
        <v>130</v>
      </c>
      <c r="M2884" t="s">
        <v>19</v>
      </c>
      <c r="N2884" t="s">
        <v>19</v>
      </c>
      <c r="O2884">
        <v>21</v>
      </c>
      <c r="P2884" t="s">
        <v>19</v>
      </c>
      <c r="Q2884">
        <v>68</v>
      </c>
      <c r="R2884">
        <v>1897</v>
      </c>
    </row>
    <row r="2885" spans="1:18" x14ac:dyDescent="0.2">
      <c r="A2885">
        <v>2883</v>
      </c>
      <c r="B2885">
        <v>1968</v>
      </c>
      <c r="C2885">
        <f>VLOOKUP(B2885,[1]Sheet3!A:B,2,FALSE)</f>
        <v>1705</v>
      </c>
      <c r="D2885">
        <v>2020</v>
      </c>
      <c r="E2885" s="1">
        <v>44017</v>
      </c>
      <c r="G2885" t="s">
        <v>701</v>
      </c>
      <c r="H2885" t="s">
        <v>16</v>
      </c>
      <c r="I2885" t="s">
        <v>609</v>
      </c>
      <c r="J2885">
        <v>1</v>
      </c>
      <c r="K2885">
        <v>47959</v>
      </c>
      <c r="L2885" t="s">
        <v>381</v>
      </c>
      <c r="M2885" t="s">
        <v>19</v>
      </c>
      <c r="N2885" t="s">
        <v>19</v>
      </c>
      <c r="O2885">
        <v>6</v>
      </c>
      <c r="P2885" t="s">
        <v>19</v>
      </c>
      <c r="Q2885">
        <v>48</v>
      </c>
      <c r="R2885">
        <v>1968</v>
      </c>
    </row>
    <row r="2886" spans="1:18" x14ac:dyDescent="0.2">
      <c r="A2886">
        <v>2884</v>
      </c>
      <c r="B2886" t="s">
        <v>19</v>
      </c>
      <c r="C2886" t="e">
        <f>VLOOKUP(B2886,[1]Sheet3!A:B,2,FALSE)</f>
        <v>#N/A</v>
      </c>
      <c r="D2886">
        <v>2020</v>
      </c>
      <c r="E2886" s="1">
        <v>44024</v>
      </c>
      <c r="G2886" t="s">
        <v>704</v>
      </c>
      <c r="H2886" t="s">
        <v>16</v>
      </c>
      <c r="I2886" t="s">
        <v>610</v>
      </c>
      <c r="J2886">
        <v>1</v>
      </c>
      <c r="K2886" t="s">
        <v>19</v>
      </c>
      <c r="L2886" t="s">
        <v>1243</v>
      </c>
      <c r="M2886" t="s">
        <v>19</v>
      </c>
      <c r="N2886" t="s">
        <v>19</v>
      </c>
      <c r="O2886" t="s">
        <v>19</v>
      </c>
      <c r="P2886" t="s">
        <v>19</v>
      </c>
      <c r="Q2886" t="s">
        <v>19</v>
      </c>
      <c r="R2886" t="s">
        <v>19</v>
      </c>
    </row>
    <row r="2887" spans="1:18" x14ac:dyDescent="0.2">
      <c r="A2887">
        <v>2885</v>
      </c>
      <c r="B2887">
        <v>2933</v>
      </c>
      <c r="C2887">
        <f>VLOOKUP(B2887,[1]Sheet3!A:B,2,FALSE)</f>
        <v>2466</v>
      </c>
      <c r="D2887">
        <v>2020</v>
      </c>
      <c r="E2887" s="1">
        <v>44024</v>
      </c>
      <c r="G2887" t="s">
        <v>871</v>
      </c>
      <c r="H2887" t="s">
        <v>16</v>
      </c>
      <c r="I2887" t="s">
        <v>614</v>
      </c>
      <c r="J2887">
        <v>1</v>
      </c>
      <c r="K2887">
        <v>50525</v>
      </c>
      <c r="L2887" t="s">
        <v>602</v>
      </c>
      <c r="M2887" t="s">
        <v>19</v>
      </c>
      <c r="N2887" t="s">
        <v>19</v>
      </c>
      <c r="O2887">
        <v>2</v>
      </c>
      <c r="P2887" t="s">
        <v>19</v>
      </c>
      <c r="Q2887">
        <v>62</v>
      </c>
      <c r="R2887">
        <v>2933</v>
      </c>
    </row>
    <row r="2888" spans="1:18" x14ac:dyDescent="0.2">
      <c r="A2888">
        <v>2886</v>
      </c>
      <c r="B2888" t="s">
        <v>19</v>
      </c>
      <c r="C2888" t="e">
        <f>VLOOKUP(B2888,[1]Sheet3!A:B,2,FALSE)</f>
        <v>#N/A</v>
      </c>
      <c r="D2888">
        <v>2020</v>
      </c>
      <c r="E2888" s="1">
        <v>44031</v>
      </c>
      <c r="G2888" t="s">
        <v>736</v>
      </c>
      <c r="H2888" t="s">
        <v>667</v>
      </c>
      <c r="I2888" t="s">
        <v>667</v>
      </c>
      <c r="J2888">
        <v>2</v>
      </c>
      <c r="K2888" t="s">
        <v>19</v>
      </c>
      <c r="L2888" t="s">
        <v>1247</v>
      </c>
      <c r="M2888" t="s">
        <v>19</v>
      </c>
      <c r="N2888" t="s">
        <v>19</v>
      </c>
      <c r="O2888" t="s">
        <v>19</v>
      </c>
      <c r="P2888" t="s">
        <v>19</v>
      </c>
      <c r="Q2888" t="s">
        <v>19</v>
      </c>
      <c r="R2888" t="s">
        <v>19</v>
      </c>
    </row>
    <row r="2889" spans="1:18" x14ac:dyDescent="0.2">
      <c r="A2889">
        <v>2887</v>
      </c>
      <c r="B2889" t="s">
        <v>19</v>
      </c>
      <c r="C2889" t="e">
        <f>VLOOKUP(B2889,[1]Sheet3!A:B,2,FALSE)</f>
        <v>#N/A</v>
      </c>
      <c r="D2889">
        <v>2020</v>
      </c>
      <c r="E2889" s="1">
        <v>44031</v>
      </c>
      <c r="G2889" t="s">
        <v>729</v>
      </c>
      <c r="H2889" t="s">
        <v>16</v>
      </c>
      <c r="I2889" t="s">
        <v>607</v>
      </c>
      <c r="J2889">
        <v>8</v>
      </c>
      <c r="K2889" t="s">
        <v>19</v>
      </c>
      <c r="L2889" t="s">
        <v>1243</v>
      </c>
      <c r="M2889" t="s">
        <v>19</v>
      </c>
      <c r="N2889" t="s">
        <v>19</v>
      </c>
      <c r="O2889" t="s">
        <v>19</v>
      </c>
      <c r="P2889" t="s">
        <v>19</v>
      </c>
      <c r="Q2889" t="s">
        <v>19</v>
      </c>
      <c r="R2889" t="s">
        <v>19</v>
      </c>
    </row>
    <row r="2890" spans="1:18" x14ac:dyDescent="0.2">
      <c r="A2890">
        <v>2888</v>
      </c>
      <c r="B2890">
        <v>1629</v>
      </c>
      <c r="C2890">
        <f>VLOOKUP(B2890,[1]Sheet3!A:B,2,FALSE)</f>
        <v>1366</v>
      </c>
      <c r="D2890">
        <v>2020</v>
      </c>
      <c r="E2890" s="1">
        <v>44031</v>
      </c>
      <c r="G2890" t="s">
        <v>641</v>
      </c>
      <c r="H2890" t="s">
        <v>16</v>
      </c>
      <c r="I2890" t="s">
        <v>614</v>
      </c>
      <c r="J2890">
        <v>1</v>
      </c>
      <c r="K2890">
        <v>46970</v>
      </c>
      <c r="L2890" t="s">
        <v>214</v>
      </c>
      <c r="M2890" t="s">
        <v>19</v>
      </c>
      <c r="N2890" t="s">
        <v>19</v>
      </c>
      <c r="O2890">
        <v>4</v>
      </c>
      <c r="P2890" t="s">
        <v>19</v>
      </c>
      <c r="Q2890">
        <v>76</v>
      </c>
      <c r="R2890">
        <v>1629</v>
      </c>
    </row>
    <row r="2891" spans="1:18" x14ac:dyDescent="0.2">
      <c r="A2891">
        <v>2889</v>
      </c>
      <c r="B2891">
        <v>2205</v>
      </c>
      <c r="C2891">
        <f>VLOOKUP(B2891,[1]Sheet3!A:B,2,FALSE)</f>
        <v>1942</v>
      </c>
      <c r="D2891">
        <v>2020</v>
      </c>
      <c r="E2891" s="1">
        <v>44038</v>
      </c>
      <c r="G2891" t="s">
        <v>756</v>
      </c>
      <c r="H2891" t="s">
        <v>16</v>
      </c>
      <c r="I2891" t="s">
        <v>608</v>
      </c>
      <c r="J2891">
        <v>1</v>
      </c>
      <c r="K2891">
        <v>32150</v>
      </c>
      <c r="L2891" t="s">
        <v>360</v>
      </c>
      <c r="M2891" t="s">
        <v>19</v>
      </c>
      <c r="N2891" t="s">
        <v>19</v>
      </c>
      <c r="O2891">
        <v>2</v>
      </c>
      <c r="P2891" t="s">
        <v>19</v>
      </c>
      <c r="Q2891">
        <v>38</v>
      </c>
      <c r="R2891">
        <v>2205</v>
      </c>
    </row>
    <row r="2892" spans="1:18" x14ac:dyDescent="0.2">
      <c r="A2892">
        <v>2890</v>
      </c>
      <c r="B2892">
        <v>2896</v>
      </c>
      <c r="C2892">
        <f>VLOOKUP(B2892,[1]Sheet3!A:B,2,FALSE)</f>
        <v>2429</v>
      </c>
      <c r="D2892">
        <v>2020</v>
      </c>
      <c r="E2892" s="1">
        <v>44045</v>
      </c>
      <c r="G2892" t="s">
        <v>860</v>
      </c>
      <c r="H2892" t="s">
        <v>16</v>
      </c>
      <c r="I2892" t="s">
        <v>771</v>
      </c>
      <c r="J2892">
        <v>4</v>
      </c>
      <c r="K2892">
        <v>33448</v>
      </c>
      <c r="L2892" t="s">
        <v>24</v>
      </c>
      <c r="M2892" t="s">
        <v>19</v>
      </c>
      <c r="N2892" t="s">
        <v>19</v>
      </c>
      <c r="O2892">
        <v>13</v>
      </c>
      <c r="P2892" t="s">
        <v>19</v>
      </c>
      <c r="Q2892">
        <v>76</v>
      </c>
      <c r="R2892">
        <v>2896</v>
      </c>
    </row>
    <row r="2893" spans="1:18" x14ac:dyDescent="0.2">
      <c r="A2893">
        <v>2891</v>
      </c>
      <c r="B2893">
        <v>2181</v>
      </c>
      <c r="C2893">
        <f>VLOOKUP(B2893,[1]Sheet3!A:B,2,FALSE)</f>
        <v>1918</v>
      </c>
      <c r="D2893">
        <v>2020</v>
      </c>
      <c r="E2893" s="1">
        <v>44045</v>
      </c>
      <c r="G2893" t="s">
        <v>743</v>
      </c>
      <c r="H2893" t="s">
        <v>16</v>
      </c>
      <c r="I2893" t="s">
        <v>147</v>
      </c>
      <c r="J2893">
        <v>8</v>
      </c>
      <c r="K2893">
        <v>47128</v>
      </c>
      <c r="L2893" t="s">
        <v>745</v>
      </c>
      <c r="M2893" t="s">
        <v>19</v>
      </c>
      <c r="N2893" t="s">
        <v>19</v>
      </c>
      <c r="O2893">
        <v>1</v>
      </c>
      <c r="P2893" t="s">
        <v>19</v>
      </c>
      <c r="Q2893">
        <v>24</v>
      </c>
      <c r="R2893">
        <v>2181</v>
      </c>
    </row>
    <row r="2894" spans="1:18" x14ac:dyDescent="0.2">
      <c r="A2894">
        <v>2892</v>
      </c>
      <c r="B2894">
        <v>1450</v>
      </c>
      <c r="C2894">
        <f>VLOOKUP(B2894,[1]Sheet3!A:B,2,FALSE)</f>
        <v>1187</v>
      </c>
      <c r="D2894">
        <v>2020</v>
      </c>
      <c r="E2894" s="1">
        <v>44052</v>
      </c>
      <c r="G2894" t="s">
        <v>600</v>
      </c>
      <c r="H2894" t="s">
        <v>16</v>
      </c>
      <c r="I2894" t="s">
        <v>147</v>
      </c>
      <c r="J2894">
        <v>2</v>
      </c>
      <c r="K2894">
        <v>50525</v>
      </c>
      <c r="L2894" t="s">
        <v>602</v>
      </c>
      <c r="M2894" t="s">
        <v>19</v>
      </c>
      <c r="N2894" t="s">
        <v>19</v>
      </c>
      <c r="O2894">
        <v>3</v>
      </c>
      <c r="P2894" t="s">
        <v>19</v>
      </c>
      <c r="Q2894">
        <v>100</v>
      </c>
      <c r="R2894">
        <v>1450</v>
      </c>
    </row>
    <row r="2895" spans="1:18" x14ac:dyDescent="0.2">
      <c r="A2895">
        <v>2893</v>
      </c>
      <c r="B2895">
        <v>2209</v>
      </c>
      <c r="C2895">
        <f>VLOOKUP(B2895,[1]Sheet3!A:B,2,FALSE)</f>
        <v>1946</v>
      </c>
      <c r="D2895">
        <v>2020</v>
      </c>
      <c r="E2895" s="1">
        <v>44059</v>
      </c>
      <c r="G2895" t="s">
        <v>759</v>
      </c>
      <c r="H2895" t="s">
        <v>16</v>
      </c>
      <c r="I2895" t="s">
        <v>572</v>
      </c>
      <c r="J2895">
        <v>1</v>
      </c>
      <c r="K2895">
        <v>31557</v>
      </c>
      <c r="L2895" t="s">
        <v>59</v>
      </c>
      <c r="M2895" t="s">
        <v>19</v>
      </c>
      <c r="N2895" t="s">
        <v>19</v>
      </c>
      <c r="O2895">
        <v>3</v>
      </c>
      <c r="P2895" t="s">
        <v>19</v>
      </c>
      <c r="Q2895">
        <v>50</v>
      </c>
      <c r="R2895">
        <v>2209</v>
      </c>
    </row>
    <row r="2896" spans="1:18" x14ac:dyDescent="0.2">
      <c r="A2896">
        <v>2894</v>
      </c>
      <c r="B2896">
        <v>2296</v>
      </c>
      <c r="C2896">
        <f>VLOOKUP(B2896,[1]Sheet3!A:B,2,FALSE)</f>
        <v>2029</v>
      </c>
      <c r="D2896">
        <v>2020</v>
      </c>
      <c r="E2896" s="1">
        <v>44066</v>
      </c>
      <c r="G2896" t="s">
        <v>773</v>
      </c>
      <c r="H2896" t="s">
        <v>16</v>
      </c>
      <c r="I2896" t="s">
        <v>670</v>
      </c>
      <c r="J2896">
        <v>3</v>
      </c>
      <c r="K2896">
        <v>30925</v>
      </c>
      <c r="L2896" t="s">
        <v>130</v>
      </c>
      <c r="M2896" t="s">
        <v>19</v>
      </c>
      <c r="N2896" t="s">
        <v>19</v>
      </c>
      <c r="O2896">
        <v>22</v>
      </c>
      <c r="P2896" t="s">
        <v>19</v>
      </c>
      <c r="Q2896">
        <v>76</v>
      </c>
      <c r="R2896">
        <v>2296</v>
      </c>
    </row>
    <row r="2897" spans="1:18" x14ac:dyDescent="0.2">
      <c r="A2897">
        <v>2895</v>
      </c>
      <c r="B2897">
        <v>2352</v>
      </c>
      <c r="C2897">
        <f>VLOOKUP(B2897,[1]Sheet3!A:B,2,FALSE)</f>
        <v>2085</v>
      </c>
      <c r="D2897">
        <v>2020</v>
      </c>
      <c r="E2897" s="1">
        <v>44073</v>
      </c>
      <c r="G2897" t="s">
        <v>782</v>
      </c>
      <c r="H2897" t="s">
        <v>16</v>
      </c>
      <c r="I2897" t="s">
        <v>610</v>
      </c>
      <c r="J2897">
        <v>3</v>
      </c>
      <c r="K2897">
        <v>46970</v>
      </c>
      <c r="L2897" t="s">
        <v>214</v>
      </c>
      <c r="M2897" t="s">
        <v>19</v>
      </c>
      <c r="N2897" t="s">
        <v>19</v>
      </c>
      <c r="O2897">
        <v>5</v>
      </c>
      <c r="P2897" t="s">
        <v>19</v>
      </c>
      <c r="Q2897">
        <v>70</v>
      </c>
      <c r="R2897">
        <v>2352</v>
      </c>
    </row>
    <row r="2898" spans="1:18" x14ac:dyDescent="0.2">
      <c r="A2898">
        <v>2896</v>
      </c>
      <c r="B2898">
        <v>2469</v>
      </c>
      <c r="C2898">
        <f>VLOOKUP(B2898,[1]Sheet3!A:B,2,FALSE)</f>
        <v>2202</v>
      </c>
      <c r="D2898">
        <v>2020</v>
      </c>
      <c r="E2898" s="1">
        <v>44081</v>
      </c>
      <c r="G2898" t="s">
        <v>796</v>
      </c>
      <c r="H2898" t="s">
        <v>16</v>
      </c>
      <c r="I2898" t="s">
        <v>113</v>
      </c>
      <c r="J2898">
        <v>3</v>
      </c>
      <c r="K2898">
        <v>30925</v>
      </c>
      <c r="L2898" t="s">
        <v>130</v>
      </c>
      <c r="M2898" t="s">
        <v>19</v>
      </c>
      <c r="N2898" t="s">
        <v>19</v>
      </c>
      <c r="O2898">
        <v>23</v>
      </c>
      <c r="P2898" t="s">
        <v>19</v>
      </c>
      <c r="Q2898">
        <v>58</v>
      </c>
      <c r="R2898">
        <v>2469</v>
      </c>
    </row>
    <row r="2899" spans="1:18" x14ac:dyDescent="0.2">
      <c r="A2899">
        <v>2897</v>
      </c>
      <c r="B2899">
        <v>2827</v>
      </c>
      <c r="C2899">
        <f>VLOOKUP(B2899,[1]Sheet3!A:B,2,FALSE)</f>
        <v>2360</v>
      </c>
      <c r="D2899">
        <v>2021</v>
      </c>
      <c r="E2899" s="1">
        <v>44087</v>
      </c>
      <c r="G2899" t="s">
        <v>831</v>
      </c>
      <c r="H2899" t="s">
        <v>16</v>
      </c>
      <c r="I2899" t="s">
        <v>147</v>
      </c>
      <c r="J2899">
        <v>1</v>
      </c>
      <c r="K2899">
        <v>20229</v>
      </c>
      <c r="L2899" t="s">
        <v>512</v>
      </c>
      <c r="M2899" t="s">
        <v>19</v>
      </c>
      <c r="N2899" t="s">
        <v>19</v>
      </c>
      <c r="O2899">
        <v>7</v>
      </c>
      <c r="P2899" t="s">
        <v>19</v>
      </c>
      <c r="Q2899">
        <v>26</v>
      </c>
      <c r="R2899">
        <v>2827</v>
      </c>
    </row>
    <row r="2900" spans="1:18" x14ac:dyDescent="0.2">
      <c r="A2900">
        <v>2898</v>
      </c>
      <c r="B2900">
        <v>1775</v>
      </c>
      <c r="C2900">
        <f>VLOOKUP(B2900,[1]Sheet3!A:B,2,FALSE)</f>
        <v>1512</v>
      </c>
      <c r="D2900">
        <v>2021</v>
      </c>
      <c r="E2900" s="1">
        <v>44094</v>
      </c>
      <c r="G2900" t="s">
        <v>673</v>
      </c>
      <c r="H2900" t="s">
        <v>16</v>
      </c>
      <c r="I2900" t="s">
        <v>603</v>
      </c>
      <c r="J2900">
        <v>2</v>
      </c>
      <c r="K2900">
        <v>47959</v>
      </c>
      <c r="L2900" t="s">
        <v>381</v>
      </c>
      <c r="M2900" t="s">
        <v>19</v>
      </c>
      <c r="N2900" t="s">
        <v>19</v>
      </c>
      <c r="O2900">
        <v>7</v>
      </c>
      <c r="P2900" t="s">
        <v>19</v>
      </c>
      <c r="Q2900">
        <v>100</v>
      </c>
      <c r="R2900">
        <v>1775</v>
      </c>
    </row>
    <row r="2901" spans="1:18" x14ac:dyDescent="0.2">
      <c r="A2901">
        <v>2899</v>
      </c>
      <c r="B2901">
        <v>1031</v>
      </c>
      <c r="C2901">
        <f>VLOOKUP(B2901,[1]Sheet3!A:B,2,FALSE)</f>
        <v>784</v>
      </c>
      <c r="D2901">
        <v>2021</v>
      </c>
      <c r="E2901" s="1">
        <v>44101</v>
      </c>
      <c r="G2901" t="s">
        <v>465</v>
      </c>
      <c r="H2901" t="s">
        <v>463</v>
      </c>
      <c r="I2901" t="s">
        <v>463</v>
      </c>
      <c r="J2901">
        <v>1</v>
      </c>
      <c r="K2901">
        <v>34264</v>
      </c>
      <c r="L2901" t="s">
        <v>208</v>
      </c>
      <c r="M2901" t="s">
        <v>19</v>
      </c>
      <c r="N2901" t="s">
        <v>19</v>
      </c>
      <c r="O2901">
        <v>2</v>
      </c>
      <c r="P2901" t="s">
        <v>19</v>
      </c>
      <c r="Q2901">
        <v>24</v>
      </c>
      <c r="R2901">
        <v>1031</v>
      </c>
    </row>
    <row r="2902" spans="1:18" x14ac:dyDescent="0.2">
      <c r="A2902">
        <v>2900</v>
      </c>
      <c r="B2902">
        <v>2839</v>
      </c>
      <c r="C2902">
        <f>VLOOKUP(B2902,[1]Sheet3!A:B,2,FALSE)</f>
        <v>2372</v>
      </c>
      <c r="D2902">
        <v>2021</v>
      </c>
      <c r="E2902" s="1">
        <v>44108</v>
      </c>
      <c r="G2902" t="s">
        <v>835</v>
      </c>
      <c r="H2902" t="s">
        <v>16</v>
      </c>
      <c r="I2902" t="s">
        <v>836</v>
      </c>
      <c r="J2902">
        <v>1</v>
      </c>
      <c r="K2902">
        <v>21209</v>
      </c>
      <c r="L2902" t="s">
        <v>144</v>
      </c>
      <c r="M2902" t="s">
        <v>19</v>
      </c>
      <c r="N2902" t="s">
        <v>19</v>
      </c>
      <c r="O2902">
        <v>11</v>
      </c>
      <c r="P2902" t="s">
        <v>19</v>
      </c>
      <c r="Q2902">
        <v>30</v>
      </c>
      <c r="R2902">
        <v>2839</v>
      </c>
    </row>
    <row r="2903" spans="1:18" x14ac:dyDescent="0.2">
      <c r="A2903">
        <v>2901</v>
      </c>
      <c r="B2903">
        <v>2738</v>
      </c>
      <c r="C2903">
        <f>VLOOKUP(B2903,[1]Sheet3!A:B,2,FALSE)</f>
        <v>2320</v>
      </c>
      <c r="D2903">
        <v>2021</v>
      </c>
      <c r="E2903" s="1">
        <v>44115</v>
      </c>
      <c r="G2903" t="s">
        <v>813</v>
      </c>
      <c r="H2903" t="s">
        <v>16</v>
      </c>
      <c r="I2903" t="s">
        <v>17</v>
      </c>
      <c r="J2903">
        <v>1</v>
      </c>
      <c r="K2903">
        <v>27936</v>
      </c>
      <c r="L2903" t="s">
        <v>386</v>
      </c>
      <c r="M2903" t="s">
        <v>19</v>
      </c>
      <c r="N2903" t="s">
        <v>19</v>
      </c>
      <c r="O2903">
        <v>4</v>
      </c>
      <c r="P2903" t="s">
        <v>19</v>
      </c>
      <c r="Q2903">
        <v>54</v>
      </c>
      <c r="R2903">
        <v>2738</v>
      </c>
    </row>
    <row r="2904" spans="1:18" x14ac:dyDescent="0.2">
      <c r="A2904">
        <v>2902</v>
      </c>
      <c r="B2904">
        <v>3</v>
      </c>
      <c r="C2904">
        <f>VLOOKUP(B2904,[1]Sheet3!A:B,2,FALSE)</f>
        <v>3</v>
      </c>
      <c r="D2904">
        <v>2021</v>
      </c>
      <c r="E2904" s="1">
        <v>44122</v>
      </c>
      <c r="G2904" t="s">
        <v>20</v>
      </c>
      <c r="H2904" t="s">
        <v>16</v>
      </c>
      <c r="I2904" t="s">
        <v>17</v>
      </c>
      <c r="J2904">
        <v>1</v>
      </c>
      <c r="K2904">
        <v>30944</v>
      </c>
      <c r="L2904" t="s">
        <v>21</v>
      </c>
      <c r="M2904" t="s">
        <v>19</v>
      </c>
      <c r="N2904" t="s">
        <v>19</v>
      </c>
      <c r="O2904">
        <v>1</v>
      </c>
      <c r="P2904" t="s">
        <v>19</v>
      </c>
      <c r="Q2904">
        <v>68</v>
      </c>
      <c r="R2904">
        <v>3</v>
      </c>
    </row>
    <row r="2905" spans="1:18" x14ac:dyDescent="0.2">
      <c r="A2905">
        <v>2903</v>
      </c>
      <c r="B2905">
        <v>2931</v>
      </c>
      <c r="C2905">
        <f>VLOOKUP(B2905,[1]Sheet3!A:B,2,FALSE)</f>
        <v>2464</v>
      </c>
      <c r="D2905">
        <v>2021</v>
      </c>
      <c r="E2905" s="1">
        <v>44129</v>
      </c>
      <c r="G2905" t="s">
        <v>869</v>
      </c>
      <c r="H2905" t="s">
        <v>16</v>
      </c>
      <c r="I2905" t="s">
        <v>147</v>
      </c>
      <c r="J2905">
        <v>1</v>
      </c>
      <c r="K2905">
        <v>35450</v>
      </c>
      <c r="L2905" t="s">
        <v>534</v>
      </c>
      <c r="M2905" t="s">
        <v>19</v>
      </c>
      <c r="N2905" t="s">
        <v>19</v>
      </c>
      <c r="O2905">
        <v>3</v>
      </c>
      <c r="P2905" t="s">
        <v>19</v>
      </c>
      <c r="Q2905">
        <v>70</v>
      </c>
      <c r="R2905">
        <v>2931</v>
      </c>
    </row>
    <row r="2906" spans="1:18" x14ac:dyDescent="0.2">
      <c r="A2906">
        <v>2904</v>
      </c>
      <c r="B2906" t="s">
        <v>19</v>
      </c>
      <c r="C2906" t="e">
        <f>VLOOKUP(B2906,[1]Sheet3!A:B,2,FALSE)</f>
        <v>#N/A</v>
      </c>
      <c r="D2906">
        <v>2021</v>
      </c>
      <c r="E2906" s="1">
        <v>44136</v>
      </c>
      <c r="G2906" t="s">
        <v>1248</v>
      </c>
      <c r="H2906" t="s">
        <v>866</v>
      </c>
      <c r="I2906" t="s">
        <v>866</v>
      </c>
      <c r="J2906">
        <v>4</v>
      </c>
      <c r="K2906" t="s">
        <v>19</v>
      </c>
      <c r="L2906" t="s">
        <v>1247</v>
      </c>
      <c r="M2906" t="s">
        <v>19</v>
      </c>
      <c r="N2906" t="s">
        <v>19</v>
      </c>
      <c r="O2906" t="s">
        <v>19</v>
      </c>
      <c r="P2906" t="s">
        <v>19</v>
      </c>
      <c r="Q2906" t="s">
        <v>19</v>
      </c>
      <c r="R2906" t="s">
        <v>19</v>
      </c>
    </row>
    <row r="2907" spans="1:18" x14ac:dyDescent="0.2">
      <c r="A2907">
        <v>2905</v>
      </c>
      <c r="B2907">
        <v>9</v>
      </c>
      <c r="C2907">
        <f>VLOOKUP(B2907,[1]Sheet3!A:B,2,FALSE)</f>
        <v>9</v>
      </c>
      <c r="D2907">
        <v>2021</v>
      </c>
      <c r="E2907" s="1">
        <v>44136</v>
      </c>
      <c r="G2907" t="s">
        <v>29</v>
      </c>
      <c r="H2907" t="s">
        <v>27</v>
      </c>
      <c r="I2907" t="s">
        <v>27</v>
      </c>
      <c r="J2907">
        <v>8</v>
      </c>
      <c r="K2907">
        <v>19846</v>
      </c>
      <c r="L2907" t="s">
        <v>30</v>
      </c>
      <c r="M2907" t="s">
        <v>19</v>
      </c>
      <c r="N2907" t="s">
        <v>19</v>
      </c>
      <c r="O2907">
        <v>5</v>
      </c>
      <c r="P2907" t="s">
        <v>19</v>
      </c>
      <c r="Q2907">
        <v>24</v>
      </c>
      <c r="R2907">
        <v>9</v>
      </c>
    </row>
    <row r="2908" spans="1:18" x14ac:dyDescent="0.2">
      <c r="A2908">
        <v>2906</v>
      </c>
      <c r="B2908">
        <v>29</v>
      </c>
      <c r="C2908">
        <f>VLOOKUP(B2908,[1]Sheet3!A:B,2,FALSE)</f>
        <v>29</v>
      </c>
      <c r="D2908">
        <v>2021</v>
      </c>
      <c r="E2908" s="1">
        <v>44143</v>
      </c>
      <c r="G2908" t="s">
        <v>52</v>
      </c>
      <c r="H2908" t="s">
        <v>16</v>
      </c>
      <c r="I2908" t="s">
        <v>51</v>
      </c>
      <c r="J2908">
        <v>1</v>
      </c>
      <c r="K2908">
        <v>33667</v>
      </c>
      <c r="L2908" t="s">
        <v>53</v>
      </c>
      <c r="M2908" t="s">
        <v>19</v>
      </c>
      <c r="N2908" t="s">
        <v>19</v>
      </c>
      <c r="O2908">
        <v>1</v>
      </c>
      <c r="P2908" t="s">
        <v>19</v>
      </c>
      <c r="Q2908">
        <v>50</v>
      </c>
      <c r="R2908">
        <v>29</v>
      </c>
    </row>
    <row r="2909" spans="1:18" x14ac:dyDescent="0.2">
      <c r="A2909">
        <v>2907</v>
      </c>
      <c r="B2909">
        <v>1131</v>
      </c>
      <c r="C2909">
        <f>VLOOKUP(B2909,[1]Sheet3!A:B,2,FALSE)</f>
        <v>882</v>
      </c>
      <c r="D2909">
        <v>2021</v>
      </c>
      <c r="E2909" s="1">
        <v>44150</v>
      </c>
      <c r="G2909" t="s">
        <v>501</v>
      </c>
      <c r="H2909" t="s">
        <v>16</v>
      </c>
      <c r="I2909" t="s">
        <v>113</v>
      </c>
      <c r="J2909">
        <v>2</v>
      </c>
      <c r="K2909">
        <v>30925</v>
      </c>
      <c r="L2909" t="s">
        <v>130</v>
      </c>
      <c r="M2909" t="s">
        <v>19</v>
      </c>
      <c r="N2909" t="s">
        <v>19</v>
      </c>
      <c r="O2909">
        <v>24</v>
      </c>
      <c r="P2909" t="s">
        <v>19</v>
      </c>
      <c r="Q2909">
        <v>100</v>
      </c>
      <c r="R2909">
        <v>1131</v>
      </c>
    </row>
    <row r="2910" spans="1:18" x14ac:dyDescent="0.2">
      <c r="A2910">
        <v>2908</v>
      </c>
      <c r="B2910">
        <v>106</v>
      </c>
      <c r="C2910">
        <f>VLOOKUP(B2910,[1]Sheet3!A:B,2,FALSE)</f>
        <v>104</v>
      </c>
      <c r="D2910">
        <v>2021</v>
      </c>
      <c r="E2910" s="1">
        <v>44157</v>
      </c>
      <c r="G2910" t="s">
        <v>112</v>
      </c>
      <c r="H2910" t="s">
        <v>16</v>
      </c>
      <c r="I2910" t="s">
        <v>113</v>
      </c>
      <c r="J2910">
        <v>1</v>
      </c>
      <c r="K2910">
        <v>34431</v>
      </c>
      <c r="L2910" t="s">
        <v>115</v>
      </c>
      <c r="M2910" t="s">
        <v>19</v>
      </c>
      <c r="N2910" t="s">
        <v>19</v>
      </c>
      <c r="O2910">
        <v>2</v>
      </c>
      <c r="P2910" t="s">
        <v>19</v>
      </c>
      <c r="Q2910">
        <v>52</v>
      </c>
      <c r="R2910">
        <v>106</v>
      </c>
    </row>
    <row r="2911" spans="1:18" x14ac:dyDescent="0.2">
      <c r="A2911">
        <v>2909</v>
      </c>
      <c r="B2911">
        <v>13</v>
      </c>
      <c r="C2911">
        <f>VLOOKUP(B2911,[1]Sheet3!A:B,2,FALSE)</f>
        <v>13</v>
      </c>
      <c r="D2911">
        <v>2021</v>
      </c>
      <c r="E2911" s="1">
        <v>44171</v>
      </c>
      <c r="G2911" t="s">
        <v>35</v>
      </c>
      <c r="H2911" t="s">
        <v>33</v>
      </c>
      <c r="I2911" t="s">
        <v>33</v>
      </c>
      <c r="J2911">
        <v>1</v>
      </c>
      <c r="K2911">
        <v>46717</v>
      </c>
      <c r="L2911" t="s">
        <v>34</v>
      </c>
      <c r="M2911" t="s">
        <v>19</v>
      </c>
      <c r="N2911" t="s">
        <v>19</v>
      </c>
      <c r="O2911">
        <v>2</v>
      </c>
      <c r="P2911" t="s">
        <v>19</v>
      </c>
      <c r="Q2911">
        <v>46</v>
      </c>
      <c r="R2911">
        <v>13</v>
      </c>
    </row>
    <row r="2912" spans="1:18" x14ac:dyDescent="0.2">
      <c r="A2912">
        <v>2910</v>
      </c>
      <c r="B2912">
        <v>125</v>
      </c>
      <c r="C2912">
        <f>VLOOKUP(B2912,[1]Sheet3!A:B,2,FALSE)</f>
        <v>117</v>
      </c>
      <c r="D2912">
        <v>2021</v>
      </c>
      <c r="E2912" s="1">
        <v>44206</v>
      </c>
      <c r="G2912" t="s">
        <v>126</v>
      </c>
      <c r="H2912" t="s">
        <v>16</v>
      </c>
      <c r="I2912" t="s">
        <v>127</v>
      </c>
      <c r="J2912">
        <v>1</v>
      </c>
      <c r="K2912">
        <v>34099</v>
      </c>
      <c r="L2912" t="s">
        <v>43</v>
      </c>
      <c r="M2912" t="s">
        <v>19</v>
      </c>
      <c r="N2912" t="s">
        <v>19</v>
      </c>
      <c r="O2912">
        <v>3</v>
      </c>
      <c r="P2912" t="s">
        <v>19</v>
      </c>
      <c r="Q2912">
        <v>64</v>
      </c>
      <c r="R2912">
        <v>125</v>
      </c>
    </row>
    <row r="2913" spans="1:18" x14ac:dyDescent="0.2">
      <c r="A2913">
        <v>2911</v>
      </c>
      <c r="B2913">
        <v>196</v>
      </c>
      <c r="C2913">
        <f>VLOOKUP(B2913,[1]Sheet3!A:B,2,FALSE)</f>
        <v>188</v>
      </c>
      <c r="D2913">
        <v>2021</v>
      </c>
      <c r="E2913" s="1">
        <v>44213</v>
      </c>
      <c r="G2913" t="s">
        <v>171</v>
      </c>
      <c r="H2913" t="s">
        <v>16</v>
      </c>
      <c r="I2913" t="s">
        <v>127</v>
      </c>
      <c r="J2913">
        <v>1</v>
      </c>
      <c r="K2913">
        <v>25396</v>
      </c>
      <c r="L2913" t="s">
        <v>173</v>
      </c>
      <c r="M2913" t="s">
        <v>19</v>
      </c>
      <c r="N2913" t="s">
        <v>19</v>
      </c>
      <c r="O2913">
        <v>5</v>
      </c>
      <c r="P2913" t="s">
        <v>19</v>
      </c>
      <c r="Q2913">
        <v>50</v>
      </c>
      <c r="R2913">
        <v>196</v>
      </c>
    </row>
    <row r="2914" spans="1:18" x14ac:dyDescent="0.2">
      <c r="A2914">
        <v>2912</v>
      </c>
      <c r="B2914">
        <v>258</v>
      </c>
      <c r="C2914">
        <f>VLOOKUP(B2914,[1]Sheet3!A:B,2,FALSE)</f>
        <v>246</v>
      </c>
      <c r="D2914">
        <v>2021</v>
      </c>
      <c r="E2914" s="1">
        <v>44220</v>
      </c>
      <c r="G2914" t="s">
        <v>207</v>
      </c>
      <c r="H2914" t="s">
        <v>16</v>
      </c>
      <c r="I2914" t="s">
        <v>147</v>
      </c>
      <c r="J2914">
        <v>1</v>
      </c>
      <c r="K2914">
        <v>37455</v>
      </c>
      <c r="L2914" t="s">
        <v>209</v>
      </c>
      <c r="M2914" t="s">
        <v>19</v>
      </c>
      <c r="N2914" t="s">
        <v>19</v>
      </c>
      <c r="O2914">
        <v>3</v>
      </c>
      <c r="P2914" t="s">
        <v>19</v>
      </c>
      <c r="Q2914">
        <v>46</v>
      </c>
      <c r="R2914">
        <v>258</v>
      </c>
    </row>
    <row r="2915" spans="1:18" x14ac:dyDescent="0.2">
      <c r="A2915">
        <v>2913</v>
      </c>
      <c r="B2915">
        <v>501</v>
      </c>
      <c r="C2915">
        <f>VLOOKUP(B2915,[1]Sheet3!A:B,2,FALSE)</f>
        <v>310</v>
      </c>
      <c r="D2915">
        <v>2021</v>
      </c>
      <c r="E2915" s="1">
        <v>44227</v>
      </c>
      <c r="G2915" t="s">
        <v>247</v>
      </c>
      <c r="H2915" t="s">
        <v>16</v>
      </c>
      <c r="I2915" t="s">
        <v>147</v>
      </c>
      <c r="J2915">
        <v>1</v>
      </c>
      <c r="K2915">
        <v>34360</v>
      </c>
      <c r="L2915" t="s">
        <v>134</v>
      </c>
      <c r="M2915" t="s">
        <v>19</v>
      </c>
      <c r="N2915" t="s">
        <v>19</v>
      </c>
      <c r="O2915">
        <v>9</v>
      </c>
      <c r="P2915" t="s">
        <v>19</v>
      </c>
      <c r="Q2915">
        <v>58</v>
      </c>
      <c r="R2915">
        <v>501</v>
      </c>
    </row>
    <row r="2916" spans="1:18" x14ac:dyDescent="0.2">
      <c r="A2916">
        <v>2914</v>
      </c>
      <c r="B2916">
        <v>626</v>
      </c>
      <c r="C2916">
        <f>VLOOKUP(B2916,[1]Sheet3!A:B,2,FALSE)</f>
        <v>382</v>
      </c>
      <c r="D2916">
        <v>2021</v>
      </c>
      <c r="E2916" s="1">
        <v>44234</v>
      </c>
      <c r="G2916" t="s">
        <v>292</v>
      </c>
      <c r="H2916" t="s">
        <v>16</v>
      </c>
      <c r="I2916" t="s">
        <v>290</v>
      </c>
      <c r="J2916">
        <v>1</v>
      </c>
      <c r="K2916">
        <v>36689</v>
      </c>
      <c r="L2916" t="s">
        <v>25</v>
      </c>
      <c r="M2916" t="s">
        <v>19</v>
      </c>
      <c r="N2916" t="s">
        <v>19</v>
      </c>
      <c r="O2916">
        <v>8</v>
      </c>
      <c r="P2916" t="s">
        <v>19</v>
      </c>
      <c r="Q2916">
        <v>58</v>
      </c>
      <c r="R2916">
        <v>626</v>
      </c>
    </row>
    <row r="2917" spans="1:18" x14ac:dyDescent="0.2">
      <c r="A2917">
        <v>2915</v>
      </c>
      <c r="B2917">
        <v>2509</v>
      </c>
      <c r="C2917">
        <f>VLOOKUP(B2917,[1]Sheet3!A:B,2,FALSE)</f>
        <v>2238</v>
      </c>
      <c r="D2917">
        <v>2021</v>
      </c>
      <c r="E2917" s="1">
        <v>44241</v>
      </c>
      <c r="G2917" t="s">
        <v>801</v>
      </c>
      <c r="H2917" t="s">
        <v>16</v>
      </c>
      <c r="I2917" t="s">
        <v>147</v>
      </c>
      <c r="J2917">
        <v>1</v>
      </c>
      <c r="K2917">
        <v>40026</v>
      </c>
      <c r="L2917" t="s">
        <v>623</v>
      </c>
      <c r="M2917" t="s">
        <v>19</v>
      </c>
      <c r="N2917" t="s">
        <v>19</v>
      </c>
      <c r="O2917">
        <v>4</v>
      </c>
      <c r="P2917" t="s">
        <v>19</v>
      </c>
      <c r="Q2917">
        <v>30</v>
      </c>
      <c r="R2917">
        <v>2509</v>
      </c>
    </row>
    <row r="2918" spans="1:18" x14ac:dyDescent="0.2">
      <c r="A2918">
        <v>2916</v>
      </c>
      <c r="B2918">
        <v>711</v>
      </c>
      <c r="C2918">
        <f>VLOOKUP(B2918,[1]Sheet3!A:B,2,FALSE)</f>
        <v>467</v>
      </c>
      <c r="D2918">
        <v>2021</v>
      </c>
      <c r="E2918" s="1">
        <v>44248</v>
      </c>
      <c r="G2918" t="s">
        <v>324</v>
      </c>
      <c r="H2918" t="s">
        <v>16</v>
      </c>
      <c r="I2918" t="s">
        <v>147</v>
      </c>
      <c r="J2918">
        <v>1</v>
      </c>
      <c r="K2918">
        <v>39977</v>
      </c>
      <c r="L2918" t="s">
        <v>326</v>
      </c>
      <c r="M2918" t="s">
        <v>19</v>
      </c>
      <c r="N2918" t="s">
        <v>19</v>
      </c>
      <c r="O2918">
        <v>2</v>
      </c>
      <c r="P2918" t="s">
        <v>19</v>
      </c>
      <c r="Q2918">
        <v>68</v>
      </c>
      <c r="R2918">
        <v>711</v>
      </c>
    </row>
    <row r="2919" spans="1:18" x14ac:dyDescent="0.2">
      <c r="A2919">
        <v>2917</v>
      </c>
      <c r="B2919">
        <v>2873</v>
      </c>
      <c r="C2919">
        <f>VLOOKUP(B2919,[1]Sheet3!A:B,2,FALSE)</f>
        <v>2406</v>
      </c>
      <c r="D2919">
        <v>2021</v>
      </c>
      <c r="E2919" s="1">
        <v>44255</v>
      </c>
      <c r="G2919" t="s">
        <v>853</v>
      </c>
      <c r="H2919" t="s">
        <v>16</v>
      </c>
      <c r="I2919" t="s">
        <v>355</v>
      </c>
      <c r="J2919">
        <v>4</v>
      </c>
      <c r="K2919">
        <v>50525</v>
      </c>
      <c r="L2919" t="s">
        <v>602</v>
      </c>
      <c r="M2919" t="s">
        <v>19</v>
      </c>
      <c r="N2919" t="s">
        <v>19</v>
      </c>
      <c r="O2919">
        <v>4</v>
      </c>
      <c r="P2919" t="s">
        <v>19</v>
      </c>
      <c r="Q2919">
        <v>74</v>
      </c>
      <c r="R2919">
        <v>2873</v>
      </c>
    </row>
    <row r="2920" spans="1:18" x14ac:dyDescent="0.2">
      <c r="A2920">
        <v>2918</v>
      </c>
      <c r="B2920">
        <v>920</v>
      </c>
      <c r="C2920">
        <f>VLOOKUP(B2920,[1]Sheet3!A:B,2,FALSE)</f>
        <v>673</v>
      </c>
      <c r="D2920">
        <v>2021</v>
      </c>
      <c r="E2920" s="1">
        <v>44255</v>
      </c>
      <c r="G2920" t="s">
        <v>410</v>
      </c>
      <c r="H2920" t="s">
        <v>16</v>
      </c>
      <c r="I2920" t="s">
        <v>411</v>
      </c>
      <c r="J2920">
        <v>8</v>
      </c>
      <c r="K2920">
        <v>29974</v>
      </c>
      <c r="L2920" t="s">
        <v>413</v>
      </c>
      <c r="M2920" t="s">
        <v>19</v>
      </c>
      <c r="N2920" t="s">
        <v>19</v>
      </c>
      <c r="O2920">
        <v>2</v>
      </c>
      <c r="P2920" t="s">
        <v>19</v>
      </c>
      <c r="Q2920">
        <v>24</v>
      </c>
      <c r="R2920">
        <v>920</v>
      </c>
    </row>
    <row r="2921" spans="1:18" x14ac:dyDescent="0.2">
      <c r="A2921">
        <v>2919</v>
      </c>
      <c r="B2921">
        <v>862</v>
      </c>
      <c r="C2921">
        <f>VLOOKUP(B2921,[1]Sheet3!A:B,2,FALSE)</f>
        <v>615</v>
      </c>
      <c r="D2921">
        <v>2021</v>
      </c>
      <c r="E2921" s="1">
        <v>44262</v>
      </c>
      <c r="G2921" t="s">
        <v>380</v>
      </c>
      <c r="H2921" t="s">
        <v>16</v>
      </c>
      <c r="I2921" t="s">
        <v>355</v>
      </c>
      <c r="J2921">
        <v>1</v>
      </c>
      <c r="K2921">
        <v>47959</v>
      </c>
      <c r="L2921" t="s">
        <v>381</v>
      </c>
      <c r="M2921" t="s">
        <v>19</v>
      </c>
      <c r="N2921" t="s">
        <v>19</v>
      </c>
      <c r="O2921">
        <v>8</v>
      </c>
      <c r="P2921" t="s">
        <v>19</v>
      </c>
      <c r="Q2921">
        <v>58</v>
      </c>
      <c r="R2921">
        <v>862</v>
      </c>
    </row>
    <row r="2922" spans="1:18" x14ac:dyDescent="0.2">
      <c r="A2922">
        <v>2920</v>
      </c>
      <c r="B2922">
        <v>935</v>
      </c>
      <c r="C2922">
        <f>VLOOKUP(B2922,[1]Sheet3!A:B,2,FALSE)</f>
        <v>688</v>
      </c>
      <c r="D2922">
        <v>2021</v>
      </c>
      <c r="E2922" s="1">
        <v>44269</v>
      </c>
      <c r="G2922" t="s">
        <v>427</v>
      </c>
      <c r="H2922" t="s">
        <v>16</v>
      </c>
      <c r="I2922" t="s">
        <v>355</v>
      </c>
      <c r="J2922">
        <v>6</v>
      </c>
      <c r="K2922">
        <v>33448</v>
      </c>
      <c r="L2922" t="s">
        <v>24</v>
      </c>
      <c r="M2922" t="s">
        <v>19</v>
      </c>
      <c r="N2922" t="s">
        <v>19</v>
      </c>
      <c r="O2922">
        <v>14</v>
      </c>
      <c r="P2922" t="s">
        <v>19</v>
      </c>
      <c r="Q2922">
        <v>80</v>
      </c>
      <c r="R2922">
        <v>935</v>
      </c>
    </row>
    <row r="2923" spans="1:18" x14ac:dyDescent="0.2">
      <c r="A2923">
        <v>2921</v>
      </c>
      <c r="B2923">
        <v>811</v>
      </c>
      <c r="C2923">
        <f>VLOOKUP(B2923,[1]Sheet3!A:B,2,FALSE)</f>
        <v>564</v>
      </c>
      <c r="D2923">
        <v>2021</v>
      </c>
      <c r="E2923" s="1">
        <v>44276</v>
      </c>
      <c r="G2923" t="s">
        <v>354</v>
      </c>
      <c r="H2923" t="s">
        <v>16</v>
      </c>
      <c r="I2923" t="s">
        <v>355</v>
      </c>
      <c r="J2923">
        <v>1</v>
      </c>
      <c r="K2923">
        <v>26300</v>
      </c>
      <c r="L2923" t="s">
        <v>61</v>
      </c>
      <c r="M2923" t="s">
        <v>19</v>
      </c>
      <c r="N2923" t="s">
        <v>19</v>
      </c>
      <c r="O2923">
        <v>2</v>
      </c>
      <c r="P2923" t="s">
        <v>19</v>
      </c>
      <c r="Q2923">
        <v>34</v>
      </c>
      <c r="R2923">
        <v>811</v>
      </c>
    </row>
    <row r="2924" spans="1:18" x14ac:dyDescent="0.2">
      <c r="A2924">
        <v>2922</v>
      </c>
      <c r="B2924">
        <v>1006</v>
      </c>
      <c r="C2924">
        <f>VLOOKUP(B2924,[1]Sheet3!A:B,2,FALSE)</f>
        <v>759</v>
      </c>
      <c r="D2924">
        <v>2021</v>
      </c>
      <c r="E2924" s="1">
        <v>44283</v>
      </c>
      <c r="G2924" t="s">
        <v>453</v>
      </c>
      <c r="H2924" t="s">
        <v>16</v>
      </c>
      <c r="I2924" t="s">
        <v>51</v>
      </c>
      <c r="J2924">
        <v>4</v>
      </c>
      <c r="K2924">
        <v>29420</v>
      </c>
      <c r="L2924" t="s">
        <v>454</v>
      </c>
      <c r="M2924" t="s">
        <v>19</v>
      </c>
      <c r="N2924" t="s">
        <v>19</v>
      </c>
      <c r="O2924">
        <v>6</v>
      </c>
      <c r="P2924" t="s">
        <v>19</v>
      </c>
      <c r="Q2924">
        <v>76</v>
      </c>
      <c r="R2924">
        <v>1006</v>
      </c>
    </row>
    <row r="2925" spans="1:18" x14ac:dyDescent="0.2">
      <c r="A2925">
        <v>2923</v>
      </c>
      <c r="B2925">
        <v>1030</v>
      </c>
      <c r="C2925">
        <f>VLOOKUP(B2925,[1]Sheet3!A:B,2,FALSE)</f>
        <v>783</v>
      </c>
      <c r="D2925">
        <v>2021</v>
      </c>
      <c r="E2925" s="1">
        <v>44283</v>
      </c>
      <c r="G2925" t="s">
        <v>465</v>
      </c>
      <c r="H2925" t="s">
        <v>463</v>
      </c>
      <c r="I2925" t="s">
        <v>463</v>
      </c>
      <c r="J2925">
        <v>8</v>
      </c>
      <c r="K2925">
        <v>34076</v>
      </c>
      <c r="L2925" t="s">
        <v>466</v>
      </c>
      <c r="M2925" t="s">
        <v>19</v>
      </c>
      <c r="N2925" t="s">
        <v>19</v>
      </c>
      <c r="O2925">
        <v>1</v>
      </c>
      <c r="P2925" t="s">
        <v>19</v>
      </c>
      <c r="Q2925">
        <v>24</v>
      </c>
      <c r="R2925">
        <v>1030</v>
      </c>
    </row>
    <row r="2926" spans="1:18" x14ac:dyDescent="0.2">
      <c r="A2926">
        <v>2924</v>
      </c>
      <c r="B2926">
        <v>1036</v>
      </c>
      <c r="C2926">
        <f>VLOOKUP(B2926,[1]Sheet3!A:B,2,FALSE)</f>
        <v>789</v>
      </c>
      <c r="D2926">
        <v>2021</v>
      </c>
      <c r="E2926" s="1">
        <v>44290</v>
      </c>
      <c r="G2926" t="s">
        <v>468</v>
      </c>
      <c r="H2926" t="s">
        <v>16</v>
      </c>
      <c r="I2926" t="s">
        <v>51</v>
      </c>
      <c r="J2926">
        <v>1</v>
      </c>
      <c r="K2926">
        <v>34046</v>
      </c>
      <c r="L2926" t="s">
        <v>133</v>
      </c>
      <c r="M2926" t="s">
        <v>19</v>
      </c>
      <c r="N2926" t="s">
        <v>19</v>
      </c>
      <c r="O2926">
        <v>12</v>
      </c>
      <c r="P2926" t="s">
        <v>19</v>
      </c>
      <c r="Q2926">
        <v>38</v>
      </c>
      <c r="R2926">
        <v>1036</v>
      </c>
    </row>
    <row r="2927" spans="1:18" x14ac:dyDescent="0.2">
      <c r="A2927">
        <v>2925</v>
      </c>
      <c r="B2927">
        <v>1130</v>
      </c>
      <c r="C2927">
        <f>VLOOKUP(B2927,[1]Sheet3!A:B,2,FALSE)</f>
        <v>881</v>
      </c>
      <c r="D2927">
        <v>2021</v>
      </c>
      <c r="E2927" s="1">
        <v>44297</v>
      </c>
      <c r="G2927" t="s">
        <v>501</v>
      </c>
      <c r="H2927" t="s">
        <v>16</v>
      </c>
      <c r="I2927" t="s">
        <v>113</v>
      </c>
      <c r="J2927">
        <v>2</v>
      </c>
      <c r="K2927">
        <v>32839</v>
      </c>
      <c r="L2927" t="s">
        <v>172</v>
      </c>
      <c r="M2927" t="s">
        <v>19</v>
      </c>
      <c r="N2927" t="s">
        <v>19</v>
      </c>
      <c r="O2927">
        <v>6</v>
      </c>
      <c r="P2927" t="s">
        <v>19</v>
      </c>
      <c r="Q2927">
        <v>100</v>
      </c>
      <c r="R2927">
        <v>1130</v>
      </c>
    </row>
    <row r="2928" spans="1:18" x14ac:dyDescent="0.2">
      <c r="A2928">
        <v>2926</v>
      </c>
      <c r="B2928">
        <v>1217</v>
      </c>
      <c r="C2928">
        <f>VLOOKUP(B2928,[1]Sheet3!A:B,2,FALSE)</f>
        <v>968</v>
      </c>
      <c r="D2928">
        <v>2021</v>
      </c>
      <c r="E2928" s="1">
        <v>44304</v>
      </c>
      <c r="G2928" t="s">
        <v>510</v>
      </c>
      <c r="H2928" t="s">
        <v>16</v>
      </c>
      <c r="I2928" t="s">
        <v>511</v>
      </c>
      <c r="J2928">
        <v>1</v>
      </c>
      <c r="K2928">
        <v>20229</v>
      </c>
      <c r="L2928" t="s">
        <v>512</v>
      </c>
      <c r="M2928" t="s">
        <v>19</v>
      </c>
      <c r="N2928" t="s">
        <v>19</v>
      </c>
      <c r="O2928">
        <v>8</v>
      </c>
      <c r="P2928" t="s">
        <v>19</v>
      </c>
      <c r="Q2928">
        <v>60</v>
      </c>
      <c r="R2928">
        <v>1217</v>
      </c>
    </row>
    <row r="2929" spans="1:18" x14ac:dyDescent="0.2">
      <c r="A2929">
        <v>2927</v>
      </c>
      <c r="B2929">
        <v>1272</v>
      </c>
      <c r="C2929">
        <f>VLOOKUP(B2929,[1]Sheet3!A:B,2,FALSE)</f>
        <v>1023</v>
      </c>
      <c r="D2929">
        <v>2021</v>
      </c>
      <c r="E2929" s="1">
        <v>44311</v>
      </c>
      <c r="G2929" t="s">
        <v>532</v>
      </c>
      <c r="H2929" t="s">
        <v>16</v>
      </c>
      <c r="I2929" t="s">
        <v>533</v>
      </c>
      <c r="J2929">
        <v>7</v>
      </c>
      <c r="K2929">
        <v>26851</v>
      </c>
      <c r="L2929" t="s">
        <v>249</v>
      </c>
      <c r="M2929">
        <v>35891</v>
      </c>
      <c r="N2929" t="s">
        <v>128</v>
      </c>
      <c r="O2929">
        <v>6</v>
      </c>
      <c r="P2929">
        <v>3</v>
      </c>
      <c r="Q2929" t="s">
        <v>19</v>
      </c>
      <c r="R2929">
        <v>1272</v>
      </c>
    </row>
    <row r="2930" spans="1:18" x14ac:dyDescent="0.2">
      <c r="A2930">
        <v>2928</v>
      </c>
      <c r="B2930">
        <v>984</v>
      </c>
      <c r="C2930">
        <f>VLOOKUP(B2930,[1]Sheet3!A:B,2,FALSE)</f>
        <v>737</v>
      </c>
      <c r="D2930">
        <v>2021</v>
      </c>
      <c r="E2930" s="1">
        <v>44318</v>
      </c>
      <c r="G2930" t="s">
        <v>438</v>
      </c>
      <c r="H2930" t="s">
        <v>16</v>
      </c>
      <c r="I2930" t="s">
        <v>355</v>
      </c>
      <c r="J2930">
        <v>1</v>
      </c>
      <c r="K2930">
        <v>47504</v>
      </c>
      <c r="L2930" t="s">
        <v>439</v>
      </c>
      <c r="M2930" t="s">
        <v>19</v>
      </c>
      <c r="N2930" t="s">
        <v>19</v>
      </c>
      <c r="O2930">
        <v>1</v>
      </c>
      <c r="P2930" t="s">
        <v>19</v>
      </c>
      <c r="Q2930">
        <v>54</v>
      </c>
      <c r="R2930">
        <v>984</v>
      </c>
    </row>
    <row r="2931" spans="1:18" x14ac:dyDescent="0.2">
      <c r="A2931">
        <v>2929</v>
      </c>
      <c r="B2931">
        <v>1348</v>
      </c>
      <c r="C2931">
        <f>VLOOKUP(B2931,[1]Sheet3!A:B,2,FALSE)</f>
        <v>1099</v>
      </c>
      <c r="D2931">
        <v>2021</v>
      </c>
      <c r="E2931" s="1">
        <v>44325</v>
      </c>
      <c r="G2931" t="s">
        <v>570</v>
      </c>
      <c r="H2931" t="s">
        <v>16</v>
      </c>
      <c r="I2931" t="s">
        <v>572</v>
      </c>
      <c r="J2931">
        <v>1</v>
      </c>
      <c r="K2931">
        <v>28237</v>
      </c>
      <c r="L2931" t="s">
        <v>18</v>
      </c>
      <c r="M2931" t="s">
        <v>19</v>
      </c>
      <c r="N2931" t="s">
        <v>19</v>
      </c>
      <c r="O2931">
        <v>19</v>
      </c>
      <c r="P2931" t="s">
        <v>19</v>
      </c>
      <c r="Q2931">
        <v>60</v>
      </c>
      <c r="R2931">
        <v>1348</v>
      </c>
    </row>
    <row r="2932" spans="1:18" x14ac:dyDescent="0.2">
      <c r="A2932">
        <v>2930</v>
      </c>
      <c r="B2932">
        <v>1367</v>
      </c>
      <c r="C2932">
        <f>VLOOKUP(B2932,[1]Sheet3!A:B,2,FALSE)</f>
        <v>1118</v>
      </c>
      <c r="D2932">
        <v>2021</v>
      </c>
      <c r="E2932" s="1">
        <v>44332</v>
      </c>
      <c r="G2932" t="s">
        <v>578</v>
      </c>
      <c r="H2932" t="s">
        <v>16</v>
      </c>
      <c r="I2932" t="s">
        <v>51</v>
      </c>
      <c r="J2932">
        <v>1</v>
      </c>
      <c r="K2932">
        <v>32791</v>
      </c>
      <c r="L2932" t="s">
        <v>579</v>
      </c>
      <c r="M2932" t="s">
        <v>19</v>
      </c>
      <c r="N2932" t="s">
        <v>19</v>
      </c>
      <c r="O2932">
        <v>1</v>
      </c>
      <c r="P2932" t="s">
        <v>19</v>
      </c>
      <c r="Q2932">
        <v>48</v>
      </c>
      <c r="R2932">
        <v>1367</v>
      </c>
    </row>
    <row r="2933" spans="1:18" x14ac:dyDescent="0.2">
      <c r="A2933">
        <v>2931</v>
      </c>
      <c r="B2933">
        <v>1449</v>
      </c>
      <c r="C2933">
        <f>VLOOKUP(B2933,[1]Sheet3!A:B,2,FALSE)</f>
        <v>1186</v>
      </c>
      <c r="D2933">
        <v>2021</v>
      </c>
      <c r="E2933" s="1">
        <v>44339</v>
      </c>
      <c r="G2933" t="s">
        <v>600</v>
      </c>
      <c r="H2933" t="s">
        <v>16</v>
      </c>
      <c r="I2933" t="s">
        <v>511</v>
      </c>
      <c r="J2933">
        <v>2</v>
      </c>
      <c r="K2933">
        <v>1810</v>
      </c>
      <c r="L2933" t="s">
        <v>64</v>
      </c>
      <c r="M2933" t="s">
        <v>19</v>
      </c>
      <c r="N2933" t="s">
        <v>19</v>
      </c>
      <c r="O2933">
        <v>45</v>
      </c>
      <c r="P2933" t="s">
        <v>19</v>
      </c>
      <c r="Q2933">
        <v>100</v>
      </c>
      <c r="R2933">
        <v>1449</v>
      </c>
    </row>
    <row r="2934" spans="1:18" x14ac:dyDescent="0.2">
      <c r="A2934">
        <v>2932</v>
      </c>
      <c r="B2934">
        <v>1553</v>
      </c>
      <c r="C2934">
        <f>VLOOKUP(B2934,[1]Sheet3!A:B,2,FALSE)</f>
        <v>1290</v>
      </c>
      <c r="D2934">
        <v>2021</v>
      </c>
      <c r="E2934" s="1">
        <v>44346</v>
      </c>
      <c r="G2934" t="s">
        <v>622</v>
      </c>
      <c r="H2934" t="s">
        <v>16</v>
      </c>
      <c r="I2934" t="s">
        <v>51</v>
      </c>
      <c r="J2934">
        <v>1</v>
      </c>
      <c r="K2934">
        <v>30944</v>
      </c>
      <c r="L2934" t="s">
        <v>21</v>
      </c>
      <c r="M2934" t="s">
        <v>19</v>
      </c>
      <c r="N2934" t="s">
        <v>19</v>
      </c>
      <c r="O2934">
        <v>2</v>
      </c>
      <c r="P2934" t="s">
        <v>19</v>
      </c>
      <c r="Q2934">
        <v>58</v>
      </c>
      <c r="R2934">
        <v>1553</v>
      </c>
    </row>
    <row r="2935" spans="1:18" x14ac:dyDescent="0.2">
      <c r="A2935">
        <v>2933</v>
      </c>
      <c r="B2935">
        <v>1628</v>
      </c>
      <c r="C2935">
        <f>VLOOKUP(B2935,[1]Sheet3!A:B,2,FALSE)</f>
        <v>1365</v>
      </c>
      <c r="D2935">
        <v>2021</v>
      </c>
      <c r="E2935" s="1">
        <v>44353</v>
      </c>
      <c r="G2935" t="s">
        <v>641</v>
      </c>
      <c r="H2935" t="s">
        <v>16</v>
      </c>
      <c r="I2935" t="s">
        <v>614</v>
      </c>
      <c r="J2935">
        <v>1</v>
      </c>
      <c r="K2935">
        <v>35450</v>
      </c>
      <c r="L2935" t="s">
        <v>534</v>
      </c>
      <c r="M2935" t="s">
        <v>19</v>
      </c>
      <c r="N2935" t="s">
        <v>19</v>
      </c>
      <c r="O2935">
        <v>4</v>
      </c>
      <c r="P2935" t="s">
        <v>19</v>
      </c>
      <c r="Q2935">
        <v>68</v>
      </c>
      <c r="R2935">
        <v>1628</v>
      </c>
    </row>
    <row r="2936" spans="1:18" x14ac:dyDescent="0.2">
      <c r="A2936">
        <v>2934</v>
      </c>
      <c r="B2936" t="s">
        <v>19</v>
      </c>
      <c r="C2936" t="e">
        <f>VLOOKUP(B2936,[1]Sheet3!A:B,2,FALSE)</f>
        <v>#N/A</v>
      </c>
      <c r="D2936">
        <v>2021</v>
      </c>
      <c r="E2936" s="1">
        <v>44360</v>
      </c>
      <c r="G2936" t="s">
        <v>650</v>
      </c>
      <c r="H2936" t="s">
        <v>651</v>
      </c>
      <c r="I2936" t="s">
        <v>651</v>
      </c>
      <c r="J2936">
        <v>1</v>
      </c>
      <c r="K2936" t="s">
        <v>19</v>
      </c>
      <c r="L2936" t="s">
        <v>1247</v>
      </c>
      <c r="M2936" t="s">
        <v>19</v>
      </c>
      <c r="N2936" t="s">
        <v>19</v>
      </c>
      <c r="O2936" t="s">
        <v>19</v>
      </c>
      <c r="P2936" t="s">
        <v>19</v>
      </c>
      <c r="Q2936" t="s">
        <v>19</v>
      </c>
      <c r="R2936" t="s">
        <v>19</v>
      </c>
    </row>
    <row r="2937" spans="1:18" x14ac:dyDescent="0.2">
      <c r="A2937">
        <v>2935</v>
      </c>
      <c r="B2937">
        <v>2934</v>
      </c>
      <c r="C2937">
        <f>VLOOKUP(B2937,[1]Sheet3!A:B,2,FALSE)</f>
        <v>2467</v>
      </c>
      <c r="D2937">
        <v>2021</v>
      </c>
      <c r="E2937" s="1">
        <v>44360</v>
      </c>
      <c r="G2937" t="s">
        <v>872</v>
      </c>
      <c r="H2937" t="s">
        <v>16</v>
      </c>
      <c r="I2937" t="s">
        <v>511</v>
      </c>
      <c r="J2937">
        <v>1</v>
      </c>
      <c r="K2937">
        <v>54421</v>
      </c>
      <c r="L2937" t="s">
        <v>873</v>
      </c>
      <c r="M2937" t="s">
        <v>19</v>
      </c>
      <c r="N2937" t="s">
        <v>19</v>
      </c>
      <c r="O2937">
        <v>1</v>
      </c>
      <c r="P2937" t="s">
        <v>19</v>
      </c>
      <c r="Q2937">
        <v>38</v>
      </c>
      <c r="R2937">
        <v>2934</v>
      </c>
    </row>
    <row r="2938" spans="1:18" x14ac:dyDescent="0.2">
      <c r="A2938">
        <v>2936</v>
      </c>
      <c r="B2938">
        <v>1774</v>
      </c>
      <c r="C2938">
        <f>VLOOKUP(B2938,[1]Sheet3!A:B,2,FALSE)</f>
        <v>1511</v>
      </c>
      <c r="D2938">
        <v>2021</v>
      </c>
      <c r="E2938" s="1">
        <v>44367</v>
      </c>
      <c r="G2938" t="s">
        <v>672</v>
      </c>
      <c r="H2938" t="s">
        <v>16</v>
      </c>
      <c r="I2938" t="s">
        <v>147</v>
      </c>
      <c r="J2938">
        <v>2</v>
      </c>
      <c r="K2938">
        <v>46970</v>
      </c>
      <c r="L2938" t="s">
        <v>214</v>
      </c>
      <c r="M2938" t="s">
        <v>19</v>
      </c>
      <c r="N2938" t="s">
        <v>19</v>
      </c>
      <c r="O2938">
        <v>6</v>
      </c>
      <c r="P2938" t="s">
        <v>19</v>
      </c>
      <c r="Q2938">
        <v>100</v>
      </c>
      <c r="R2938">
        <v>1774</v>
      </c>
    </row>
    <row r="2939" spans="1:18" x14ac:dyDescent="0.2">
      <c r="A2939">
        <v>2937</v>
      </c>
      <c r="B2939">
        <v>1896</v>
      </c>
      <c r="C2939">
        <f>VLOOKUP(B2939,[1]Sheet3!A:B,2,FALSE)</f>
        <v>1633</v>
      </c>
      <c r="D2939">
        <v>2021</v>
      </c>
      <c r="E2939" s="1">
        <v>44374</v>
      </c>
      <c r="G2939" t="s">
        <v>680</v>
      </c>
      <c r="H2939" t="s">
        <v>16</v>
      </c>
      <c r="I2939" t="s">
        <v>681</v>
      </c>
      <c r="J2939">
        <v>1</v>
      </c>
      <c r="K2939">
        <v>34099</v>
      </c>
      <c r="L2939" t="s">
        <v>43</v>
      </c>
      <c r="M2939" t="s">
        <v>19</v>
      </c>
      <c r="N2939" t="s">
        <v>19</v>
      </c>
      <c r="O2939">
        <v>4</v>
      </c>
      <c r="P2939" t="s">
        <v>19</v>
      </c>
      <c r="Q2939">
        <v>58</v>
      </c>
      <c r="R2939">
        <v>1896</v>
      </c>
    </row>
    <row r="2940" spans="1:18" x14ac:dyDescent="0.2">
      <c r="A2940">
        <v>2938</v>
      </c>
      <c r="B2940">
        <v>1967</v>
      </c>
      <c r="C2940">
        <f>VLOOKUP(B2940,[1]Sheet3!A:B,2,FALSE)</f>
        <v>1704</v>
      </c>
      <c r="D2940">
        <v>2021</v>
      </c>
      <c r="E2940" s="1">
        <v>44381</v>
      </c>
      <c r="G2940" t="s">
        <v>701</v>
      </c>
      <c r="H2940" t="s">
        <v>16</v>
      </c>
      <c r="I2940" t="s">
        <v>609</v>
      </c>
      <c r="J2940">
        <v>1</v>
      </c>
      <c r="K2940">
        <v>45157</v>
      </c>
      <c r="L2940" t="s">
        <v>702</v>
      </c>
      <c r="M2940" t="s">
        <v>19</v>
      </c>
      <c r="N2940" t="s">
        <v>19</v>
      </c>
      <c r="O2940">
        <v>1</v>
      </c>
      <c r="P2940" t="s">
        <v>19</v>
      </c>
      <c r="Q2940">
        <v>46</v>
      </c>
      <c r="R2940">
        <v>1967</v>
      </c>
    </row>
    <row r="2941" spans="1:18" x14ac:dyDescent="0.2">
      <c r="A2941">
        <v>2939</v>
      </c>
      <c r="B2941">
        <v>1971</v>
      </c>
      <c r="C2941">
        <f>VLOOKUP(B2941,[1]Sheet3!A:B,2,FALSE)</f>
        <v>1708</v>
      </c>
      <c r="D2941">
        <v>2021</v>
      </c>
      <c r="E2941" s="1">
        <v>44388</v>
      </c>
      <c r="G2941" t="s">
        <v>704</v>
      </c>
      <c r="H2941" t="s">
        <v>16</v>
      </c>
      <c r="I2941" t="s">
        <v>610</v>
      </c>
      <c r="J2941">
        <v>1</v>
      </c>
      <c r="K2941">
        <v>25900</v>
      </c>
      <c r="L2941" t="s">
        <v>575</v>
      </c>
      <c r="M2941" t="s">
        <v>19</v>
      </c>
      <c r="N2941" t="s">
        <v>19</v>
      </c>
      <c r="O2941">
        <v>4</v>
      </c>
      <c r="P2941" t="s">
        <v>19</v>
      </c>
      <c r="Q2941">
        <v>28</v>
      </c>
      <c r="R2941">
        <v>1971</v>
      </c>
    </row>
    <row r="2942" spans="1:18" x14ac:dyDescent="0.2">
      <c r="A2942">
        <v>2940</v>
      </c>
      <c r="B2942">
        <v>2030</v>
      </c>
      <c r="C2942">
        <f>VLOOKUP(B2942,[1]Sheet3!A:B,2,FALSE)</f>
        <v>1767</v>
      </c>
      <c r="D2942">
        <v>2021</v>
      </c>
      <c r="E2942" s="1">
        <v>44395</v>
      </c>
      <c r="G2942" t="s">
        <v>736</v>
      </c>
      <c r="H2942" t="s">
        <v>667</v>
      </c>
      <c r="I2942" t="s">
        <v>667</v>
      </c>
      <c r="J2942">
        <v>1</v>
      </c>
      <c r="K2942">
        <v>50525</v>
      </c>
      <c r="L2942" t="s">
        <v>602</v>
      </c>
      <c r="M2942" t="s">
        <v>19</v>
      </c>
      <c r="N2942" t="s">
        <v>19</v>
      </c>
      <c r="O2942">
        <v>5</v>
      </c>
      <c r="P2942" t="s">
        <v>19</v>
      </c>
      <c r="Q2942">
        <v>100</v>
      </c>
      <c r="R2942">
        <v>2030</v>
      </c>
    </row>
    <row r="2943" spans="1:18" x14ac:dyDescent="0.2">
      <c r="A2943">
        <v>2941</v>
      </c>
      <c r="B2943">
        <v>2022</v>
      </c>
      <c r="C2943">
        <f>VLOOKUP(B2943,[1]Sheet3!A:B,2,FALSE)</f>
        <v>1759</v>
      </c>
      <c r="D2943">
        <v>2021</v>
      </c>
      <c r="E2943" s="1">
        <v>44395</v>
      </c>
      <c r="G2943" t="s">
        <v>729</v>
      </c>
      <c r="H2943" t="s">
        <v>16</v>
      </c>
      <c r="I2943" t="s">
        <v>607</v>
      </c>
      <c r="J2943">
        <v>8</v>
      </c>
      <c r="K2943">
        <v>28252</v>
      </c>
      <c r="L2943" t="s">
        <v>731</v>
      </c>
      <c r="M2943" t="s">
        <v>19</v>
      </c>
      <c r="N2943" t="s">
        <v>19</v>
      </c>
      <c r="O2943">
        <v>1</v>
      </c>
      <c r="P2943" t="s">
        <v>19</v>
      </c>
      <c r="Q2943">
        <v>24</v>
      </c>
      <c r="R2943">
        <v>2022</v>
      </c>
    </row>
    <row r="2944" spans="1:18" x14ac:dyDescent="0.2">
      <c r="A2944">
        <v>2942</v>
      </c>
      <c r="B2944">
        <v>2204</v>
      </c>
      <c r="C2944">
        <f>VLOOKUP(B2944,[1]Sheet3!A:B,2,FALSE)</f>
        <v>1941</v>
      </c>
      <c r="D2944">
        <v>2021</v>
      </c>
      <c r="E2944" s="1">
        <v>44402</v>
      </c>
      <c r="G2944" t="s">
        <v>756</v>
      </c>
      <c r="H2944" t="s">
        <v>16</v>
      </c>
      <c r="I2944" t="s">
        <v>608</v>
      </c>
      <c r="J2944">
        <v>1</v>
      </c>
      <c r="K2944">
        <v>52372</v>
      </c>
      <c r="L2944" t="s">
        <v>757</v>
      </c>
      <c r="M2944" t="s">
        <v>19</v>
      </c>
      <c r="N2944" t="s">
        <v>19</v>
      </c>
      <c r="O2944">
        <v>3</v>
      </c>
      <c r="P2944" t="s">
        <v>19</v>
      </c>
      <c r="Q2944">
        <v>40</v>
      </c>
      <c r="R2944">
        <v>2204</v>
      </c>
    </row>
    <row r="2945" spans="1:18" x14ac:dyDescent="0.2">
      <c r="A2945">
        <v>2943</v>
      </c>
      <c r="B2945">
        <v>2895</v>
      </c>
      <c r="C2945">
        <f>VLOOKUP(B2945,[1]Sheet3!A:B,2,FALSE)</f>
        <v>2428</v>
      </c>
      <c r="D2945">
        <v>2021</v>
      </c>
      <c r="E2945" s="1">
        <v>44416</v>
      </c>
      <c r="G2945" t="s">
        <v>860</v>
      </c>
      <c r="H2945" t="s">
        <v>16</v>
      </c>
      <c r="I2945" t="s">
        <v>771</v>
      </c>
      <c r="J2945">
        <v>4</v>
      </c>
      <c r="K2945">
        <v>45526</v>
      </c>
      <c r="L2945" t="s">
        <v>861</v>
      </c>
      <c r="M2945" t="s">
        <v>19</v>
      </c>
      <c r="N2945" t="s">
        <v>19</v>
      </c>
      <c r="O2945">
        <v>1</v>
      </c>
      <c r="P2945" t="s">
        <v>19</v>
      </c>
      <c r="Q2945">
        <v>74</v>
      </c>
      <c r="R2945">
        <v>2895</v>
      </c>
    </row>
    <row r="2946" spans="1:18" x14ac:dyDescent="0.2">
      <c r="A2946">
        <v>2944</v>
      </c>
      <c r="B2946">
        <v>2180</v>
      </c>
      <c r="C2946">
        <f>VLOOKUP(B2946,[1]Sheet3!A:B,2,FALSE)</f>
        <v>1917</v>
      </c>
      <c r="D2946">
        <v>2021</v>
      </c>
      <c r="E2946" s="1">
        <v>44416</v>
      </c>
      <c r="G2946" t="s">
        <v>743</v>
      </c>
      <c r="H2946" t="s">
        <v>16</v>
      </c>
      <c r="I2946" t="s">
        <v>147</v>
      </c>
      <c r="J2946">
        <v>8</v>
      </c>
      <c r="K2946">
        <v>40006</v>
      </c>
      <c r="L2946" t="s">
        <v>744</v>
      </c>
      <c r="M2946" t="s">
        <v>19</v>
      </c>
      <c r="N2946" t="s">
        <v>19</v>
      </c>
      <c r="O2946">
        <v>1</v>
      </c>
      <c r="P2946" t="s">
        <v>19</v>
      </c>
      <c r="Q2946">
        <v>24</v>
      </c>
      <c r="R2946">
        <v>2180</v>
      </c>
    </row>
    <row r="2947" spans="1:18" x14ac:dyDescent="0.2">
      <c r="A2947">
        <v>2945</v>
      </c>
      <c r="B2947">
        <v>2208</v>
      </c>
      <c r="C2947">
        <f>VLOOKUP(B2947,[1]Sheet3!A:B,2,FALSE)</f>
        <v>1945</v>
      </c>
      <c r="D2947">
        <v>2021</v>
      </c>
      <c r="E2947" s="1">
        <v>44423</v>
      </c>
      <c r="G2947" t="s">
        <v>759</v>
      </c>
      <c r="H2947" t="s">
        <v>16</v>
      </c>
      <c r="I2947" t="s">
        <v>572</v>
      </c>
      <c r="J2947">
        <v>1</v>
      </c>
      <c r="K2947">
        <v>29478</v>
      </c>
      <c r="L2947" t="s">
        <v>120</v>
      </c>
      <c r="M2947" t="s">
        <v>19</v>
      </c>
      <c r="N2947" t="s">
        <v>19</v>
      </c>
      <c r="O2947">
        <v>4</v>
      </c>
      <c r="P2947" t="s">
        <v>19</v>
      </c>
      <c r="Q2947">
        <v>46</v>
      </c>
      <c r="R2947">
        <v>2208</v>
      </c>
    </row>
    <row r="2948" spans="1:18" x14ac:dyDescent="0.2">
      <c r="A2948">
        <v>2946</v>
      </c>
      <c r="B2948">
        <v>2295</v>
      </c>
      <c r="C2948">
        <f>VLOOKUP(B2948,[1]Sheet3!A:B,2,FALSE)</f>
        <v>2028</v>
      </c>
      <c r="D2948">
        <v>2021</v>
      </c>
      <c r="E2948" s="1">
        <v>44430</v>
      </c>
      <c r="G2948" t="s">
        <v>773</v>
      </c>
      <c r="H2948" t="s">
        <v>16</v>
      </c>
      <c r="I2948" t="s">
        <v>605</v>
      </c>
      <c r="J2948">
        <v>3</v>
      </c>
      <c r="K2948">
        <v>29725</v>
      </c>
      <c r="L2948" t="s">
        <v>416</v>
      </c>
      <c r="M2948" t="s">
        <v>19</v>
      </c>
      <c r="N2948" t="s">
        <v>19</v>
      </c>
      <c r="O2948">
        <v>2</v>
      </c>
      <c r="P2948" t="s">
        <v>19</v>
      </c>
      <c r="Q2948">
        <v>78</v>
      </c>
      <c r="R2948">
        <v>2295</v>
      </c>
    </row>
    <row r="2949" spans="1:18" x14ac:dyDescent="0.2">
      <c r="A2949">
        <v>2947</v>
      </c>
      <c r="B2949">
        <v>2351</v>
      </c>
      <c r="C2949">
        <f>VLOOKUP(B2949,[1]Sheet3!A:B,2,FALSE)</f>
        <v>2084</v>
      </c>
      <c r="D2949">
        <v>2021</v>
      </c>
      <c r="E2949" s="1">
        <v>44437</v>
      </c>
      <c r="G2949" t="s">
        <v>782</v>
      </c>
      <c r="H2949" t="s">
        <v>16</v>
      </c>
      <c r="I2949" t="s">
        <v>571</v>
      </c>
      <c r="J2949">
        <v>3</v>
      </c>
      <c r="K2949">
        <v>35450</v>
      </c>
      <c r="L2949" t="s">
        <v>534</v>
      </c>
      <c r="M2949" t="s">
        <v>19</v>
      </c>
      <c r="N2949" t="s">
        <v>19</v>
      </c>
      <c r="O2949">
        <v>5</v>
      </c>
      <c r="P2949" t="s">
        <v>19</v>
      </c>
      <c r="Q2949">
        <v>72</v>
      </c>
      <c r="R2949">
        <v>2351</v>
      </c>
    </row>
    <row r="2950" spans="1:18" x14ac:dyDescent="0.2">
      <c r="A2950">
        <v>2948</v>
      </c>
      <c r="B2950">
        <v>2468</v>
      </c>
      <c r="C2950">
        <f>VLOOKUP(B2950,[1]Sheet3!A:B,2,FALSE)</f>
        <v>2201</v>
      </c>
      <c r="D2950">
        <v>2021</v>
      </c>
      <c r="E2950" s="1">
        <v>44444</v>
      </c>
      <c r="G2950" t="s">
        <v>796</v>
      </c>
      <c r="H2950" t="s">
        <v>16</v>
      </c>
      <c r="I2950" t="s">
        <v>113</v>
      </c>
      <c r="J2950">
        <v>3</v>
      </c>
      <c r="K2950">
        <v>35450</v>
      </c>
      <c r="L2950" t="s">
        <v>534</v>
      </c>
      <c r="M2950" t="s">
        <v>19</v>
      </c>
      <c r="N2950" t="s">
        <v>19</v>
      </c>
      <c r="O2950">
        <v>6</v>
      </c>
      <c r="P2950" t="s">
        <v>19</v>
      </c>
      <c r="Q2950">
        <v>64</v>
      </c>
      <c r="R2950">
        <v>2468</v>
      </c>
    </row>
    <row r="2951" spans="1:18" x14ac:dyDescent="0.2">
      <c r="A2951">
        <v>2949</v>
      </c>
      <c r="B2951">
        <v>2826</v>
      </c>
      <c r="C2951">
        <f>VLOOKUP(B2951,[1]Sheet3!A:B,2,FALSE)</f>
        <v>2359</v>
      </c>
      <c r="D2951">
        <v>2022</v>
      </c>
      <c r="E2951" s="1">
        <v>44458</v>
      </c>
      <c r="G2951" t="s">
        <v>830</v>
      </c>
      <c r="H2951" t="s">
        <v>16</v>
      </c>
      <c r="I2951" t="s">
        <v>147</v>
      </c>
      <c r="J2951">
        <v>1</v>
      </c>
      <c r="K2951">
        <v>39977</v>
      </c>
      <c r="L2951" t="s">
        <v>326</v>
      </c>
      <c r="M2951" t="s">
        <v>19</v>
      </c>
      <c r="N2951" t="s">
        <v>19</v>
      </c>
      <c r="O2951">
        <v>3</v>
      </c>
      <c r="P2951" t="s">
        <v>19</v>
      </c>
      <c r="Q2951">
        <v>40</v>
      </c>
      <c r="R2951">
        <v>2826</v>
      </c>
    </row>
    <row r="2952" spans="1:18" x14ac:dyDescent="0.2">
      <c r="A2952">
        <v>2950</v>
      </c>
      <c r="B2952">
        <v>2838</v>
      </c>
      <c r="C2952">
        <f>VLOOKUP(B2952,[1]Sheet3!A:B,2,FALSE)</f>
        <v>2371</v>
      </c>
      <c r="D2952">
        <v>2022</v>
      </c>
      <c r="E2952" s="1">
        <v>44472</v>
      </c>
      <c r="G2952" t="s">
        <v>835</v>
      </c>
      <c r="H2952" t="s">
        <v>16</v>
      </c>
      <c r="I2952" t="s">
        <v>836</v>
      </c>
      <c r="J2952">
        <v>1</v>
      </c>
      <c r="K2952">
        <v>47504</v>
      </c>
      <c r="L2952" t="s">
        <v>439</v>
      </c>
      <c r="M2952" t="s">
        <v>19</v>
      </c>
      <c r="N2952" t="s">
        <v>19</v>
      </c>
      <c r="O2952">
        <v>2</v>
      </c>
      <c r="P2952" t="s">
        <v>19</v>
      </c>
      <c r="Q2952">
        <v>36</v>
      </c>
      <c r="R2952">
        <v>2838</v>
      </c>
    </row>
    <row r="2953" spans="1:18" x14ac:dyDescent="0.2">
      <c r="A2953">
        <v>2951</v>
      </c>
      <c r="B2953">
        <v>2737</v>
      </c>
      <c r="C2953">
        <f>VLOOKUP(B2953,[1]Sheet3!A:B,2,FALSE)</f>
        <v>2319</v>
      </c>
      <c r="D2953">
        <v>2022</v>
      </c>
      <c r="E2953" s="1">
        <v>44479</v>
      </c>
      <c r="G2953" t="s">
        <v>812</v>
      </c>
      <c r="H2953" t="s">
        <v>16</v>
      </c>
      <c r="I2953" t="s">
        <v>17</v>
      </c>
      <c r="J2953">
        <v>1</v>
      </c>
      <c r="K2953">
        <v>39971</v>
      </c>
      <c r="L2953" t="s">
        <v>357</v>
      </c>
      <c r="M2953" t="s">
        <v>19</v>
      </c>
      <c r="N2953" t="s">
        <v>19</v>
      </c>
      <c r="O2953">
        <v>2</v>
      </c>
      <c r="P2953" t="s">
        <v>19</v>
      </c>
      <c r="Q2953">
        <v>56</v>
      </c>
      <c r="R2953">
        <v>2737</v>
      </c>
    </row>
    <row r="2954" spans="1:18" x14ac:dyDescent="0.2">
      <c r="A2954">
        <v>2952</v>
      </c>
      <c r="B2954">
        <v>2</v>
      </c>
      <c r="C2954">
        <f>VLOOKUP(B2954,[1]Sheet3!A:B,2,FALSE)</f>
        <v>2</v>
      </c>
      <c r="D2954">
        <v>2022</v>
      </c>
      <c r="E2954" s="1">
        <v>44486</v>
      </c>
      <c r="G2954" t="s">
        <v>15</v>
      </c>
      <c r="H2954" t="s">
        <v>16</v>
      </c>
      <c r="I2954" t="s">
        <v>17</v>
      </c>
      <c r="J2954">
        <v>1</v>
      </c>
      <c r="K2954">
        <v>28237</v>
      </c>
      <c r="L2954" t="s">
        <v>18</v>
      </c>
      <c r="M2954" t="s">
        <v>19</v>
      </c>
      <c r="N2954" t="s">
        <v>19</v>
      </c>
      <c r="O2954">
        <v>20</v>
      </c>
      <c r="P2954" t="s">
        <v>19</v>
      </c>
      <c r="Q2954">
        <v>68</v>
      </c>
      <c r="R2954">
        <v>2</v>
      </c>
    </row>
    <row r="2955" spans="1:18" x14ac:dyDescent="0.2">
      <c r="A2955">
        <v>2953</v>
      </c>
      <c r="B2955">
        <v>2930</v>
      </c>
      <c r="C2955">
        <f>VLOOKUP(B2955,[1]Sheet3!A:B,2,FALSE)</f>
        <v>2463</v>
      </c>
      <c r="D2955">
        <v>2022</v>
      </c>
      <c r="E2955" s="1">
        <v>44493</v>
      </c>
      <c r="G2955" t="s">
        <v>867</v>
      </c>
      <c r="H2955" t="s">
        <v>868</v>
      </c>
      <c r="I2955" t="s">
        <v>868</v>
      </c>
      <c r="J2955">
        <v>1</v>
      </c>
      <c r="K2955">
        <v>32839</v>
      </c>
      <c r="L2955" t="s">
        <v>172</v>
      </c>
      <c r="M2955" t="s">
        <v>19</v>
      </c>
      <c r="N2955" t="s">
        <v>19</v>
      </c>
      <c r="O2955">
        <v>7</v>
      </c>
      <c r="P2955" t="s">
        <v>19</v>
      </c>
      <c r="Q2955">
        <v>40</v>
      </c>
      <c r="R2955">
        <v>2930</v>
      </c>
    </row>
    <row r="2956" spans="1:18" x14ac:dyDescent="0.2">
      <c r="A2956">
        <v>2954</v>
      </c>
      <c r="B2956" t="s">
        <v>19</v>
      </c>
      <c r="C2956" t="e">
        <f>VLOOKUP(B2956,[1]Sheet3!A:B,2,FALSE)</f>
        <v>#N/A</v>
      </c>
      <c r="D2956">
        <v>2022</v>
      </c>
      <c r="E2956" s="1">
        <v>44500</v>
      </c>
      <c r="G2956" t="s">
        <v>1248</v>
      </c>
      <c r="H2956" t="s">
        <v>866</v>
      </c>
      <c r="I2956" t="s">
        <v>866</v>
      </c>
      <c r="J2956">
        <v>4</v>
      </c>
      <c r="K2956" t="s">
        <v>19</v>
      </c>
      <c r="L2956" t="s">
        <v>1249</v>
      </c>
      <c r="M2956" t="s">
        <v>19</v>
      </c>
      <c r="N2956" t="s">
        <v>19</v>
      </c>
      <c r="O2956" t="s">
        <v>19</v>
      </c>
      <c r="P2956" t="s">
        <v>19</v>
      </c>
      <c r="Q2956" t="s">
        <v>19</v>
      </c>
      <c r="R2956" t="s">
        <v>19</v>
      </c>
    </row>
    <row r="2957" spans="1:18" x14ac:dyDescent="0.2">
      <c r="A2957">
        <v>2955</v>
      </c>
      <c r="B2957">
        <v>8</v>
      </c>
      <c r="C2957">
        <f>VLOOKUP(B2957,[1]Sheet3!A:B,2,FALSE)</f>
        <v>8</v>
      </c>
      <c r="D2957">
        <v>2022</v>
      </c>
      <c r="E2957" s="1">
        <v>44500</v>
      </c>
      <c r="G2957" t="s">
        <v>26</v>
      </c>
      <c r="H2957" t="s">
        <v>27</v>
      </c>
      <c r="I2957" t="s">
        <v>27</v>
      </c>
      <c r="J2957">
        <v>1</v>
      </c>
      <c r="K2957">
        <v>39058</v>
      </c>
      <c r="L2957" t="s">
        <v>28</v>
      </c>
      <c r="M2957" t="s">
        <v>19</v>
      </c>
      <c r="N2957" t="s">
        <v>19</v>
      </c>
      <c r="O2957">
        <v>1</v>
      </c>
      <c r="P2957" t="s">
        <v>19</v>
      </c>
      <c r="Q2957">
        <v>24</v>
      </c>
      <c r="R2957">
        <v>8</v>
      </c>
    </row>
    <row r="2958" spans="1:18" x14ac:dyDescent="0.2">
      <c r="A2958">
        <v>2956</v>
      </c>
      <c r="B2958">
        <v>12</v>
      </c>
      <c r="C2958">
        <f>VLOOKUP(B2958,[1]Sheet3!A:B,2,FALSE)</f>
        <v>12</v>
      </c>
      <c r="D2958">
        <v>2022</v>
      </c>
      <c r="E2958" s="1">
        <v>44507</v>
      </c>
      <c r="G2958" t="s">
        <v>32</v>
      </c>
      <c r="H2958" t="s">
        <v>33</v>
      </c>
      <c r="I2958" t="s">
        <v>33</v>
      </c>
      <c r="J2958">
        <v>1</v>
      </c>
      <c r="K2958">
        <v>46717</v>
      </c>
      <c r="L2958" t="s">
        <v>34</v>
      </c>
      <c r="M2958" t="s">
        <v>19</v>
      </c>
      <c r="N2958" t="s">
        <v>19</v>
      </c>
      <c r="O2958">
        <v>3</v>
      </c>
      <c r="P2958" t="s">
        <v>19</v>
      </c>
      <c r="Q2958">
        <v>52</v>
      </c>
      <c r="R2958">
        <v>12</v>
      </c>
    </row>
    <row r="2959" spans="1:18" x14ac:dyDescent="0.2">
      <c r="A2959">
        <v>2957</v>
      </c>
      <c r="B2959">
        <v>28</v>
      </c>
      <c r="C2959">
        <f>VLOOKUP(B2959,[1]Sheet3!A:B,2,FALSE)</f>
        <v>28</v>
      </c>
      <c r="D2959">
        <v>2022</v>
      </c>
      <c r="E2959" s="1">
        <v>44514</v>
      </c>
      <c r="G2959" t="s">
        <v>50</v>
      </c>
      <c r="H2959" t="s">
        <v>16</v>
      </c>
      <c r="I2959" t="s">
        <v>51</v>
      </c>
      <c r="J2959">
        <v>1</v>
      </c>
      <c r="K2959">
        <v>30944</v>
      </c>
      <c r="L2959" t="s">
        <v>21</v>
      </c>
      <c r="M2959" t="s">
        <v>19</v>
      </c>
      <c r="N2959" t="s">
        <v>19</v>
      </c>
      <c r="O2959">
        <v>3</v>
      </c>
      <c r="P2959" t="s">
        <v>19</v>
      </c>
      <c r="Q2959">
        <v>50</v>
      </c>
      <c r="R2959">
        <v>28</v>
      </c>
    </row>
    <row r="2960" spans="1:18" x14ac:dyDescent="0.2">
      <c r="A2960">
        <v>2958</v>
      </c>
      <c r="B2960">
        <v>104</v>
      </c>
      <c r="C2960">
        <f>VLOOKUP(B2960,[1]Sheet3!A:B,2,FALSE)</f>
        <v>103</v>
      </c>
      <c r="D2960">
        <v>2022</v>
      </c>
      <c r="E2960" s="1">
        <v>44521</v>
      </c>
      <c r="G2960" t="s">
        <v>112</v>
      </c>
      <c r="H2960" t="s">
        <v>16</v>
      </c>
      <c r="I2960" t="s">
        <v>113</v>
      </c>
      <c r="J2960">
        <v>1</v>
      </c>
      <c r="K2960">
        <v>46402</v>
      </c>
      <c r="L2960" t="s">
        <v>114</v>
      </c>
      <c r="M2960" t="s">
        <v>19</v>
      </c>
      <c r="N2960" t="s">
        <v>19</v>
      </c>
      <c r="O2960">
        <v>1</v>
      </c>
      <c r="P2960" t="s">
        <v>19</v>
      </c>
      <c r="Q2960">
        <v>44</v>
      </c>
      <c r="R2960">
        <v>104</v>
      </c>
    </row>
    <row r="2961" spans="1:18" x14ac:dyDescent="0.2">
      <c r="A2961">
        <v>2959</v>
      </c>
      <c r="B2961">
        <v>124</v>
      </c>
      <c r="C2961">
        <f>VLOOKUP(B2961,[1]Sheet3!A:B,2,FALSE)</f>
        <v>116</v>
      </c>
      <c r="D2961">
        <v>2022</v>
      </c>
      <c r="E2961" s="1">
        <v>44570</v>
      </c>
      <c r="G2961" t="s">
        <v>126</v>
      </c>
      <c r="H2961" t="s">
        <v>16</v>
      </c>
      <c r="I2961" t="s">
        <v>127</v>
      </c>
      <c r="J2961">
        <v>1</v>
      </c>
      <c r="K2961">
        <v>35891</v>
      </c>
      <c r="L2961" t="s">
        <v>128</v>
      </c>
      <c r="M2961" t="s">
        <v>19</v>
      </c>
      <c r="N2961" t="s">
        <v>19</v>
      </c>
      <c r="O2961">
        <v>4</v>
      </c>
      <c r="P2961" t="s">
        <v>19</v>
      </c>
      <c r="Q2961">
        <v>62</v>
      </c>
      <c r="R2961">
        <v>124</v>
      </c>
    </row>
    <row r="2962" spans="1:18" x14ac:dyDescent="0.2">
      <c r="A2962">
        <v>2960</v>
      </c>
      <c r="B2962">
        <v>195</v>
      </c>
      <c r="C2962">
        <f>VLOOKUP(B2962,[1]Sheet3!A:B,2,FALSE)</f>
        <v>187</v>
      </c>
      <c r="D2962">
        <v>2022</v>
      </c>
      <c r="E2962" s="1">
        <v>44577</v>
      </c>
      <c r="G2962" t="s">
        <v>171</v>
      </c>
      <c r="H2962" t="s">
        <v>16</v>
      </c>
      <c r="I2962" t="s">
        <v>127</v>
      </c>
      <c r="J2962">
        <v>1</v>
      </c>
      <c r="K2962">
        <v>32839</v>
      </c>
      <c r="L2962" t="s">
        <v>172</v>
      </c>
      <c r="M2962" t="s">
        <v>19</v>
      </c>
      <c r="N2962" t="s">
        <v>19</v>
      </c>
      <c r="O2962">
        <v>8</v>
      </c>
      <c r="P2962" t="s">
        <v>19</v>
      </c>
      <c r="Q2962">
        <v>46</v>
      </c>
      <c r="R2962">
        <v>195</v>
      </c>
    </row>
    <row r="2963" spans="1:18" x14ac:dyDescent="0.2">
      <c r="A2963">
        <v>2961</v>
      </c>
      <c r="B2963">
        <v>255</v>
      </c>
      <c r="C2963">
        <f>VLOOKUP(B2963,[1]Sheet3!A:B,2,FALSE)</f>
        <v>245</v>
      </c>
      <c r="D2963">
        <v>2022</v>
      </c>
      <c r="E2963" s="1">
        <v>44584</v>
      </c>
      <c r="G2963" t="s">
        <v>207</v>
      </c>
      <c r="H2963" t="s">
        <v>16</v>
      </c>
      <c r="I2963" t="s">
        <v>147</v>
      </c>
      <c r="J2963">
        <v>1</v>
      </c>
      <c r="K2963">
        <v>34264</v>
      </c>
      <c r="L2963" t="s">
        <v>208</v>
      </c>
      <c r="M2963" t="s">
        <v>19</v>
      </c>
      <c r="N2963" t="s">
        <v>19</v>
      </c>
      <c r="O2963">
        <v>3</v>
      </c>
      <c r="P2963" t="s">
        <v>19</v>
      </c>
      <c r="Q2963">
        <v>50</v>
      </c>
      <c r="R2963">
        <v>255</v>
      </c>
    </row>
    <row r="2964" spans="1:18" x14ac:dyDescent="0.2">
      <c r="A2964">
        <v>2962</v>
      </c>
      <c r="B2964">
        <v>499</v>
      </c>
      <c r="C2964">
        <f>VLOOKUP(B2964,[1]Sheet3!A:B,2,FALSE)</f>
        <v>309</v>
      </c>
      <c r="D2964">
        <v>2022</v>
      </c>
      <c r="E2964" s="1">
        <v>44590</v>
      </c>
      <c r="G2964" t="s">
        <v>247</v>
      </c>
      <c r="H2964" t="s">
        <v>16</v>
      </c>
      <c r="I2964" t="s">
        <v>147</v>
      </c>
      <c r="J2964">
        <v>1</v>
      </c>
      <c r="K2964">
        <v>27129</v>
      </c>
      <c r="L2964" t="s">
        <v>248</v>
      </c>
      <c r="M2964" t="s">
        <v>19</v>
      </c>
      <c r="N2964" t="s">
        <v>19</v>
      </c>
      <c r="O2964">
        <v>1</v>
      </c>
      <c r="P2964" t="s">
        <v>19</v>
      </c>
      <c r="Q2964">
        <v>60</v>
      </c>
      <c r="R2964">
        <v>499</v>
      </c>
    </row>
    <row r="2965" spans="1:18" x14ac:dyDescent="0.2">
      <c r="A2965">
        <v>2963</v>
      </c>
      <c r="B2965">
        <v>2506</v>
      </c>
      <c r="C2965">
        <f>VLOOKUP(B2965,[1]Sheet3!A:B,2,FALSE)</f>
        <v>2237</v>
      </c>
      <c r="D2965">
        <v>2022</v>
      </c>
      <c r="E2965" s="1">
        <v>44598</v>
      </c>
      <c r="G2965" t="s">
        <v>801</v>
      </c>
      <c r="H2965" t="s">
        <v>16</v>
      </c>
      <c r="I2965" t="s">
        <v>147</v>
      </c>
      <c r="J2965">
        <v>1</v>
      </c>
      <c r="K2965">
        <v>35532</v>
      </c>
      <c r="L2965" t="s">
        <v>802</v>
      </c>
      <c r="M2965" t="s">
        <v>19</v>
      </c>
      <c r="N2965" t="s">
        <v>19</v>
      </c>
      <c r="O2965">
        <v>1</v>
      </c>
      <c r="P2965" t="s">
        <v>19</v>
      </c>
      <c r="Q2965">
        <v>36</v>
      </c>
      <c r="R2965">
        <v>2506</v>
      </c>
    </row>
    <row r="2966" spans="1:18" x14ac:dyDescent="0.2">
      <c r="A2966">
        <v>2964</v>
      </c>
      <c r="B2966">
        <v>625</v>
      </c>
      <c r="C2966">
        <f>VLOOKUP(B2966,[1]Sheet3!A:B,2,FALSE)</f>
        <v>381</v>
      </c>
      <c r="D2966">
        <v>2022</v>
      </c>
      <c r="E2966" s="1">
        <v>44605</v>
      </c>
      <c r="G2966" t="s">
        <v>289</v>
      </c>
      <c r="H2966" t="s">
        <v>16</v>
      </c>
      <c r="I2966" t="s">
        <v>290</v>
      </c>
      <c r="J2966">
        <v>1</v>
      </c>
      <c r="K2966">
        <v>46046</v>
      </c>
      <c r="L2966" t="s">
        <v>291</v>
      </c>
      <c r="M2966" t="s">
        <v>19</v>
      </c>
      <c r="N2966" t="s">
        <v>19</v>
      </c>
      <c r="O2966">
        <v>1</v>
      </c>
      <c r="P2966" t="s">
        <v>19</v>
      </c>
      <c r="Q2966">
        <v>62</v>
      </c>
      <c r="R2966">
        <v>625</v>
      </c>
    </row>
    <row r="2967" spans="1:18" x14ac:dyDescent="0.2">
      <c r="A2967">
        <v>2965</v>
      </c>
      <c r="B2967">
        <v>710</v>
      </c>
      <c r="C2967">
        <f>VLOOKUP(B2967,[1]Sheet3!A:B,2,FALSE)</f>
        <v>466</v>
      </c>
      <c r="D2967">
        <v>2022</v>
      </c>
      <c r="E2967" s="1">
        <v>44612</v>
      </c>
      <c r="G2967" t="s">
        <v>324</v>
      </c>
      <c r="H2967" t="s">
        <v>16</v>
      </c>
      <c r="I2967" t="s">
        <v>147</v>
      </c>
      <c r="J2967">
        <v>1</v>
      </c>
      <c r="K2967">
        <v>45486</v>
      </c>
      <c r="L2967" t="s">
        <v>325</v>
      </c>
      <c r="M2967" t="s">
        <v>19</v>
      </c>
      <c r="N2967" t="s">
        <v>19</v>
      </c>
      <c r="O2967">
        <v>2</v>
      </c>
      <c r="P2967" t="s">
        <v>19</v>
      </c>
      <c r="Q2967">
        <v>72</v>
      </c>
      <c r="R2967">
        <v>710</v>
      </c>
    </row>
    <row r="2968" spans="1:18" x14ac:dyDescent="0.2">
      <c r="A2968">
        <v>2966</v>
      </c>
      <c r="B2968">
        <v>810</v>
      </c>
      <c r="C2968">
        <f>VLOOKUP(B2968,[1]Sheet3!A:B,2,FALSE)</f>
        <v>563</v>
      </c>
      <c r="D2968">
        <v>2022</v>
      </c>
      <c r="E2968" s="1">
        <v>44619</v>
      </c>
      <c r="G2968" t="s">
        <v>354</v>
      </c>
      <c r="H2968" t="s">
        <v>16</v>
      </c>
      <c r="I2968" t="s">
        <v>355</v>
      </c>
      <c r="J2968">
        <v>1</v>
      </c>
      <c r="K2968">
        <v>49960</v>
      </c>
      <c r="L2968" t="s">
        <v>356</v>
      </c>
      <c r="M2968" t="s">
        <v>19</v>
      </c>
      <c r="N2968" t="s">
        <v>19</v>
      </c>
      <c r="O2968">
        <v>1</v>
      </c>
      <c r="P2968" t="s">
        <v>19</v>
      </c>
      <c r="Q2968">
        <v>42</v>
      </c>
      <c r="R2968">
        <v>810</v>
      </c>
    </row>
    <row r="2969" spans="1:18" x14ac:dyDescent="0.2">
      <c r="A2969">
        <v>2967</v>
      </c>
      <c r="B2969">
        <v>861</v>
      </c>
      <c r="C2969">
        <f>VLOOKUP(B2969,[1]Sheet3!A:B,2,FALSE)</f>
        <v>614</v>
      </c>
      <c r="D2969">
        <v>2022</v>
      </c>
      <c r="E2969" s="1">
        <v>44626</v>
      </c>
      <c r="G2969" t="s">
        <v>380</v>
      </c>
      <c r="H2969" t="s">
        <v>16</v>
      </c>
      <c r="I2969" t="s">
        <v>355</v>
      </c>
      <c r="J2969">
        <v>1</v>
      </c>
      <c r="K2969">
        <v>46046</v>
      </c>
      <c r="L2969" t="s">
        <v>291</v>
      </c>
      <c r="M2969" t="s">
        <v>19</v>
      </c>
      <c r="N2969" t="s">
        <v>19</v>
      </c>
      <c r="O2969">
        <v>2</v>
      </c>
      <c r="P2969" t="s">
        <v>19</v>
      </c>
      <c r="Q2969">
        <v>64</v>
      </c>
      <c r="R2969">
        <v>861</v>
      </c>
    </row>
    <row r="2970" spans="1:18" x14ac:dyDescent="0.2">
      <c r="A2970">
        <v>2968</v>
      </c>
      <c r="B2970">
        <v>919</v>
      </c>
      <c r="C2970">
        <f>VLOOKUP(B2970,[1]Sheet3!A:B,2,FALSE)</f>
        <v>672</v>
      </c>
      <c r="D2970">
        <v>2022</v>
      </c>
      <c r="E2970" s="1">
        <v>44626</v>
      </c>
      <c r="G2970" t="s">
        <v>410</v>
      </c>
      <c r="H2970" t="s">
        <v>16</v>
      </c>
      <c r="I2970" t="s">
        <v>411</v>
      </c>
      <c r="J2970">
        <v>8</v>
      </c>
      <c r="K2970">
        <v>28420</v>
      </c>
      <c r="L2970" t="s">
        <v>412</v>
      </c>
      <c r="M2970" t="s">
        <v>19</v>
      </c>
      <c r="N2970" t="s">
        <v>19</v>
      </c>
      <c r="O2970">
        <v>1</v>
      </c>
      <c r="P2970" t="s">
        <v>19</v>
      </c>
      <c r="Q2970">
        <v>24</v>
      </c>
      <c r="R2970">
        <v>919</v>
      </c>
    </row>
    <row r="2971" spans="1:18" x14ac:dyDescent="0.2">
      <c r="A2971">
        <v>2969</v>
      </c>
      <c r="B2971">
        <v>934</v>
      </c>
      <c r="C2971">
        <f>VLOOKUP(B2971,[1]Sheet3!A:B,2,FALSE)</f>
        <v>687</v>
      </c>
      <c r="D2971">
        <v>2022</v>
      </c>
      <c r="E2971" s="1">
        <v>44633</v>
      </c>
      <c r="G2971" t="s">
        <v>426</v>
      </c>
      <c r="H2971" t="s">
        <v>16</v>
      </c>
      <c r="I2971" t="s">
        <v>355</v>
      </c>
      <c r="J2971">
        <v>6</v>
      </c>
      <c r="K2971">
        <v>35891</v>
      </c>
      <c r="L2971" t="s">
        <v>128</v>
      </c>
      <c r="M2971" t="s">
        <v>19</v>
      </c>
      <c r="N2971" t="s">
        <v>19</v>
      </c>
      <c r="O2971">
        <v>5</v>
      </c>
      <c r="P2971" t="s">
        <v>19</v>
      </c>
      <c r="Q2971">
        <v>80</v>
      </c>
      <c r="R2971">
        <v>934</v>
      </c>
    </row>
    <row r="2972" spans="1:18" x14ac:dyDescent="0.2">
      <c r="A2972">
        <v>2970</v>
      </c>
      <c r="B2972">
        <v>983</v>
      </c>
      <c r="C2972">
        <f>VLOOKUP(B2972,[1]Sheet3!A:B,2,FALSE)</f>
        <v>736</v>
      </c>
      <c r="D2972">
        <v>2022</v>
      </c>
      <c r="E2972" s="1">
        <v>44640</v>
      </c>
      <c r="G2972" t="s">
        <v>438</v>
      </c>
      <c r="H2972" t="s">
        <v>16</v>
      </c>
      <c r="I2972" t="s">
        <v>355</v>
      </c>
      <c r="J2972">
        <v>1</v>
      </c>
      <c r="K2972">
        <v>47504</v>
      </c>
      <c r="L2972" t="s">
        <v>439</v>
      </c>
      <c r="M2972" t="s">
        <v>19</v>
      </c>
      <c r="N2972" t="s">
        <v>19</v>
      </c>
      <c r="O2972">
        <v>3</v>
      </c>
      <c r="P2972" t="s">
        <v>19</v>
      </c>
      <c r="Q2972">
        <v>56</v>
      </c>
      <c r="R2972">
        <v>983</v>
      </c>
    </row>
    <row r="2973" spans="1:18" x14ac:dyDescent="0.2">
      <c r="A2973">
        <v>2971</v>
      </c>
      <c r="B2973">
        <v>1005</v>
      </c>
      <c r="C2973">
        <f>VLOOKUP(B2973,[1]Sheet3!A:B,2,FALSE)</f>
        <v>758</v>
      </c>
      <c r="D2973">
        <v>2022</v>
      </c>
      <c r="E2973" s="1">
        <v>44647</v>
      </c>
      <c r="G2973" t="s">
        <v>453</v>
      </c>
      <c r="H2973" t="s">
        <v>16</v>
      </c>
      <c r="I2973" t="s">
        <v>51</v>
      </c>
      <c r="J2973">
        <v>4</v>
      </c>
      <c r="K2973">
        <v>46046</v>
      </c>
      <c r="L2973" t="s">
        <v>291</v>
      </c>
      <c r="M2973" t="s">
        <v>19</v>
      </c>
      <c r="N2973" t="s">
        <v>19</v>
      </c>
      <c r="O2973">
        <v>3</v>
      </c>
      <c r="P2973" t="s">
        <v>19</v>
      </c>
      <c r="Q2973">
        <v>74</v>
      </c>
      <c r="R2973">
        <v>1005</v>
      </c>
    </row>
    <row r="2974" spans="1:18" x14ac:dyDescent="0.2">
      <c r="A2974">
        <v>2972</v>
      </c>
      <c r="B2974">
        <v>1029</v>
      </c>
      <c r="C2974">
        <f>VLOOKUP(B2974,[1]Sheet3!A:B,2,FALSE)</f>
        <v>782</v>
      </c>
      <c r="D2974">
        <v>2022</v>
      </c>
      <c r="E2974" s="1">
        <v>44647</v>
      </c>
      <c r="G2974" t="s">
        <v>462</v>
      </c>
      <c r="H2974" t="s">
        <v>463</v>
      </c>
      <c r="I2974" t="s">
        <v>463</v>
      </c>
      <c r="J2974">
        <v>8</v>
      </c>
      <c r="K2974">
        <v>47983</v>
      </c>
      <c r="L2974" t="s">
        <v>464</v>
      </c>
      <c r="M2974" t="s">
        <v>19</v>
      </c>
      <c r="N2974" t="s">
        <v>19</v>
      </c>
      <c r="O2974">
        <v>1</v>
      </c>
      <c r="P2974" t="s">
        <v>19</v>
      </c>
      <c r="Q2974">
        <v>24</v>
      </c>
      <c r="R2974">
        <v>1029</v>
      </c>
    </row>
    <row r="2975" spans="1:18" x14ac:dyDescent="0.2">
      <c r="A2975">
        <v>2973</v>
      </c>
      <c r="B2975">
        <v>1035</v>
      </c>
      <c r="C2975">
        <f>VLOOKUP(B2975,[1]Sheet3!A:B,2,FALSE)</f>
        <v>788</v>
      </c>
      <c r="D2975">
        <v>2022</v>
      </c>
      <c r="E2975" s="1">
        <v>44654</v>
      </c>
      <c r="G2975" t="s">
        <v>468</v>
      </c>
      <c r="H2975" t="s">
        <v>16</v>
      </c>
      <c r="I2975" t="s">
        <v>51</v>
      </c>
      <c r="J2975">
        <v>1</v>
      </c>
      <c r="K2975">
        <v>39324</v>
      </c>
      <c r="L2975" t="s">
        <v>469</v>
      </c>
      <c r="M2975" t="s">
        <v>19</v>
      </c>
      <c r="N2975" t="s">
        <v>19</v>
      </c>
      <c r="O2975">
        <v>1</v>
      </c>
      <c r="P2975" t="s">
        <v>19</v>
      </c>
      <c r="Q2975">
        <v>38</v>
      </c>
      <c r="R2975">
        <v>1035</v>
      </c>
    </row>
    <row r="2976" spans="1:18" x14ac:dyDescent="0.2">
      <c r="A2976">
        <v>2974</v>
      </c>
      <c r="B2976">
        <v>1129</v>
      </c>
      <c r="C2976">
        <f>VLOOKUP(B2976,[1]Sheet3!A:B,2,FALSE)</f>
        <v>880</v>
      </c>
      <c r="D2976">
        <v>2022</v>
      </c>
      <c r="E2976" s="1">
        <v>44661</v>
      </c>
      <c r="G2976" t="s">
        <v>501</v>
      </c>
      <c r="H2976" t="s">
        <v>16</v>
      </c>
      <c r="I2976" t="s">
        <v>113</v>
      </c>
      <c r="J2976">
        <v>2</v>
      </c>
      <c r="K2976">
        <v>46046</v>
      </c>
      <c r="L2976" t="s">
        <v>291</v>
      </c>
      <c r="M2976" t="s">
        <v>19</v>
      </c>
      <c r="N2976" t="s">
        <v>19</v>
      </c>
      <c r="O2976">
        <v>4</v>
      </c>
      <c r="P2976" t="s">
        <v>19</v>
      </c>
      <c r="Q2976">
        <v>100</v>
      </c>
      <c r="R2976">
        <v>1129</v>
      </c>
    </row>
    <row r="2977" spans="1:18" x14ac:dyDescent="0.2">
      <c r="A2977">
        <v>2975</v>
      </c>
      <c r="B2977">
        <v>1216</v>
      </c>
      <c r="C2977">
        <f>VLOOKUP(B2977,[1]Sheet3!A:B,2,FALSE)</f>
        <v>967</v>
      </c>
      <c r="D2977">
        <v>2022</v>
      </c>
      <c r="E2977" s="1">
        <v>44668</v>
      </c>
      <c r="G2977" t="s">
        <v>510</v>
      </c>
      <c r="H2977" t="s">
        <v>16</v>
      </c>
      <c r="I2977" t="s">
        <v>511</v>
      </c>
      <c r="J2977">
        <v>1</v>
      </c>
      <c r="K2977">
        <v>34046</v>
      </c>
      <c r="L2977" t="s">
        <v>133</v>
      </c>
      <c r="M2977" t="s">
        <v>19</v>
      </c>
      <c r="N2977" t="s">
        <v>19</v>
      </c>
      <c r="O2977">
        <v>13</v>
      </c>
      <c r="P2977" t="s">
        <v>19</v>
      </c>
      <c r="Q2977">
        <v>58</v>
      </c>
      <c r="R2977">
        <v>1216</v>
      </c>
    </row>
    <row r="2978" spans="1:18" x14ac:dyDescent="0.2">
      <c r="A2978">
        <v>2976</v>
      </c>
      <c r="B2978">
        <v>1271</v>
      </c>
      <c r="C2978">
        <f>VLOOKUP(B2978,[1]Sheet3!A:B,2,FALSE)</f>
        <v>1022</v>
      </c>
      <c r="D2978">
        <v>2022</v>
      </c>
      <c r="E2978" s="1">
        <v>44675</v>
      </c>
      <c r="G2978" t="s">
        <v>532</v>
      </c>
      <c r="H2978" t="s">
        <v>16</v>
      </c>
      <c r="I2978" t="s">
        <v>533</v>
      </c>
      <c r="J2978">
        <v>7</v>
      </c>
      <c r="K2978">
        <v>35450</v>
      </c>
      <c r="L2978" t="s">
        <v>534</v>
      </c>
      <c r="M2978">
        <v>48081</v>
      </c>
      <c r="N2978" t="s">
        <v>129</v>
      </c>
      <c r="O2978">
        <v>7</v>
      </c>
      <c r="P2978">
        <v>5</v>
      </c>
      <c r="Q2978" t="s">
        <v>19</v>
      </c>
      <c r="R2978">
        <v>1271</v>
      </c>
    </row>
    <row r="2979" spans="1:18" x14ac:dyDescent="0.2">
      <c r="A2979">
        <v>2977</v>
      </c>
      <c r="B2979">
        <v>1345</v>
      </c>
      <c r="C2979">
        <f>VLOOKUP(B2979,[1]Sheet3!A:B,2,FALSE)</f>
        <v>1096</v>
      </c>
      <c r="D2979">
        <v>2022</v>
      </c>
      <c r="E2979" s="1">
        <v>44682</v>
      </c>
      <c r="G2979" t="s">
        <v>569</v>
      </c>
      <c r="H2979" t="s">
        <v>33</v>
      </c>
      <c r="I2979" t="s">
        <v>33</v>
      </c>
      <c r="J2979">
        <v>1</v>
      </c>
      <c r="K2979">
        <v>46970</v>
      </c>
      <c r="L2979" t="s">
        <v>214</v>
      </c>
      <c r="M2979" t="s">
        <v>19</v>
      </c>
      <c r="N2979" t="s">
        <v>19</v>
      </c>
      <c r="O2979">
        <v>7</v>
      </c>
      <c r="P2979" t="s">
        <v>19</v>
      </c>
      <c r="Q2979">
        <v>32</v>
      </c>
      <c r="R2979">
        <v>1345</v>
      </c>
    </row>
    <row r="2980" spans="1:18" x14ac:dyDescent="0.2">
      <c r="A2980">
        <v>2978</v>
      </c>
      <c r="B2980">
        <v>1347</v>
      </c>
      <c r="C2980">
        <f>VLOOKUP(B2980,[1]Sheet3!A:B,2,FALSE)</f>
        <v>1098</v>
      </c>
      <c r="D2980">
        <v>2022</v>
      </c>
      <c r="E2980" s="1">
        <v>44689</v>
      </c>
      <c r="G2980" t="s">
        <v>570</v>
      </c>
      <c r="H2980" t="s">
        <v>16</v>
      </c>
      <c r="I2980" t="s">
        <v>571</v>
      </c>
      <c r="J2980">
        <v>1</v>
      </c>
      <c r="K2980">
        <v>39977</v>
      </c>
      <c r="L2980" t="s">
        <v>326</v>
      </c>
      <c r="M2980" t="s">
        <v>19</v>
      </c>
      <c r="N2980" t="s">
        <v>19</v>
      </c>
      <c r="O2980">
        <v>4</v>
      </c>
      <c r="P2980" t="s">
        <v>19</v>
      </c>
      <c r="Q2980">
        <v>44</v>
      </c>
      <c r="R2980">
        <v>1347</v>
      </c>
    </row>
    <row r="2981" spans="1:18" x14ac:dyDescent="0.2">
      <c r="A2981">
        <v>2979</v>
      </c>
      <c r="B2981">
        <v>1366</v>
      </c>
      <c r="C2981">
        <f>VLOOKUP(B2981,[1]Sheet3!A:B,2,FALSE)</f>
        <v>1117</v>
      </c>
      <c r="D2981">
        <v>2022</v>
      </c>
      <c r="E2981" s="1">
        <v>44696</v>
      </c>
      <c r="G2981" t="s">
        <v>578</v>
      </c>
      <c r="H2981" t="s">
        <v>16</v>
      </c>
      <c r="I2981" t="s">
        <v>51</v>
      </c>
      <c r="J2981">
        <v>1</v>
      </c>
      <c r="K2981">
        <v>32791</v>
      </c>
      <c r="L2981" t="s">
        <v>579</v>
      </c>
      <c r="M2981" t="s">
        <v>19</v>
      </c>
      <c r="N2981" t="s">
        <v>19</v>
      </c>
      <c r="O2981">
        <v>2</v>
      </c>
      <c r="P2981" t="s">
        <v>19</v>
      </c>
      <c r="Q2981">
        <v>52</v>
      </c>
      <c r="R2981">
        <v>1366</v>
      </c>
    </row>
    <row r="2982" spans="1:18" x14ac:dyDescent="0.2">
      <c r="A2982">
        <v>2980</v>
      </c>
      <c r="B2982">
        <v>1448</v>
      </c>
      <c r="C2982">
        <f>VLOOKUP(B2982,[1]Sheet3!A:B,2,FALSE)</f>
        <v>1185</v>
      </c>
      <c r="D2982">
        <v>2022</v>
      </c>
      <c r="E2982" s="1">
        <v>44703</v>
      </c>
      <c r="G2982" t="s">
        <v>600</v>
      </c>
      <c r="H2982" t="s">
        <v>16</v>
      </c>
      <c r="I2982" t="s">
        <v>601</v>
      </c>
      <c r="J2982">
        <v>2</v>
      </c>
      <c r="K2982">
        <v>33448</v>
      </c>
      <c r="L2982" t="s">
        <v>24</v>
      </c>
      <c r="M2982" t="s">
        <v>19</v>
      </c>
      <c r="N2982" t="s">
        <v>19</v>
      </c>
      <c r="O2982">
        <v>15</v>
      </c>
      <c r="P2982" t="s">
        <v>19</v>
      </c>
      <c r="Q2982">
        <v>100</v>
      </c>
      <c r="R2982">
        <v>1448</v>
      </c>
    </row>
    <row r="2983" spans="1:18" x14ac:dyDescent="0.2">
      <c r="A2983">
        <v>2981</v>
      </c>
      <c r="B2983">
        <v>1552</v>
      </c>
      <c r="C2983">
        <f>VLOOKUP(B2983,[1]Sheet3!A:B,2,FALSE)</f>
        <v>1289</v>
      </c>
      <c r="D2983">
        <v>2022</v>
      </c>
      <c r="E2983" s="1">
        <v>44710</v>
      </c>
      <c r="G2983" t="s">
        <v>622</v>
      </c>
      <c r="H2983" t="s">
        <v>16</v>
      </c>
      <c r="I2983" t="s">
        <v>51</v>
      </c>
      <c r="J2983">
        <v>1</v>
      </c>
      <c r="K2983">
        <v>47504</v>
      </c>
      <c r="L2983" t="s">
        <v>439</v>
      </c>
      <c r="M2983" t="s">
        <v>19</v>
      </c>
      <c r="N2983" t="s">
        <v>19</v>
      </c>
      <c r="O2983">
        <v>4</v>
      </c>
      <c r="P2983" t="s">
        <v>19</v>
      </c>
      <c r="Q2983">
        <v>60</v>
      </c>
      <c r="R2983">
        <v>1552</v>
      </c>
    </row>
    <row r="2984" spans="1:18" x14ac:dyDescent="0.2">
      <c r="A2984">
        <v>2982</v>
      </c>
      <c r="B2984">
        <v>1627</v>
      </c>
      <c r="C2984">
        <f>VLOOKUP(B2984,[1]Sheet3!A:B,2,FALSE)</f>
        <v>1364</v>
      </c>
      <c r="D2984">
        <v>2022</v>
      </c>
      <c r="E2984" s="1">
        <v>44717</v>
      </c>
      <c r="G2984" t="s">
        <v>640</v>
      </c>
      <c r="H2984" t="s">
        <v>16</v>
      </c>
      <c r="I2984" t="s">
        <v>614</v>
      </c>
      <c r="J2984">
        <v>1</v>
      </c>
      <c r="K2984">
        <v>29420</v>
      </c>
      <c r="L2984" t="s">
        <v>454</v>
      </c>
      <c r="M2984" t="s">
        <v>19</v>
      </c>
      <c r="N2984" t="s">
        <v>19</v>
      </c>
      <c r="O2984">
        <v>7</v>
      </c>
      <c r="P2984" t="s">
        <v>19</v>
      </c>
      <c r="Q2984">
        <v>68</v>
      </c>
      <c r="R2984">
        <v>1627</v>
      </c>
    </row>
    <row r="2985" spans="1:18" x14ac:dyDescent="0.2">
      <c r="A2985">
        <v>2983</v>
      </c>
      <c r="B2985">
        <v>1674</v>
      </c>
      <c r="C2985">
        <f>VLOOKUP(B2985,[1]Sheet3!A:B,2,FALSE)</f>
        <v>1411</v>
      </c>
      <c r="D2985">
        <v>2022</v>
      </c>
      <c r="E2985" s="1">
        <v>44724</v>
      </c>
      <c r="G2985" t="s">
        <v>650</v>
      </c>
      <c r="H2985" t="s">
        <v>651</v>
      </c>
      <c r="I2985" t="s">
        <v>651</v>
      </c>
      <c r="J2985">
        <v>1</v>
      </c>
      <c r="K2985">
        <v>28237</v>
      </c>
      <c r="L2985" t="s">
        <v>18</v>
      </c>
      <c r="M2985" t="s">
        <v>19</v>
      </c>
      <c r="N2985" t="s">
        <v>19</v>
      </c>
      <c r="O2985">
        <v>21</v>
      </c>
      <c r="P2985" t="s">
        <v>19</v>
      </c>
      <c r="Q2985">
        <v>46</v>
      </c>
      <c r="R2985">
        <v>1674</v>
      </c>
    </row>
    <row r="2986" spans="1:18" x14ac:dyDescent="0.2">
      <c r="A2986">
        <v>2984</v>
      </c>
      <c r="B2986">
        <v>1773</v>
      </c>
      <c r="C2986">
        <f>VLOOKUP(B2986,[1]Sheet3!A:B,2,FALSE)</f>
        <v>1510</v>
      </c>
      <c r="D2986">
        <v>2022</v>
      </c>
      <c r="E2986" s="1">
        <v>44731</v>
      </c>
      <c r="G2986" t="s">
        <v>669</v>
      </c>
      <c r="H2986" t="s">
        <v>16</v>
      </c>
      <c r="I2986" t="s">
        <v>670</v>
      </c>
      <c r="J2986">
        <v>2</v>
      </c>
      <c r="K2986">
        <v>40098</v>
      </c>
      <c r="L2986" t="s">
        <v>671</v>
      </c>
      <c r="M2986" t="s">
        <v>19</v>
      </c>
      <c r="N2986" t="s">
        <v>19</v>
      </c>
      <c r="O2986">
        <v>1</v>
      </c>
      <c r="P2986" t="s">
        <v>19</v>
      </c>
      <c r="Q2986">
        <v>100</v>
      </c>
      <c r="R2986">
        <v>1773</v>
      </c>
    </row>
    <row r="2987" spans="1:18" x14ac:dyDescent="0.2">
      <c r="A2987">
        <v>2985</v>
      </c>
      <c r="B2987">
        <v>1895</v>
      </c>
      <c r="C2987">
        <f>VLOOKUP(B2987,[1]Sheet3!A:B,2,FALSE)</f>
        <v>1632</v>
      </c>
      <c r="D2987">
        <v>2022</v>
      </c>
      <c r="E2987" s="1">
        <v>44738</v>
      </c>
      <c r="G2987" t="s">
        <v>680</v>
      </c>
      <c r="H2987" t="s">
        <v>16</v>
      </c>
      <c r="I2987" t="s">
        <v>681</v>
      </c>
      <c r="J2987">
        <v>1</v>
      </c>
      <c r="K2987">
        <v>48081</v>
      </c>
      <c r="L2987" t="s">
        <v>129</v>
      </c>
      <c r="M2987" t="s">
        <v>19</v>
      </c>
      <c r="N2987" t="s">
        <v>19</v>
      </c>
      <c r="O2987">
        <v>6</v>
      </c>
      <c r="P2987" t="s">
        <v>19</v>
      </c>
      <c r="Q2987">
        <v>54</v>
      </c>
      <c r="R2987">
        <v>1895</v>
      </c>
    </row>
    <row r="2988" spans="1:18" x14ac:dyDescent="0.2">
      <c r="A2988">
        <v>2986</v>
      </c>
      <c r="B2988">
        <v>1970</v>
      </c>
      <c r="C2988">
        <f>VLOOKUP(B2988,[1]Sheet3!A:B,2,FALSE)</f>
        <v>1707</v>
      </c>
      <c r="D2988">
        <v>2022</v>
      </c>
      <c r="E2988" s="1">
        <v>44745</v>
      </c>
      <c r="G2988" t="s">
        <v>704</v>
      </c>
      <c r="H2988" t="s">
        <v>16</v>
      </c>
      <c r="I2988" t="s">
        <v>610</v>
      </c>
      <c r="J2988">
        <v>1</v>
      </c>
      <c r="K2988">
        <v>49771</v>
      </c>
      <c r="L2988" t="s">
        <v>705</v>
      </c>
      <c r="M2988" t="s">
        <v>19</v>
      </c>
      <c r="N2988" t="s">
        <v>19</v>
      </c>
      <c r="O2988">
        <v>2</v>
      </c>
      <c r="P2988" t="s">
        <v>19</v>
      </c>
      <c r="Q2988">
        <v>24</v>
      </c>
      <c r="R2988">
        <v>1970</v>
      </c>
    </row>
    <row r="2989" spans="1:18" x14ac:dyDescent="0.2">
      <c r="A2989">
        <v>2987</v>
      </c>
      <c r="B2989">
        <v>2028</v>
      </c>
      <c r="C2989">
        <f>VLOOKUP(B2989,[1]Sheet3!A:B,2,FALSE)</f>
        <v>1765</v>
      </c>
      <c r="D2989">
        <v>2022</v>
      </c>
      <c r="E2989" s="1">
        <v>44752</v>
      </c>
      <c r="G2989" t="s">
        <v>734</v>
      </c>
      <c r="H2989" t="s">
        <v>735</v>
      </c>
      <c r="I2989" t="s">
        <v>735</v>
      </c>
      <c r="J2989">
        <v>1</v>
      </c>
      <c r="K2989">
        <v>48081</v>
      </c>
      <c r="L2989" t="s">
        <v>129</v>
      </c>
      <c r="M2989" t="s">
        <v>19</v>
      </c>
      <c r="N2989" t="s">
        <v>19</v>
      </c>
      <c r="O2989">
        <v>7</v>
      </c>
      <c r="P2989" t="s">
        <v>19</v>
      </c>
      <c r="Q2989">
        <v>70</v>
      </c>
      <c r="R2989">
        <v>2028</v>
      </c>
    </row>
    <row r="2990" spans="1:18" x14ac:dyDescent="0.2">
      <c r="A2990">
        <v>2988</v>
      </c>
      <c r="B2990">
        <v>2021</v>
      </c>
      <c r="C2990">
        <f>VLOOKUP(B2990,[1]Sheet3!A:B,2,FALSE)</f>
        <v>1758</v>
      </c>
      <c r="D2990">
        <v>2022</v>
      </c>
      <c r="E2990" s="1">
        <v>44752</v>
      </c>
      <c r="G2990" t="s">
        <v>729</v>
      </c>
      <c r="H2990" t="s">
        <v>16</v>
      </c>
      <c r="I2990" t="s">
        <v>607</v>
      </c>
      <c r="J2990">
        <v>8</v>
      </c>
      <c r="K2990">
        <v>46601</v>
      </c>
      <c r="L2990" t="s">
        <v>730</v>
      </c>
      <c r="M2990" t="s">
        <v>19</v>
      </c>
      <c r="N2990" t="s">
        <v>19</v>
      </c>
      <c r="O2990">
        <v>1</v>
      </c>
      <c r="P2990" t="s">
        <v>19</v>
      </c>
      <c r="Q2990">
        <v>24</v>
      </c>
      <c r="R2990">
        <v>2021</v>
      </c>
    </row>
    <row r="2991" spans="1:18" x14ac:dyDescent="0.2">
      <c r="A2991">
        <v>2989</v>
      </c>
      <c r="B2991">
        <v>2029</v>
      </c>
      <c r="C2991">
        <f>VLOOKUP(B2991,[1]Sheet3!A:B,2,FALSE)</f>
        <v>1766</v>
      </c>
      <c r="D2991">
        <v>2022</v>
      </c>
      <c r="E2991" s="1">
        <v>44759</v>
      </c>
      <c r="G2991" t="s">
        <v>736</v>
      </c>
      <c r="H2991" t="s">
        <v>735</v>
      </c>
      <c r="I2991" t="s">
        <v>735</v>
      </c>
      <c r="J2991">
        <v>1</v>
      </c>
      <c r="K2991">
        <v>35891</v>
      </c>
      <c r="L2991" t="s">
        <v>128</v>
      </c>
      <c r="M2991" t="s">
        <v>19</v>
      </c>
      <c r="N2991" t="s">
        <v>19</v>
      </c>
      <c r="O2991">
        <v>6</v>
      </c>
      <c r="P2991" t="s">
        <v>19</v>
      </c>
      <c r="Q2991">
        <v>100</v>
      </c>
      <c r="R2991">
        <v>2029</v>
      </c>
    </row>
    <row r="2992" spans="1:18" x14ac:dyDescent="0.2">
      <c r="A2992">
        <v>2990</v>
      </c>
      <c r="B2992">
        <v>2179</v>
      </c>
      <c r="C2992">
        <f>VLOOKUP(B2992,[1]Sheet3!A:B,2,FALSE)</f>
        <v>1916</v>
      </c>
      <c r="D2992">
        <v>2022</v>
      </c>
      <c r="E2992" s="1">
        <v>44759</v>
      </c>
      <c r="G2992" t="s">
        <v>743</v>
      </c>
      <c r="H2992" t="s">
        <v>16</v>
      </c>
      <c r="I2992" t="s">
        <v>147</v>
      </c>
      <c r="J2992">
        <v>8</v>
      </c>
      <c r="K2992">
        <v>26476</v>
      </c>
      <c r="L2992" t="s">
        <v>653</v>
      </c>
      <c r="M2992" t="s">
        <v>19</v>
      </c>
      <c r="N2992" t="s">
        <v>19</v>
      </c>
      <c r="O2992">
        <v>3</v>
      </c>
      <c r="P2992" t="s">
        <v>19</v>
      </c>
      <c r="Q2992">
        <v>24</v>
      </c>
      <c r="R2992">
        <v>2179</v>
      </c>
    </row>
    <row r="2993" spans="1:18" x14ac:dyDescent="0.2">
      <c r="A2993">
        <v>2991</v>
      </c>
      <c r="B2993">
        <v>2203</v>
      </c>
      <c r="C2993">
        <f>VLOOKUP(B2993,[1]Sheet3!A:B,2,FALSE)</f>
        <v>1940</v>
      </c>
      <c r="D2993">
        <v>2022</v>
      </c>
      <c r="E2993" s="1">
        <v>44766</v>
      </c>
      <c r="G2993" t="s">
        <v>756</v>
      </c>
      <c r="H2993" t="s">
        <v>16</v>
      </c>
      <c r="I2993" t="s">
        <v>608</v>
      </c>
      <c r="J2993">
        <v>1</v>
      </c>
      <c r="K2993">
        <v>29725</v>
      </c>
      <c r="L2993" t="s">
        <v>416</v>
      </c>
      <c r="M2993" t="s">
        <v>19</v>
      </c>
      <c r="N2993" t="s">
        <v>19</v>
      </c>
      <c r="O2993">
        <v>3</v>
      </c>
      <c r="P2993" t="s">
        <v>19</v>
      </c>
      <c r="Q2993">
        <v>26</v>
      </c>
      <c r="R2993">
        <v>2203</v>
      </c>
    </row>
    <row r="2994" spans="1:18" x14ac:dyDescent="0.2">
      <c r="A2994">
        <v>2992</v>
      </c>
      <c r="B2994">
        <v>1966</v>
      </c>
      <c r="C2994">
        <f>VLOOKUP(B2994,[1]Sheet3!A:B,2,FALSE)</f>
        <v>1703</v>
      </c>
      <c r="D2994">
        <v>2022</v>
      </c>
      <c r="E2994" s="1">
        <v>44773</v>
      </c>
      <c r="G2994" t="s">
        <v>701</v>
      </c>
      <c r="H2994" t="s">
        <v>16</v>
      </c>
      <c r="I2994" t="s">
        <v>609</v>
      </c>
      <c r="J2994">
        <v>1</v>
      </c>
      <c r="K2994">
        <v>29725</v>
      </c>
      <c r="L2994" t="s">
        <v>416</v>
      </c>
      <c r="M2994" t="s">
        <v>19</v>
      </c>
      <c r="N2994" t="s">
        <v>19</v>
      </c>
      <c r="O2994">
        <v>4</v>
      </c>
      <c r="P2994" t="s">
        <v>19</v>
      </c>
      <c r="Q2994">
        <v>42</v>
      </c>
      <c r="R2994">
        <v>1966</v>
      </c>
    </row>
    <row r="2995" spans="1:18" x14ac:dyDescent="0.2">
      <c r="A2995">
        <v>2993</v>
      </c>
      <c r="B2995">
        <v>2207</v>
      </c>
      <c r="C2995">
        <f>VLOOKUP(B2995,[1]Sheet3!A:B,2,FALSE)</f>
        <v>1944</v>
      </c>
      <c r="D2995">
        <v>2022</v>
      </c>
      <c r="E2995" s="1">
        <v>44780</v>
      </c>
      <c r="G2995" t="s">
        <v>759</v>
      </c>
      <c r="H2995" t="s">
        <v>16</v>
      </c>
      <c r="I2995" t="s">
        <v>572</v>
      </c>
      <c r="J2995">
        <v>1</v>
      </c>
      <c r="K2995">
        <v>55182</v>
      </c>
      <c r="L2995" t="s">
        <v>760</v>
      </c>
      <c r="M2995" t="s">
        <v>19</v>
      </c>
      <c r="N2995" t="s">
        <v>19</v>
      </c>
      <c r="O2995">
        <v>1</v>
      </c>
      <c r="P2995" t="s">
        <v>19</v>
      </c>
      <c r="Q2995">
        <v>42</v>
      </c>
      <c r="R2995">
        <v>2207</v>
      </c>
    </row>
    <row r="2996" spans="1:18" x14ac:dyDescent="0.2">
      <c r="A2996">
        <v>2994</v>
      </c>
      <c r="B2996">
        <v>2294</v>
      </c>
      <c r="C2996">
        <f>VLOOKUP(B2996,[1]Sheet3!A:B,2,FALSE)</f>
        <v>2027</v>
      </c>
      <c r="D2996">
        <v>2022</v>
      </c>
      <c r="E2996" s="1">
        <v>44787</v>
      </c>
      <c r="G2996" t="s">
        <v>770</v>
      </c>
      <c r="H2996" t="s">
        <v>16</v>
      </c>
      <c r="I2996" t="s">
        <v>771</v>
      </c>
      <c r="J2996">
        <v>3</v>
      </c>
      <c r="K2996">
        <v>47483</v>
      </c>
      <c r="L2996" t="s">
        <v>772</v>
      </c>
      <c r="M2996" t="s">
        <v>19</v>
      </c>
      <c r="N2996" t="s">
        <v>19</v>
      </c>
      <c r="O2996">
        <v>1</v>
      </c>
      <c r="P2996" t="s">
        <v>19</v>
      </c>
      <c r="Q2996">
        <v>67.19</v>
      </c>
      <c r="R2996">
        <v>2294</v>
      </c>
    </row>
    <row r="2997" spans="1:18" x14ac:dyDescent="0.2">
      <c r="A2997">
        <v>2995</v>
      </c>
      <c r="B2997">
        <v>2350</v>
      </c>
      <c r="C2997">
        <f>VLOOKUP(B2997,[1]Sheet3!A:B,2,FALSE)</f>
        <v>2083</v>
      </c>
      <c r="D2997">
        <v>2022</v>
      </c>
      <c r="E2997" s="1">
        <v>44794</v>
      </c>
      <c r="G2997" t="s">
        <v>782</v>
      </c>
      <c r="H2997" t="s">
        <v>16</v>
      </c>
      <c r="I2997" t="s">
        <v>783</v>
      </c>
      <c r="J2997">
        <v>3</v>
      </c>
      <c r="K2997">
        <v>35450</v>
      </c>
      <c r="L2997" t="s">
        <v>534</v>
      </c>
      <c r="M2997" t="s">
        <v>19</v>
      </c>
      <c r="N2997" t="s">
        <v>19</v>
      </c>
      <c r="O2997">
        <v>8</v>
      </c>
      <c r="P2997" t="s">
        <v>19</v>
      </c>
      <c r="Q2997">
        <v>50.59</v>
      </c>
      <c r="R2997">
        <v>2350</v>
      </c>
    </row>
    <row r="2998" spans="1:18" x14ac:dyDescent="0.2">
      <c r="A2998">
        <v>2996</v>
      </c>
      <c r="B2998">
        <v>2467</v>
      </c>
      <c r="C2998">
        <f>VLOOKUP(B2998,[1]Sheet3!A:B,2,FALSE)</f>
        <v>2200</v>
      </c>
      <c r="D2998">
        <v>2022</v>
      </c>
      <c r="E2998" s="1">
        <v>44801</v>
      </c>
      <c r="G2998" t="s">
        <v>796</v>
      </c>
      <c r="H2998" t="s">
        <v>16</v>
      </c>
      <c r="I2998" t="s">
        <v>113</v>
      </c>
      <c r="J2998">
        <v>3</v>
      </c>
      <c r="K2998">
        <v>28237</v>
      </c>
      <c r="L2998" t="s">
        <v>18</v>
      </c>
      <c r="M2998" t="s">
        <v>19</v>
      </c>
      <c r="N2998" t="s">
        <v>19</v>
      </c>
      <c r="O2998">
        <v>22</v>
      </c>
      <c r="P2998" t="s">
        <v>19</v>
      </c>
      <c r="Q2998">
        <v>38.81</v>
      </c>
      <c r="R2998">
        <v>2467</v>
      </c>
    </row>
    <row r="2999" spans="1:18" x14ac:dyDescent="0.2">
      <c r="A2999">
        <v>2997</v>
      </c>
      <c r="B2999">
        <v>3659</v>
      </c>
      <c r="C2999">
        <f>VLOOKUP(B2999,[1]Sheet3!A:B,2,FALSE)</f>
        <v>3111</v>
      </c>
      <c r="D2999">
        <v>1974</v>
      </c>
      <c r="E2999" s="1">
        <v>27147</v>
      </c>
      <c r="G2999" t="s">
        <v>1048</v>
      </c>
      <c r="H2999" t="s">
        <v>16</v>
      </c>
      <c r="I2999" t="s">
        <v>355</v>
      </c>
      <c r="J2999">
        <v>8</v>
      </c>
      <c r="K2999">
        <v>1814</v>
      </c>
      <c r="L2999" t="s">
        <v>1052</v>
      </c>
      <c r="M2999" t="s">
        <v>19</v>
      </c>
      <c r="N2999" t="s">
        <v>19</v>
      </c>
      <c r="O2999">
        <v>1</v>
      </c>
      <c r="P2999" t="s">
        <v>19</v>
      </c>
      <c r="Q2999" t="s">
        <v>19</v>
      </c>
      <c r="R2999">
        <v>3659</v>
      </c>
    </row>
    <row r="3001" spans="1:18" x14ac:dyDescent="0.2">
      <c r="A3001">
        <v>2998</v>
      </c>
      <c r="C3001">
        <v>1097</v>
      </c>
      <c r="D3001">
        <v>2023</v>
      </c>
      <c r="E3001" s="1">
        <v>45053</v>
      </c>
      <c r="G3001" t="s">
        <v>570</v>
      </c>
      <c r="H3001" t="s">
        <v>16</v>
      </c>
      <c r="I3001" t="s">
        <v>1259</v>
      </c>
      <c r="J3001">
        <v>5</v>
      </c>
      <c r="K3001" s="3">
        <f>VLOOKUP(L3001,Sheet2!E:F,2,FALSE)</f>
        <v>51766</v>
      </c>
      <c r="L3001" t="s">
        <v>1272</v>
      </c>
      <c r="M3001" t="s">
        <v>19</v>
      </c>
      <c r="N3001" t="s">
        <v>19</v>
      </c>
      <c r="P3001" t="s">
        <v>19</v>
      </c>
      <c r="Q3001">
        <v>63.59</v>
      </c>
    </row>
    <row r="3002" spans="1:18" x14ac:dyDescent="0.2">
      <c r="A3002">
        <v>2999</v>
      </c>
      <c r="C3002">
        <v>1095</v>
      </c>
      <c r="D3002">
        <v>2023</v>
      </c>
      <c r="E3002" s="1">
        <v>45046</v>
      </c>
      <c r="G3002" t="s">
        <v>569</v>
      </c>
      <c r="H3002" t="s">
        <v>33</v>
      </c>
      <c r="J3002">
        <v>1</v>
      </c>
      <c r="K3002" s="3">
        <f>VLOOKUP(L3002,Sheet2!E:F,2,FALSE)</f>
        <v>29725</v>
      </c>
      <c r="L3002" t="s">
        <v>416</v>
      </c>
      <c r="M3002" t="s">
        <v>19</v>
      </c>
      <c r="N3002" t="s">
        <v>19</v>
      </c>
      <c r="P3002" t="s">
        <v>19</v>
      </c>
      <c r="Q3002">
        <v>29.78</v>
      </c>
    </row>
    <row r="3003" spans="1:18" x14ac:dyDescent="0.2">
      <c r="A3003">
        <v>3000</v>
      </c>
      <c r="C3003">
        <v>1021</v>
      </c>
      <c r="D3003">
        <v>2023</v>
      </c>
      <c r="E3003" s="1">
        <v>45039</v>
      </c>
      <c r="G3003" t="s">
        <v>532</v>
      </c>
      <c r="H3003" t="s">
        <v>16</v>
      </c>
      <c r="I3003" t="s">
        <v>1260</v>
      </c>
      <c r="J3003">
        <v>7</v>
      </c>
      <c r="K3003" s="3">
        <f>VLOOKUP(L3003,Sheet2!E:F,2,FALSE)</f>
        <v>47995</v>
      </c>
      <c r="L3003" t="s">
        <v>1271</v>
      </c>
      <c r="M3003">
        <v>47988</v>
      </c>
      <c r="N3003" t="s">
        <v>1270</v>
      </c>
      <c r="Q3003" t="s">
        <v>19</v>
      </c>
    </row>
    <row r="3004" spans="1:18" x14ac:dyDescent="0.2">
      <c r="A3004">
        <v>3001</v>
      </c>
      <c r="C3004">
        <v>966</v>
      </c>
      <c r="D3004">
        <v>2023</v>
      </c>
      <c r="E3004" s="1">
        <v>45032</v>
      </c>
      <c r="G3004" t="s">
        <v>510</v>
      </c>
      <c r="H3004" t="s">
        <v>16</v>
      </c>
      <c r="I3004" t="s">
        <v>1261</v>
      </c>
      <c r="J3004">
        <v>5</v>
      </c>
      <c r="K3004" s="3">
        <f>VLOOKUP(L3004,Sheet2!E:F,2,FALSE)</f>
        <v>40098</v>
      </c>
      <c r="L3004" t="s">
        <v>671</v>
      </c>
      <c r="M3004" t="s">
        <v>19</v>
      </c>
      <c r="N3004" t="s">
        <v>19</v>
      </c>
      <c r="P3004" t="s">
        <v>19</v>
      </c>
      <c r="Q3004">
        <v>67.41</v>
      </c>
    </row>
    <row r="3005" spans="1:18" x14ac:dyDescent="0.2">
      <c r="A3005">
        <v>3002</v>
      </c>
      <c r="C3005">
        <v>879</v>
      </c>
      <c r="D3005">
        <v>2023</v>
      </c>
      <c r="E3005" s="1">
        <v>45025</v>
      </c>
      <c r="G3005" t="s">
        <v>501</v>
      </c>
      <c r="H3005" t="s">
        <v>16</v>
      </c>
      <c r="I3005" t="s">
        <v>1262</v>
      </c>
      <c r="J3005">
        <v>2</v>
      </c>
      <c r="K3005" s="3">
        <f>VLOOKUP(L3005,Sheet2!E:F,2,FALSE)</f>
        <v>46970</v>
      </c>
      <c r="L3005" t="s">
        <v>214</v>
      </c>
      <c r="M3005" t="s">
        <v>19</v>
      </c>
      <c r="N3005" t="s">
        <v>19</v>
      </c>
      <c r="P3005" t="s">
        <v>19</v>
      </c>
      <c r="Q3005">
        <v>100</v>
      </c>
    </row>
    <row r="3006" spans="1:18" x14ac:dyDescent="0.2">
      <c r="A3006">
        <v>3003</v>
      </c>
      <c r="C3006">
        <v>787</v>
      </c>
      <c r="D3006">
        <v>2023</v>
      </c>
      <c r="E3006" s="1">
        <v>45018</v>
      </c>
      <c r="G3006" t="s">
        <v>468</v>
      </c>
      <c r="H3006" t="s">
        <v>16</v>
      </c>
      <c r="I3006" t="s">
        <v>1263</v>
      </c>
      <c r="J3006">
        <v>1</v>
      </c>
      <c r="K3006" s="3">
        <f>VLOOKUP(L3006,Sheet2!E:F,2,FALSE)</f>
        <v>39997</v>
      </c>
      <c r="L3006" t="s">
        <v>470</v>
      </c>
      <c r="M3006" t="s">
        <v>19</v>
      </c>
      <c r="N3006" t="s">
        <v>19</v>
      </c>
      <c r="P3006" t="s">
        <v>19</v>
      </c>
      <c r="Q3006">
        <v>35.979999999999997</v>
      </c>
    </row>
    <row r="3007" spans="1:18" x14ac:dyDescent="0.2">
      <c r="A3007">
        <v>3004</v>
      </c>
      <c r="C3007">
        <v>757</v>
      </c>
      <c r="D3007">
        <v>2023</v>
      </c>
      <c r="E3007" s="1">
        <v>45011</v>
      </c>
      <c r="G3007" t="s">
        <v>453</v>
      </c>
      <c r="H3007" t="s">
        <v>16</v>
      </c>
      <c r="I3007" t="s">
        <v>1263</v>
      </c>
      <c r="J3007">
        <v>4</v>
      </c>
      <c r="K3007" s="3">
        <f>VLOOKUP(L3007,Sheet2!E:F,2,FALSE)</f>
        <v>47504</v>
      </c>
      <c r="L3007" t="s">
        <v>439</v>
      </c>
      <c r="M3007" t="s">
        <v>19</v>
      </c>
      <c r="N3007" t="s">
        <v>19</v>
      </c>
      <c r="P3007" t="s">
        <v>19</v>
      </c>
      <c r="Q3007">
        <v>52.41</v>
      </c>
    </row>
    <row r="3008" spans="1:18" x14ac:dyDescent="0.2">
      <c r="A3008">
        <v>3005</v>
      </c>
      <c r="C3008">
        <v>781</v>
      </c>
      <c r="D3008">
        <v>2023</v>
      </c>
      <c r="E3008" s="1">
        <v>45011</v>
      </c>
      <c r="G3008" t="s">
        <v>462</v>
      </c>
      <c r="H3008" t="s">
        <v>463</v>
      </c>
      <c r="J3008">
        <v>8</v>
      </c>
      <c r="K3008" s="3">
        <f>VLOOKUP(L3008,Sheet2!E:F,2,FALSE)</f>
        <v>48887</v>
      </c>
      <c r="L3008" t="s">
        <v>1254</v>
      </c>
      <c r="M3008" t="s">
        <v>19</v>
      </c>
      <c r="N3008" t="s">
        <v>19</v>
      </c>
      <c r="P3008" t="s">
        <v>19</v>
      </c>
      <c r="Q3008">
        <v>15.8</v>
      </c>
    </row>
    <row r="3009" spans="1:17" x14ac:dyDescent="0.2">
      <c r="A3009">
        <v>3006</v>
      </c>
      <c r="C3009">
        <v>735</v>
      </c>
      <c r="D3009">
        <v>2023</v>
      </c>
      <c r="E3009" s="1">
        <v>45004</v>
      </c>
      <c r="G3009" t="s">
        <v>438</v>
      </c>
      <c r="H3009" t="s">
        <v>16</v>
      </c>
      <c r="I3009" t="s">
        <v>1264</v>
      </c>
      <c r="J3009">
        <v>1</v>
      </c>
      <c r="K3009" s="3">
        <f>VLOOKUP(L3009,Sheet2!E:F,2,FALSE)</f>
        <v>49947</v>
      </c>
      <c r="L3009" t="s">
        <v>1255</v>
      </c>
      <c r="M3009" t="s">
        <v>19</v>
      </c>
      <c r="N3009" t="s">
        <v>19</v>
      </c>
      <c r="P3009" t="s">
        <v>19</v>
      </c>
      <c r="Q3009">
        <v>37.700000000000003</v>
      </c>
    </row>
    <row r="3010" spans="1:17" x14ac:dyDescent="0.2">
      <c r="A3010">
        <v>3007</v>
      </c>
      <c r="C3010">
        <v>686</v>
      </c>
      <c r="D3010">
        <v>2023</v>
      </c>
      <c r="E3010" s="1">
        <v>44997</v>
      </c>
      <c r="G3010" t="s">
        <v>426</v>
      </c>
      <c r="H3010" t="s">
        <v>16</v>
      </c>
      <c r="I3010" t="s">
        <v>1264</v>
      </c>
      <c r="J3010">
        <v>6</v>
      </c>
      <c r="K3010" s="3">
        <f>VLOOKUP(L3010,Sheet2!E:F,2,FALSE)</f>
        <v>46046</v>
      </c>
      <c r="L3010" t="s">
        <v>291</v>
      </c>
      <c r="M3010" t="s">
        <v>19</v>
      </c>
      <c r="N3010" t="s">
        <v>19</v>
      </c>
      <c r="P3010" t="s">
        <v>19</v>
      </c>
      <c r="Q3010">
        <v>80</v>
      </c>
    </row>
    <row r="3011" spans="1:17" x14ac:dyDescent="0.2">
      <c r="A3011">
        <v>3008</v>
      </c>
      <c r="C3011">
        <v>613</v>
      </c>
      <c r="D3011">
        <v>2023</v>
      </c>
      <c r="E3011" s="1">
        <v>44990</v>
      </c>
      <c r="G3011" t="s">
        <v>380</v>
      </c>
      <c r="H3011" t="s">
        <v>16</v>
      </c>
      <c r="I3011" t="s">
        <v>1264</v>
      </c>
      <c r="J3011">
        <v>5</v>
      </c>
      <c r="K3011" s="3">
        <f>VLOOKUP(L3011,Sheet2!E:F,2,FALSE)</f>
        <v>48117</v>
      </c>
      <c r="L3011" t="s">
        <v>1256</v>
      </c>
      <c r="M3011" t="s">
        <v>19</v>
      </c>
      <c r="N3011" t="s">
        <v>19</v>
      </c>
      <c r="P3011" t="s">
        <v>19</v>
      </c>
      <c r="Q3011">
        <v>67.28</v>
      </c>
    </row>
    <row r="3012" spans="1:17" x14ac:dyDescent="0.2">
      <c r="A3012">
        <v>3009</v>
      </c>
      <c r="C3012">
        <v>671</v>
      </c>
      <c r="D3012">
        <v>2023</v>
      </c>
      <c r="E3012" s="1">
        <v>44990</v>
      </c>
      <c r="G3012" t="s">
        <v>410</v>
      </c>
      <c r="H3012" t="s">
        <v>411</v>
      </c>
      <c r="J3012">
        <v>8</v>
      </c>
      <c r="K3012" s="3">
        <f>VLOOKUP(L3012,Sheet2!E:F,2,FALSE)</f>
        <v>51349</v>
      </c>
      <c r="L3012" t="s">
        <v>1257</v>
      </c>
      <c r="M3012" t="s">
        <v>19</v>
      </c>
      <c r="N3012" t="s">
        <v>19</v>
      </c>
      <c r="P3012" t="s">
        <v>19</v>
      </c>
      <c r="Q3012">
        <v>10.17</v>
      </c>
    </row>
    <row r="3013" spans="1:17" x14ac:dyDescent="0.2">
      <c r="A3013">
        <v>3010</v>
      </c>
      <c r="C3013">
        <v>562</v>
      </c>
      <c r="D3013">
        <v>2023</v>
      </c>
      <c r="E3013" s="1">
        <v>44983</v>
      </c>
      <c r="G3013" t="s">
        <v>354</v>
      </c>
      <c r="H3013" t="s">
        <v>16</v>
      </c>
      <c r="I3013" t="s">
        <v>1264</v>
      </c>
      <c r="J3013">
        <v>1</v>
      </c>
      <c r="K3013" s="3">
        <f>VLOOKUP(L3013,Sheet2!E:F,2,FALSE)</f>
        <v>30926</v>
      </c>
      <c r="L3013" t="s">
        <v>122</v>
      </c>
      <c r="M3013" t="s">
        <v>19</v>
      </c>
      <c r="N3013" t="s">
        <v>19</v>
      </c>
      <c r="P3013" t="s">
        <v>19</v>
      </c>
      <c r="Q3013">
        <v>31.24</v>
      </c>
    </row>
    <row r="3014" spans="1:17" x14ac:dyDescent="0.2">
      <c r="A3014">
        <v>3011</v>
      </c>
      <c r="C3014">
        <v>465</v>
      </c>
      <c r="D3014">
        <v>2023</v>
      </c>
      <c r="E3014" s="1">
        <v>44976</v>
      </c>
      <c r="G3014" t="s">
        <v>324</v>
      </c>
      <c r="H3014" t="s">
        <v>16</v>
      </c>
      <c r="I3014" t="s">
        <v>1265</v>
      </c>
      <c r="J3014">
        <v>5</v>
      </c>
      <c r="K3014" s="3">
        <f>VLOOKUP(L3014,Sheet2!E:F,2,FALSE)</f>
        <v>46970</v>
      </c>
      <c r="L3014" t="s">
        <v>214</v>
      </c>
      <c r="M3014" t="s">
        <v>19</v>
      </c>
      <c r="N3014" t="s">
        <v>19</v>
      </c>
      <c r="P3014" t="s">
        <v>19</v>
      </c>
      <c r="Q3014">
        <v>67.2</v>
      </c>
    </row>
    <row r="3015" spans="1:17" x14ac:dyDescent="0.2">
      <c r="A3015">
        <v>3012</v>
      </c>
      <c r="C3015">
        <v>380</v>
      </c>
      <c r="D3015">
        <v>2023</v>
      </c>
      <c r="E3015" s="1">
        <v>44969</v>
      </c>
      <c r="G3015" t="s">
        <v>289</v>
      </c>
      <c r="H3015" t="s">
        <v>16</v>
      </c>
      <c r="I3015" t="s">
        <v>1266</v>
      </c>
      <c r="J3015">
        <v>5</v>
      </c>
      <c r="K3015" s="3">
        <f>VLOOKUP(L3015,Sheet2!E:F,2,FALSE)</f>
        <v>46046</v>
      </c>
      <c r="L3015" t="s">
        <v>291</v>
      </c>
      <c r="M3015" t="s">
        <v>19</v>
      </c>
      <c r="N3015" t="s">
        <v>19</v>
      </c>
      <c r="P3015" t="s">
        <v>19</v>
      </c>
      <c r="Q3015">
        <v>65.27</v>
      </c>
    </row>
    <row r="3016" spans="1:17" x14ac:dyDescent="0.2">
      <c r="A3016">
        <v>3013</v>
      </c>
      <c r="C3016">
        <v>2236</v>
      </c>
      <c r="D3016">
        <v>2023</v>
      </c>
      <c r="E3016" s="1">
        <v>44962</v>
      </c>
      <c r="G3016" t="s">
        <v>801</v>
      </c>
      <c r="H3016" t="s">
        <v>16</v>
      </c>
      <c r="I3016" t="s">
        <v>1265</v>
      </c>
      <c r="J3016">
        <v>1</v>
      </c>
      <c r="K3016" s="3">
        <f>VLOOKUP(L3016,Sheet2!E:F,2,FALSE)</f>
        <v>22405</v>
      </c>
      <c r="L3016" t="s">
        <v>250</v>
      </c>
      <c r="M3016" t="s">
        <v>19</v>
      </c>
      <c r="N3016" t="s">
        <v>19</v>
      </c>
      <c r="P3016" t="s">
        <v>19</v>
      </c>
      <c r="Q3016">
        <v>34.71</v>
      </c>
    </row>
    <row r="3017" spans="1:17" x14ac:dyDescent="0.2">
      <c r="A3017">
        <v>3014</v>
      </c>
      <c r="C3017">
        <v>308</v>
      </c>
      <c r="D3017">
        <v>2023</v>
      </c>
      <c r="E3017" s="1">
        <v>44954</v>
      </c>
      <c r="G3017" t="s">
        <v>247</v>
      </c>
      <c r="H3017" t="s">
        <v>16</v>
      </c>
      <c r="I3017" t="s">
        <v>1265</v>
      </c>
      <c r="J3017">
        <v>1</v>
      </c>
      <c r="K3017" s="3">
        <f>VLOOKUP(L3017,Sheet2!E:F,2,FALSE)</f>
        <v>39977</v>
      </c>
      <c r="L3017" t="s">
        <v>326</v>
      </c>
      <c r="M3017" t="s">
        <v>19</v>
      </c>
      <c r="N3017" t="s">
        <v>19</v>
      </c>
      <c r="P3017" t="s">
        <v>19</v>
      </c>
      <c r="Q3017">
        <v>47.06</v>
      </c>
    </row>
    <row r="3018" spans="1:17" x14ac:dyDescent="0.2">
      <c r="A3018">
        <v>3015</v>
      </c>
      <c r="C3018">
        <v>244</v>
      </c>
      <c r="D3018">
        <v>2023</v>
      </c>
      <c r="E3018" s="1">
        <v>44948</v>
      </c>
      <c r="G3018" t="s">
        <v>207</v>
      </c>
      <c r="H3018" t="s">
        <v>16</v>
      </c>
      <c r="I3018" t="s">
        <v>1265</v>
      </c>
      <c r="J3018">
        <v>1</v>
      </c>
      <c r="K3018" s="3">
        <f>VLOOKUP(L3018,Sheet2!E:F,2,FALSE)</f>
        <v>46970</v>
      </c>
      <c r="L3018" t="s">
        <v>214</v>
      </c>
      <c r="M3018" t="s">
        <v>19</v>
      </c>
      <c r="N3018" t="s">
        <v>19</v>
      </c>
      <c r="P3018" t="s">
        <v>19</v>
      </c>
      <c r="Q3018">
        <v>52.64</v>
      </c>
    </row>
    <row r="3019" spans="1:17" x14ac:dyDescent="0.2">
      <c r="A3019">
        <v>3016</v>
      </c>
      <c r="C3019">
        <v>186</v>
      </c>
      <c r="D3019">
        <v>2023</v>
      </c>
      <c r="E3019" s="1">
        <v>44941</v>
      </c>
      <c r="G3019" t="s">
        <v>171</v>
      </c>
      <c r="H3019" t="s">
        <v>16</v>
      </c>
      <c r="I3019" t="s">
        <v>1267</v>
      </c>
      <c r="J3019">
        <v>1</v>
      </c>
      <c r="K3019" s="3">
        <f>VLOOKUP(L3019,Sheet2!E:F,2,FALSE)</f>
        <v>37455</v>
      </c>
      <c r="L3019" t="s">
        <v>209</v>
      </c>
      <c r="M3019" t="s">
        <v>19</v>
      </c>
      <c r="N3019" t="s">
        <v>19</v>
      </c>
      <c r="P3019" t="s">
        <v>19</v>
      </c>
      <c r="Q3019">
        <v>39.380000000000003</v>
      </c>
    </row>
    <row r="3020" spans="1:17" x14ac:dyDescent="0.2">
      <c r="A3020">
        <v>3017</v>
      </c>
      <c r="C3020">
        <v>115</v>
      </c>
      <c r="D3020">
        <v>2023</v>
      </c>
      <c r="E3020" s="1">
        <v>44934</v>
      </c>
      <c r="G3020" t="s">
        <v>126</v>
      </c>
      <c r="H3020" t="s">
        <v>16</v>
      </c>
      <c r="I3020" t="s">
        <v>1267</v>
      </c>
      <c r="J3020">
        <v>5</v>
      </c>
      <c r="K3020" s="3">
        <f>VLOOKUP(L3020,Sheet2!E:F,2,FALSE)</f>
        <v>46970</v>
      </c>
      <c r="L3020" t="s">
        <v>214</v>
      </c>
      <c r="M3020" t="s">
        <v>19</v>
      </c>
      <c r="N3020" t="s">
        <v>19</v>
      </c>
      <c r="P3020" t="s">
        <v>19</v>
      </c>
      <c r="Q3020">
        <v>37.68</v>
      </c>
    </row>
    <row r="3021" spans="1:17" x14ac:dyDescent="0.2">
      <c r="A3021">
        <v>3018</v>
      </c>
      <c r="C3021">
        <v>102</v>
      </c>
      <c r="D3021">
        <v>2023</v>
      </c>
      <c r="E3021" s="1">
        <v>44885</v>
      </c>
      <c r="G3021" t="s">
        <v>112</v>
      </c>
      <c r="H3021" t="s">
        <v>16</v>
      </c>
      <c r="I3021" t="s">
        <v>1262</v>
      </c>
      <c r="J3021">
        <v>1</v>
      </c>
      <c r="K3021" s="3">
        <f>VLOOKUP(L3021,Sheet2!E:F,2,FALSE)</f>
        <v>40115</v>
      </c>
      <c r="L3021" t="s">
        <v>1258</v>
      </c>
      <c r="M3021" t="s">
        <v>19</v>
      </c>
      <c r="N3021" t="s">
        <v>19</v>
      </c>
      <c r="P3021" t="s">
        <v>19</v>
      </c>
      <c r="Q3021">
        <v>37.049999999999997</v>
      </c>
    </row>
    <row r="3022" spans="1:17" x14ac:dyDescent="0.2">
      <c r="A3022">
        <v>3019</v>
      </c>
      <c r="C3022">
        <v>27</v>
      </c>
      <c r="D3022">
        <v>2023</v>
      </c>
      <c r="E3022" s="1">
        <v>44878</v>
      </c>
      <c r="G3022" t="s">
        <v>1250</v>
      </c>
      <c r="H3022" t="s">
        <v>16</v>
      </c>
      <c r="I3022" t="s">
        <v>1263</v>
      </c>
      <c r="J3022">
        <v>1</v>
      </c>
      <c r="K3022" s="3">
        <f>VLOOKUP(L3022,Sheet2!E:F,2,FALSE)</f>
        <v>29725</v>
      </c>
      <c r="L3022" t="s">
        <v>416</v>
      </c>
      <c r="M3022" t="s">
        <v>19</v>
      </c>
      <c r="N3022" t="s">
        <v>19</v>
      </c>
      <c r="P3022" t="s">
        <v>19</v>
      </c>
      <c r="Q3022">
        <v>38.1</v>
      </c>
    </row>
    <row r="3023" spans="1:17" x14ac:dyDescent="0.2">
      <c r="A3023">
        <v>3020</v>
      </c>
      <c r="C3023">
        <v>11</v>
      </c>
      <c r="D3023">
        <v>2023</v>
      </c>
      <c r="E3023" s="1">
        <v>44871</v>
      </c>
      <c r="G3023" t="s">
        <v>32</v>
      </c>
      <c r="H3023" t="s">
        <v>33</v>
      </c>
      <c r="J3023">
        <v>1</v>
      </c>
      <c r="K3023" s="3">
        <f>VLOOKUP(L3023,Sheet2!E:F,2,FALSE)</f>
        <v>34098</v>
      </c>
      <c r="L3023" t="s">
        <v>58</v>
      </c>
      <c r="M3023" t="s">
        <v>19</v>
      </c>
      <c r="N3023" t="s">
        <v>19</v>
      </c>
      <c r="P3023" t="s">
        <v>19</v>
      </c>
      <c r="Q3023">
        <v>40.090000000000003</v>
      </c>
    </row>
    <row r="3024" spans="1:17" x14ac:dyDescent="0.2">
      <c r="A3024">
        <v>3021</v>
      </c>
      <c r="C3024">
        <v>7</v>
      </c>
      <c r="D3024">
        <v>2023</v>
      </c>
      <c r="E3024" s="1">
        <v>44864</v>
      </c>
      <c r="G3024" t="s">
        <v>26</v>
      </c>
      <c r="H3024" t="s">
        <v>27</v>
      </c>
      <c r="J3024">
        <v>1</v>
      </c>
      <c r="K3024" s="3">
        <f>VLOOKUP(L3024,Sheet2!E:F,2,FALSE)</f>
        <v>28252</v>
      </c>
      <c r="L3024" t="s">
        <v>731</v>
      </c>
      <c r="M3024" t="s">
        <v>19</v>
      </c>
      <c r="N3024" t="s">
        <v>19</v>
      </c>
      <c r="P3024" t="s">
        <v>19</v>
      </c>
      <c r="Q3024">
        <v>21.39</v>
      </c>
    </row>
    <row r="3025" spans="1:17" x14ac:dyDescent="0.2">
      <c r="A3025">
        <v>3022</v>
      </c>
      <c r="C3025">
        <v>1</v>
      </c>
      <c r="D3025">
        <v>2023</v>
      </c>
      <c r="E3025" s="1">
        <v>44857</v>
      </c>
      <c r="G3025" t="s">
        <v>1251</v>
      </c>
      <c r="H3025" t="s">
        <v>16</v>
      </c>
      <c r="I3025" t="s">
        <v>1261</v>
      </c>
      <c r="J3025">
        <v>1</v>
      </c>
      <c r="K3025" s="3">
        <f>VLOOKUP(L3025,Sheet2!E:F,2,FALSE)</f>
        <v>28237</v>
      </c>
      <c r="L3025" t="s">
        <v>18</v>
      </c>
      <c r="M3025" t="s">
        <v>19</v>
      </c>
      <c r="N3025" t="s">
        <v>19</v>
      </c>
      <c r="P3025" t="s">
        <v>19</v>
      </c>
      <c r="Q3025">
        <v>45.64</v>
      </c>
    </row>
    <row r="3026" spans="1:17" x14ac:dyDescent="0.2">
      <c r="A3026">
        <v>3023</v>
      </c>
      <c r="C3026">
        <v>2462</v>
      </c>
      <c r="D3026">
        <v>2023</v>
      </c>
      <c r="E3026" s="1">
        <v>44850</v>
      </c>
      <c r="G3026" t="s">
        <v>870</v>
      </c>
      <c r="H3026" t="s">
        <v>868</v>
      </c>
      <c r="J3026">
        <v>1</v>
      </c>
      <c r="K3026" s="3">
        <f>VLOOKUP(L3026,Sheet2!E:F,2,FALSE)</f>
        <v>33141</v>
      </c>
      <c r="L3026" t="s">
        <v>584</v>
      </c>
      <c r="M3026" t="s">
        <v>19</v>
      </c>
      <c r="N3026" t="s">
        <v>19</v>
      </c>
      <c r="P3026" t="s">
        <v>19</v>
      </c>
      <c r="Q3026">
        <v>31.39</v>
      </c>
    </row>
    <row r="3027" spans="1:17" x14ac:dyDescent="0.2">
      <c r="A3027">
        <v>3024</v>
      </c>
      <c r="C3027">
        <v>2318</v>
      </c>
      <c r="D3027">
        <v>2023</v>
      </c>
      <c r="E3027" s="1">
        <v>44843</v>
      </c>
      <c r="G3027" t="s">
        <v>812</v>
      </c>
      <c r="H3027" t="s">
        <v>16</v>
      </c>
      <c r="I3027" t="s">
        <v>1268</v>
      </c>
      <c r="J3027">
        <v>1</v>
      </c>
      <c r="K3027" s="3">
        <f>VLOOKUP(L3027,Sheet2!E:F,2,FALSE)</f>
        <v>55182</v>
      </c>
      <c r="L3027" t="s">
        <v>760</v>
      </c>
      <c r="M3027" t="s">
        <v>19</v>
      </c>
      <c r="N3027" t="s">
        <v>19</v>
      </c>
      <c r="P3027" t="s">
        <v>19</v>
      </c>
      <c r="Q3027">
        <v>42.19</v>
      </c>
    </row>
    <row r="3028" spans="1:17" x14ac:dyDescent="0.2">
      <c r="A3028">
        <v>3025</v>
      </c>
      <c r="C3028">
        <v>2370</v>
      </c>
      <c r="D3028">
        <v>2023</v>
      </c>
      <c r="E3028" s="1">
        <v>44836</v>
      </c>
      <c r="G3028" t="s">
        <v>835</v>
      </c>
      <c r="H3028" t="s">
        <v>16</v>
      </c>
      <c r="I3028" t="s">
        <v>1269</v>
      </c>
      <c r="J3028">
        <v>1</v>
      </c>
      <c r="K3028" s="3">
        <f>VLOOKUP(L3028,Sheet2!E:F,2,FALSE)</f>
        <v>35506</v>
      </c>
      <c r="L3028" t="s">
        <v>119</v>
      </c>
      <c r="M3028" t="s">
        <v>19</v>
      </c>
      <c r="N3028" t="s">
        <v>19</v>
      </c>
      <c r="P3028" t="s">
        <v>19</v>
      </c>
      <c r="Q3028">
        <v>35.67</v>
      </c>
    </row>
    <row r="3029" spans="1:17" x14ac:dyDescent="0.2">
      <c r="A3029">
        <v>3026</v>
      </c>
      <c r="C3029">
        <v>2358</v>
      </c>
      <c r="D3029">
        <v>2023</v>
      </c>
      <c r="E3029" s="1">
        <v>44822</v>
      </c>
      <c r="G3029" t="s">
        <v>830</v>
      </c>
      <c r="H3029" t="s">
        <v>16</v>
      </c>
      <c r="I3029" t="s">
        <v>1265</v>
      </c>
      <c r="J3029">
        <v>1</v>
      </c>
      <c r="K3029" s="3">
        <f>VLOOKUP(L3029,Sheet2!E:F,2,FALSE)</f>
        <v>39977</v>
      </c>
      <c r="L3029" t="s">
        <v>326</v>
      </c>
      <c r="M3029" t="s">
        <v>19</v>
      </c>
      <c r="N3029" t="s">
        <v>19</v>
      </c>
      <c r="P3029" t="s">
        <v>19</v>
      </c>
      <c r="Q3029">
        <v>40.49</v>
      </c>
    </row>
    <row r="3030" spans="1:17" x14ac:dyDescent="0.2">
      <c r="A3030">
        <v>3027</v>
      </c>
      <c r="C3030">
        <v>16</v>
      </c>
      <c r="D3030">
        <v>2018</v>
      </c>
      <c r="E3030" s="1">
        <v>43051</v>
      </c>
      <c r="G3030" t="s">
        <v>39</v>
      </c>
      <c r="H3030" t="s">
        <v>33</v>
      </c>
      <c r="J3030">
        <v>1</v>
      </c>
      <c r="K3030" s="3">
        <f>VLOOKUP(L3030,Sheet2!E:F,2,FALSE)</f>
        <v>32757</v>
      </c>
      <c r="L3030" t="s">
        <v>37</v>
      </c>
      <c r="M3030" t="s">
        <v>19</v>
      </c>
      <c r="N3030" t="s">
        <v>19</v>
      </c>
      <c r="P3030" t="s">
        <v>19</v>
      </c>
      <c r="Q3030">
        <v>32</v>
      </c>
    </row>
    <row r="3031" spans="1:17" x14ac:dyDescent="0.2">
      <c r="A3031">
        <v>3028</v>
      </c>
      <c r="C3031">
        <v>2458</v>
      </c>
      <c r="D3031">
        <v>2012</v>
      </c>
      <c r="E3031" s="1">
        <v>41217</v>
      </c>
      <c r="G3031" t="s">
        <v>865</v>
      </c>
      <c r="H3031" t="s">
        <v>866</v>
      </c>
      <c r="J3031">
        <v>1</v>
      </c>
      <c r="K3031" s="3">
        <f>VLOOKUP(L3031,Sheet2!E:F,2,FALSE)</f>
        <v>24138</v>
      </c>
      <c r="L3031" t="s">
        <v>56</v>
      </c>
      <c r="M3031" t="s">
        <v>19</v>
      </c>
      <c r="N3031" t="s">
        <v>19</v>
      </c>
      <c r="P3031" t="s">
        <v>19</v>
      </c>
      <c r="Q3031">
        <v>64</v>
      </c>
    </row>
    <row r="3032" spans="1:17" x14ac:dyDescent="0.2">
      <c r="A3032">
        <v>3029</v>
      </c>
      <c r="C3032">
        <v>2486</v>
      </c>
      <c r="D3032">
        <v>2012</v>
      </c>
      <c r="E3032" s="1">
        <v>41210</v>
      </c>
      <c r="G3032" t="s">
        <v>1252</v>
      </c>
      <c r="H3032" t="s">
        <v>877</v>
      </c>
      <c r="J3032">
        <v>9</v>
      </c>
      <c r="K3032" s="3">
        <f>VLOOKUP(L3032,Sheet2!E:F,2,FALSE)</f>
        <v>27095</v>
      </c>
      <c r="L3032" t="s">
        <v>256</v>
      </c>
      <c r="M3032" t="s">
        <v>19</v>
      </c>
      <c r="N3032" t="s">
        <v>19</v>
      </c>
      <c r="P3032" t="s">
        <v>19</v>
      </c>
      <c r="Q3032">
        <v>36</v>
      </c>
    </row>
    <row r="3033" spans="1:17" x14ac:dyDescent="0.2">
      <c r="A3033">
        <v>3030</v>
      </c>
      <c r="C3033">
        <v>2459</v>
      </c>
      <c r="D3033">
        <v>2011</v>
      </c>
      <c r="E3033" s="1">
        <v>40853</v>
      </c>
      <c r="G3033" t="s">
        <v>865</v>
      </c>
      <c r="H3033" t="s">
        <v>866</v>
      </c>
      <c r="J3033">
        <v>1</v>
      </c>
      <c r="K3033" s="3">
        <f>VLOOKUP(L3033,Sheet2!E:F,2,FALSE)</f>
        <v>27408</v>
      </c>
      <c r="L3033" t="s">
        <v>428</v>
      </c>
      <c r="M3033" t="s">
        <v>19</v>
      </c>
      <c r="N3033" t="s">
        <v>19</v>
      </c>
      <c r="P3033" t="s">
        <v>19</v>
      </c>
      <c r="Q3033">
        <v>62</v>
      </c>
    </row>
    <row r="3034" spans="1:17" x14ac:dyDescent="0.2">
      <c r="A3034">
        <v>3031</v>
      </c>
      <c r="C3034">
        <v>2485</v>
      </c>
      <c r="D3034">
        <v>2011</v>
      </c>
      <c r="E3034" s="1">
        <v>40846</v>
      </c>
      <c r="G3034" t="s">
        <v>1253</v>
      </c>
      <c r="H3034" t="s">
        <v>877</v>
      </c>
      <c r="J3034">
        <v>9</v>
      </c>
      <c r="K3034" s="3">
        <f>VLOOKUP(L3034,Sheet2!E:F,2,FALSE)</f>
        <v>23623</v>
      </c>
      <c r="L3034" t="s">
        <v>929</v>
      </c>
      <c r="M3034" t="s">
        <v>19</v>
      </c>
      <c r="N3034" t="s">
        <v>19</v>
      </c>
      <c r="P3034" t="s">
        <v>19</v>
      </c>
      <c r="Q3034">
        <v>30</v>
      </c>
    </row>
    <row r="3035" spans="1:17" x14ac:dyDescent="0.2">
      <c r="A3035">
        <v>3032</v>
      </c>
      <c r="C3035">
        <v>2460</v>
      </c>
      <c r="D3035">
        <v>2010</v>
      </c>
      <c r="E3035" s="1">
        <v>40489</v>
      </c>
      <c r="G3035" t="s">
        <v>865</v>
      </c>
      <c r="H3035" t="s">
        <v>866</v>
      </c>
      <c r="J3035">
        <v>1</v>
      </c>
      <c r="K3035" s="3">
        <f>VLOOKUP(L3035,Sheet2!E:F,2,FALSE)</f>
        <v>25198</v>
      </c>
      <c r="L3035" t="s">
        <v>383</v>
      </c>
      <c r="M3035" t="s">
        <v>19</v>
      </c>
      <c r="N3035" t="s">
        <v>19</v>
      </c>
      <c r="P3035" t="s">
        <v>19</v>
      </c>
      <c r="Q3035">
        <v>68</v>
      </c>
    </row>
    <row r="3036" spans="1:17" x14ac:dyDescent="0.2">
      <c r="A3036">
        <v>3033</v>
      </c>
      <c r="C3036">
        <v>2484</v>
      </c>
      <c r="D3036">
        <v>2010</v>
      </c>
      <c r="E3036" s="1">
        <v>40482</v>
      </c>
      <c r="G3036" t="s">
        <v>1253</v>
      </c>
      <c r="H3036" t="s">
        <v>877</v>
      </c>
      <c r="J3036">
        <v>9</v>
      </c>
      <c r="K3036" s="3">
        <f>VLOOKUP(L3036,Sheet2!E:F,2,FALSE)</f>
        <v>23541</v>
      </c>
      <c r="L3036" t="s">
        <v>124</v>
      </c>
      <c r="M3036" t="s">
        <v>19</v>
      </c>
      <c r="N3036" t="s">
        <v>19</v>
      </c>
      <c r="P3036" t="s">
        <v>19</v>
      </c>
      <c r="Q3036">
        <v>38</v>
      </c>
    </row>
    <row r="3037" spans="1:17" x14ac:dyDescent="0.2">
      <c r="A3037">
        <v>3034</v>
      </c>
      <c r="C3037">
        <v>2461</v>
      </c>
      <c r="D3037">
        <v>2009</v>
      </c>
      <c r="E3037" s="1">
        <v>40125</v>
      </c>
      <c r="G3037" t="s">
        <v>865</v>
      </c>
      <c r="H3037" t="s">
        <v>866</v>
      </c>
      <c r="J3037">
        <v>1</v>
      </c>
      <c r="K3037" s="3">
        <f>VLOOKUP(L3037,Sheet2!E:F,2,FALSE)</f>
        <v>1810</v>
      </c>
      <c r="L3037" t="s">
        <v>64</v>
      </c>
      <c r="M3037" t="s">
        <v>19</v>
      </c>
      <c r="N3037" t="s">
        <v>19</v>
      </c>
      <c r="P3037" t="s">
        <v>19</v>
      </c>
      <c r="Q3037">
        <v>66</v>
      </c>
    </row>
    <row r="3038" spans="1:17" x14ac:dyDescent="0.2">
      <c r="A3038">
        <v>3035</v>
      </c>
      <c r="C3038">
        <v>1462</v>
      </c>
      <c r="D3038">
        <v>1969</v>
      </c>
      <c r="E3038" s="1">
        <v>25411</v>
      </c>
      <c r="G3038" t="s">
        <v>655</v>
      </c>
      <c r="H3038" t="s">
        <v>651</v>
      </c>
      <c r="J3038">
        <v>9</v>
      </c>
      <c r="K3038" s="3">
        <f>VLOOKUP(L3038,Sheet2!E:F,2,FALSE)</f>
        <v>1001</v>
      </c>
      <c r="L3038" t="s">
        <v>943</v>
      </c>
      <c r="M3038" t="s">
        <v>19</v>
      </c>
      <c r="N3038" t="s">
        <v>19</v>
      </c>
      <c r="P3038" t="s">
        <v>19</v>
      </c>
      <c r="Q3038" t="s">
        <v>19</v>
      </c>
    </row>
    <row r="3040" spans="1:17" x14ac:dyDescent="0.2">
      <c r="D3040">
        <v>1985</v>
      </c>
      <c r="E3040" s="1">
        <v>31151</v>
      </c>
      <c r="G3040" t="s">
        <v>1177</v>
      </c>
      <c r="H3040" t="s">
        <v>16</v>
      </c>
      <c r="I3040" t="s">
        <v>2983</v>
      </c>
      <c r="J3040">
        <v>9</v>
      </c>
      <c r="K3040">
        <f>VLOOKUP(L3040,Sheet2!E:F,2,FALSE)</f>
        <v>1385</v>
      </c>
      <c r="L3040" t="s">
        <v>767</v>
      </c>
      <c r="M3040" t="s">
        <v>19</v>
      </c>
      <c r="N3040" t="s">
        <v>19</v>
      </c>
      <c r="P3040" t="s">
        <v>19</v>
      </c>
      <c r="Q3040" t="s">
        <v>19</v>
      </c>
    </row>
    <row r="3041" spans="4:17" x14ac:dyDescent="0.2">
      <c r="D3041">
        <v>1984</v>
      </c>
      <c r="E3041" s="1">
        <v>30787</v>
      </c>
      <c r="G3041" t="s">
        <v>1177</v>
      </c>
      <c r="H3041" t="s">
        <v>16</v>
      </c>
      <c r="I3041" t="s">
        <v>2983</v>
      </c>
      <c r="J3041">
        <v>9</v>
      </c>
      <c r="K3041">
        <f>VLOOKUP(L3041,Sheet2!E:F,2,FALSE)</f>
        <v>2185</v>
      </c>
      <c r="L3041" t="s">
        <v>3813</v>
      </c>
      <c r="M3041" t="s">
        <v>19</v>
      </c>
      <c r="N3041" t="s">
        <v>19</v>
      </c>
      <c r="P3041" t="s">
        <v>19</v>
      </c>
      <c r="Q3041" t="s">
        <v>19</v>
      </c>
    </row>
    <row r="3042" spans="4:17" x14ac:dyDescent="0.2">
      <c r="D3042">
        <v>1983</v>
      </c>
      <c r="E3042" s="1">
        <v>30417</v>
      </c>
      <c r="G3042" t="s">
        <v>1177</v>
      </c>
      <c r="H3042" t="s">
        <v>16</v>
      </c>
      <c r="I3042" t="s">
        <v>2983</v>
      </c>
      <c r="J3042">
        <v>9</v>
      </c>
      <c r="K3042">
        <f>VLOOKUP(L3042,Sheet2!E:F,2,FALSE)</f>
        <v>1203</v>
      </c>
      <c r="L3042" t="s">
        <v>790</v>
      </c>
      <c r="M3042" t="s">
        <v>19</v>
      </c>
      <c r="N3042" t="s">
        <v>19</v>
      </c>
      <c r="P3042" t="s">
        <v>19</v>
      </c>
      <c r="Q3042" t="s">
        <v>19</v>
      </c>
    </row>
  </sheetData>
  <sortState xmlns:xlrd2="http://schemas.microsoft.com/office/spreadsheetml/2017/richdata2" ref="A2:X2999">
    <sortCondition ref="A2:A29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B7445-8A00-0B48-A397-4E7867942336}">
  <dimension ref="A1:R959"/>
  <sheetViews>
    <sheetView topLeftCell="A918" workbookViewId="0">
      <selection activeCell="O960" sqref="O960"/>
    </sheetView>
  </sheetViews>
  <sheetFormatPr baseColWidth="10" defaultRowHeight="16" x14ac:dyDescent="0.2"/>
  <sheetData>
    <row r="1" spans="1:18" x14ac:dyDescent="0.2">
      <c r="B1" t="s">
        <v>8</v>
      </c>
      <c r="C1" t="s">
        <v>1273</v>
      </c>
      <c r="D1" t="s">
        <v>1274</v>
      </c>
      <c r="E1" t="s">
        <v>1275</v>
      </c>
      <c r="F1" t="s">
        <v>8</v>
      </c>
      <c r="G1" t="s">
        <v>1276</v>
      </c>
      <c r="H1" t="s">
        <v>1277</v>
      </c>
      <c r="I1" t="s">
        <v>1278</v>
      </c>
      <c r="J1" t="s">
        <v>1279</v>
      </c>
      <c r="K1" t="s">
        <v>1280</v>
      </c>
      <c r="L1" t="s">
        <v>1281</v>
      </c>
      <c r="M1" t="s">
        <v>1282</v>
      </c>
      <c r="N1" t="s">
        <v>1283</v>
      </c>
      <c r="O1" t="s">
        <v>1284</v>
      </c>
      <c r="P1" t="s">
        <v>1285</v>
      </c>
      <c r="Q1" t="s">
        <v>1286</v>
      </c>
      <c r="R1" t="s">
        <v>1287</v>
      </c>
    </row>
    <row r="2" spans="1:18" x14ac:dyDescent="0.2">
      <c r="A2">
        <v>1</v>
      </c>
      <c r="B2">
        <v>45486</v>
      </c>
      <c r="C2" t="s">
        <v>1288</v>
      </c>
      <c r="D2" t="s">
        <v>1289</v>
      </c>
      <c r="E2" t="s">
        <v>325</v>
      </c>
      <c r="F2">
        <v>45486</v>
      </c>
      <c r="G2" t="s">
        <v>1290</v>
      </c>
      <c r="H2" t="s">
        <v>1291</v>
      </c>
      <c r="I2" t="s">
        <v>19</v>
      </c>
      <c r="J2" s="2">
        <v>36106</v>
      </c>
      <c r="K2">
        <v>0</v>
      </c>
      <c r="L2">
        <v>72</v>
      </c>
      <c r="M2">
        <v>154</v>
      </c>
      <c r="N2">
        <v>2018</v>
      </c>
      <c r="O2" t="s">
        <v>19</v>
      </c>
      <c r="P2" t="s">
        <v>1291</v>
      </c>
      <c r="Q2" t="s">
        <v>19</v>
      </c>
      <c r="R2" t="s">
        <v>1290</v>
      </c>
    </row>
    <row r="3" spans="1:18" x14ac:dyDescent="0.2">
      <c r="A3">
        <v>2</v>
      </c>
      <c r="B3">
        <v>56320</v>
      </c>
      <c r="C3" t="s">
        <v>1292</v>
      </c>
      <c r="D3" t="s">
        <v>1293</v>
      </c>
      <c r="E3" t="s">
        <v>1294</v>
      </c>
      <c r="F3">
        <v>56320</v>
      </c>
      <c r="G3" t="s">
        <v>19</v>
      </c>
      <c r="H3" t="s">
        <v>19</v>
      </c>
      <c r="I3" t="s">
        <v>19</v>
      </c>
      <c r="J3" s="2">
        <v>35378</v>
      </c>
      <c r="K3">
        <v>33499</v>
      </c>
      <c r="L3">
        <v>68</v>
      </c>
      <c r="M3">
        <v>165</v>
      </c>
      <c r="N3">
        <v>2019</v>
      </c>
      <c r="O3" t="s">
        <v>1295</v>
      </c>
      <c r="P3" t="s">
        <v>1296</v>
      </c>
      <c r="Q3" t="s">
        <v>511</v>
      </c>
      <c r="R3" t="s">
        <v>16</v>
      </c>
    </row>
    <row r="4" spans="1:18" x14ac:dyDescent="0.2">
      <c r="A4">
        <v>3</v>
      </c>
      <c r="B4">
        <v>29289</v>
      </c>
      <c r="C4" t="s">
        <v>1297</v>
      </c>
      <c r="D4" t="s">
        <v>1298</v>
      </c>
      <c r="E4" t="s">
        <v>538</v>
      </c>
      <c r="F4">
        <v>29289</v>
      </c>
      <c r="G4" t="s">
        <v>23</v>
      </c>
      <c r="H4" t="s">
        <v>1299</v>
      </c>
      <c r="I4" t="s">
        <v>19</v>
      </c>
      <c r="J4" s="2">
        <v>33387</v>
      </c>
      <c r="K4">
        <v>7521902</v>
      </c>
      <c r="L4">
        <v>73</v>
      </c>
      <c r="M4">
        <v>165</v>
      </c>
      <c r="N4">
        <v>2008</v>
      </c>
      <c r="O4" t="s">
        <v>1300</v>
      </c>
      <c r="P4" t="s">
        <v>1301</v>
      </c>
      <c r="Q4" t="s">
        <v>19</v>
      </c>
      <c r="R4" t="s">
        <v>23</v>
      </c>
    </row>
    <row r="5" spans="1:18" x14ac:dyDescent="0.2">
      <c r="A5">
        <v>4</v>
      </c>
      <c r="B5">
        <v>27349</v>
      </c>
      <c r="C5" t="s">
        <v>1302</v>
      </c>
      <c r="D5" t="s">
        <v>1303</v>
      </c>
      <c r="E5" t="s">
        <v>1304</v>
      </c>
      <c r="F5">
        <v>27349</v>
      </c>
      <c r="G5" t="s">
        <v>1305</v>
      </c>
      <c r="H5" t="s">
        <v>1306</v>
      </c>
      <c r="I5" t="s">
        <v>19</v>
      </c>
      <c r="J5" s="2">
        <v>30144</v>
      </c>
      <c r="K5">
        <v>10411326</v>
      </c>
      <c r="L5">
        <v>71</v>
      </c>
      <c r="M5">
        <v>165</v>
      </c>
      <c r="N5">
        <v>2005</v>
      </c>
      <c r="O5" t="s">
        <v>1307</v>
      </c>
      <c r="P5" t="s">
        <v>1306</v>
      </c>
      <c r="Q5" t="s">
        <v>19</v>
      </c>
      <c r="R5" t="s">
        <v>1305</v>
      </c>
    </row>
    <row r="6" spans="1:18" x14ac:dyDescent="0.2">
      <c r="A6">
        <v>5</v>
      </c>
      <c r="B6">
        <v>30163</v>
      </c>
      <c r="C6" t="s">
        <v>1308</v>
      </c>
      <c r="D6" t="s">
        <v>1309</v>
      </c>
      <c r="E6" t="s">
        <v>1310</v>
      </c>
      <c r="F6">
        <v>30163</v>
      </c>
      <c r="G6" t="s">
        <v>1305</v>
      </c>
      <c r="H6" t="s">
        <v>1311</v>
      </c>
      <c r="I6" t="s">
        <v>19</v>
      </c>
      <c r="J6" s="2">
        <v>31861</v>
      </c>
      <c r="K6">
        <v>5634476</v>
      </c>
      <c r="L6">
        <v>76</v>
      </c>
      <c r="M6">
        <v>210</v>
      </c>
      <c r="N6">
        <v>2011</v>
      </c>
      <c r="O6" t="s">
        <v>1312</v>
      </c>
      <c r="P6" t="s">
        <v>1306</v>
      </c>
      <c r="Q6" t="s">
        <v>19</v>
      </c>
      <c r="R6" t="s">
        <v>1305</v>
      </c>
    </row>
    <row r="7" spans="1:18" x14ac:dyDescent="0.2">
      <c r="A7">
        <v>6</v>
      </c>
      <c r="B7">
        <v>51070</v>
      </c>
      <c r="C7" t="s">
        <v>1313</v>
      </c>
      <c r="D7" t="s">
        <v>1314</v>
      </c>
      <c r="E7" t="s">
        <v>1315</v>
      </c>
      <c r="F7">
        <v>51070</v>
      </c>
      <c r="G7" t="s">
        <v>1305</v>
      </c>
      <c r="H7" t="s">
        <v>1306</v>
      </c>
      <c r="I7" t="s">
        <v>19</v>
      </c>
      <c r="J7" s="2">
        <v>35788</v>
      </c>
      <c r="K7">
        <v>288398</v>
      </c>
      <c r="L7">
        <v>73</v>
      </c>
      <c r="M7">
        <v>180</v>
      </c>
      <c r="N7">
        <v>2021</v>
      </c>
      <c r="O7" t="s">
        <v>1316</v>
      </c>
      <c r="P7" t="s">
        <v>1305</v>
      </c>
      <c r="Q7" t="s">
        <v>19</v>
      </c>
      <c r="R7" t="s">
        <v>1305</v>
      </c>
    </row>
    <row r="8" spans="1:18" x14ac:dyDescent="0.2">
      <c r="A8">
        <v>7</v>
      </c>
      <c r="B8">
        <v>51997</v>
      </c>
      <c r="C8" t="s">
        <v>1317</v>
      </c>
      <c r="D8" t="s">
        <v>1318</v>
      </c>
      <c r="E8" t="s">
        <v>1319</v>
      </c>
      <c r="F8">
        <v>51997</v>
      </c>
      <c r="G8" t="s">
        <v>16</v>
      </c>
      <c r="H8" t="s">
        <v>1320</v>
      </c>
      <c r="I8" t="s">
        <v>572</v>
      </c>
      <c r="J8" s="2">
        <v>34789</v>
      </c>
      <c r="K8">
        <v>1430657</v>
      </c>
      <c r="L8">
        <v>74</v>
      </c>
      <c r="M8">
        <v>205</v>
      </c>
      <c r="N8">
        <v>2017</v>
      </c>
      <c r="O8" t="s">
        <v>1321</v>
      </c>
      <c r="P8" t="s">
        <v>1322</v>
      </c>
      <c r="Q8" t="s">
        <v>113</v>
      </c>
      <c r="R8" t="s">
        <v>16</v>
      </c>
    </row>
    <row r="9" spans="1:18" x14ac:dyDescent="0.2">
      <c r="A9">
        <v>8</v>
      </c>
      <c r="B9">
        <v>36724</v>
      </c>
      <c r="C9" t="s">
        <v>1323</v>
      </c>
      <c r="D9" t="s">
        <v>1324</v>
      </c>
      <c r="E9" t="s">
        <v>1325</v>
      </c>
      <c r="F9">
        <v>36724</v>
      </c>
      <c r="G9" t="s">
        <v>1326</v>
      </c>
      <c r="H9" t="s">
        <v>1327</v>
      </c>
      <c r="I9" t="s">
        <v>19</v>
      </c>
      <c r="J9" s="2">
        <v>33911</v>
      </c>
      <c r="K9">
        <v>1122627</v>
      </c>
      <c r="L9">
        <v>72</v>
      </c>
      <c r="M9">
        <v>185</v>
      </c>
      <c r="N9">
        <v>2012</v>
      </c>
      <c r="O9" t="s">
        <v>19</v>
      </c>
      <c r="P9" t="s">
        <v>1328</v>
      </c>
      <c r="Q9" t="s">
        <v>19</v>
      </c>
      <c r="R9" t="s">
        <v>1326</v>
      </c>
    </row>
    <row r="10" spans="1:18" x14ac:dyDescent="0.2">
      <c r="A10">
        <v>9</v>
      </c>
      <c r="B10">
        <v>24140</v>
      </c>
      <c r="C10" t="s">
        <v>1329</v>
      </c>
      <c r="D10" t="s">
        <v>1330</v>
      </c>
      <c r="E10" t="s">
        <v>1331</v>
      </c>
      <c r="F10">
        <v>24140</v>
      </c>
      <c r="G10" t="s">
        <v>16</v>
      </c>
      <c r="H10" t="s">
        <v>1332</v>
      </c>
      <c r="I10" t="s">
        <v>51</v>
      </c>
      <c r="J10" s="2">
        <v>30143</v>
      </c>
      <c r="K10">
        <v>24872790</v>
      </c>
      <c r="L10">
        <v>74</v>
      </c>
      <c r="M10">
        <v>180</v>
      </c>
      <c r="N10">
        <v>1999</v>
      </c>
      <c r="O10" t="s">
        <v>19</v>
      </c>
      <c r="P10" t="s">
        <v>1332</v>
      </c>
      <c r="Q10" t="s">
        <v>51</v>
      </c>
      <c r="R10" t="s">
        <v>16</v>
      </c>
    </row>
    <row r="11" spans="1:18" x14ac:dyDescent="0.2">
      <c r="A11">
        <v>10</v>
      </c>
      <c r="B11">
        <v>52575</v>
      </c>
      <c r="C11" t="s">
        <v>1333</v>
      </c>
      <c r="D11" t="s">
        <v>1334</v>
      </c>
      <c r="E11" t="s">
        <v>1335</v>
      </c>
      <c r="F11">
        <v>52575</v>
      </c>
      <c r="G11" t="s">
        <v>19</v>
      </c>
      <c r="H11" t="s">
        <v>19</v>
      </c>
      <c r="I11" t="s">
        <v>19</v>
      </c>
      <c r="J11" s="2">
        <v>31679</v>
      </c>
      <c r="K11">
        <v>0</v>
      </c>
      <c r="M11" t="s">
        <v>19</v>
      </c>
      <c r="N11" t="s">
        <v>19</v>
      </c>
      <c r="O11" t="s">
        <v>19</v>
      </c>
      <c r="P11" t="s">
        <v>735</v>
      </c>
      <c r="Q11" t="s">
        <v>19</v>
      </c>
      <c r="R11" t="s">
        <v>735</v>
      </c>
    </row>
    <row r="12" spans="1:18" x14ac:dyDescent="0.2">
      <c r="A12">
        <v>11</v>
      </c>
      <c r="B12">
        <v>20628</v>
      </c>
      <c r="C12" t="s">
        <v>1336</v>
      </c>
      <c r="D12" t="s">
        <v>1337</v>
      </c>
      <c r="E12" t="s">
        <v>807</v>
      </c>
      <c r="F12">
        <v>20628</v>
      </c>
      <c r="G12" t="s">
        <v>16</v>
      </c>
      <c r="H12" t="s">
        <v>1338</v>
      </c>
      <c r="I12" t="s">
        <v>147</v>
      </c>
      <c r="J12" s="2">
        <v>27427</v>
      </c>
      <c r="K12">
        <v>7665222</v>
      </c>
      <c r="L12">
        <v>72</v>
      </c>
      <c r="M12">
        <v>185</v>
      </c>
      <c r="N12">
        <v>1998</v>
      </c>
      <c r="O12" t="s">
        <v>1339</v>
      </c>
      <c r="P12" t="s">
        <v>1340</v>
      </c>
      <c r="Q12" t="s">
        <v>290</v>
      </c>
      <c r="R12" t="s">
        <v>16</v>
      </c>
    </row>
    <row r="13" spans="1:18" x14ac:dyDescent="0.2">
      <c r="A13">
        <v>12</v>
      </c>
      <c r="B13">
        <v>21949</v>
      </c>
      <c r="C13" t="s">
        <v>1341</v>
      </c>
      <c r="D13" t="s">
        <v>1342</v>
      </c>
      <c r="E13" t="s">
        <v>927</v>
      </c>
      <c r="F13">
        <v>21949</v>
      </c>
      <c r="G13" t="s">
        <v>16</v>
      </c>
      <c r="H13" t="s">
        <v>1343</v>
      </c>
      <c r="I13" t="s">
        <v>614</v>
      </c>
      <c r="J13" s="2">
        <v>27127</v>
      </c>
      <c r="K13">
        <v>10713612</v>
      </c>
      <c r="L13">
        <v>70</v>
      </c>
      <c r="M13">
        <v>165</v>
      </c>
      <c r="N13">
        <v>1996</v>
      </c>
      <c r="O13" t="s">
        <v>1344</v>
      </c>
      <c r="P13" t="s">
        <v>1345</v>
      </c>
      <c r="Q13" t="s">
        <v>51</v>
      </c>
      <c r="R13" t="s">
        <v>16</v>
      </c>
    </row>
    <row r="14" spans="1:18" x14ac:dyDescent="0.2">
      <c r="A14">
        <v>13</v>
      </c>
      <c r="B14">
        <v>22046</v>
      </c>
      <c r="C14" t="s">
        <v>1346</v>
      </c>
      <c r="D14" t="s">
        <v>1347</v>
      </c>
      <c r="E14" t="s">
        <v>139</v>
      </c>
      <c r="F14">
        <v>22046</v>
      </c>
      <c r="G14" t="s">
        <v>459</v>
      </c>
      <c r="H14" t="s">
        <v>1348</v>
      </c>
      <c r="I14" t="s">
        <v>19</v>
      </c>
      <c r="J14" s="2">
        <v>28287</v>
      </c>
      <c r="K14">
        <v>30486696</v>
      </c>
      <c r="L14">
        <v>74</v>
      </c>
      <c r="M14">
        <v>180</v>
      </c>
      <c r="N14">
        <v>1998</v>
      </c>
      <c r="O14" t="s">
        <v>19</v>
      </c>
      <c r="P14" t="s">
        <v>1348</v>
      </c>
      <c r="Q14" t="s">
        <v>19</v>
      </c>
      <c r="R14" t="s">
        <v>459</v>
      </c>
    </row>
    <row r="15" spans="1:18" x14ac:dyDescent="0.2">
      <c r="A15">
        <v>14</v>
      </c>
      <c r="B15">
        <v>58164</v>
      </c>
      <c r="C15" t="s">
        <v>1349</v>
      </c>
      <c r="D15" t="s">
        <v>1350</v>
      </c>
      <c r="E15" t="s">
        <v>1351</v>
      </c>
      <c r="F15">
        <v>58164</v>
      </c>
      <c r="G15" t="s">
        <v>19</v>
      </c>
      <c r="H15" t="s">
        <v>19</v>
      </c>
      <c r="I15" t="s">
        <v>19</v>
      </c>
      <c r="J15" t="s">
        <v>19</v>
      </c>
      <c r="K15">
        <v>0</v>
      </c>
      <c r="M15" t="s">
        <v>19</v>
      </c>
      <c r="N15" t="s">
        <v>19</v>
      </c>
      <c r="O15" t="s">
        <v>19</v>
      </c>
      <c r="P15" t="s">
        <v>1352</v>
      </c>
      <c r="Q15" t="s">
        <v>19</v>
      </c>
      <c r="R15" t="s">
        <v>868</v>
      </c>
    </row>
    <row r="16" spans="1:18" x14ac:dyDescent="0.2">
      <c r="A16">
        <v>15</v>
      </c>
      <c r="B16">
        <v>6373</v>
      </c>
      <c r="C16" t="s">
        <v>1353</v>
      </c>
      <c r="D16" t="s">
        <v>1354</v>
      </c>
      <c r="E16" t="s">
        <v>258</v>
      </c>
      <c r="F16">
        <v>6373</v>
      </c>
      <c r="G16" t="s">
        <v>859</v>
      </c>
      <c r="H16" t="s">
        <v>1355</v>
      </c>
      <c r="I16" t="s">
        <v>19</v>
      </c>
      <c r="J16" s="2">
        <v>24143</v>
      </c>
      <c r="K16">
        <v>13054436</v>
      </c>
      <c r="L16">
        <v>70</v>
      </c>
      <c r="M16">
        <v>160</v>
      </c>
      <c r="N16">
        <v>1985</v>
      </c>
      <c r="O16" t="s">
        <v>19</v>
      </c>
      <c r="P16" t="s">
        <v>1356</v>
      </c>
      <c r="Q16" t="s">
        <v>19</v>
      </c>
      <c r="R16" t="s">
        <v>859</v>
      </c>
    </row>
    <row r="17" spans="1:18" x14ac:dyDescent="0.2">
      <c r="A17">
        <v>16</v>
      </c>
      <c r="B17">
        <v>33968</v>
      </c>
      <c r="C17" t="s">
        <v>1357</v>
      </c>
      <c r="D17" t="s">
        <v>1358</v>
      </c>
      <c r="E17" t="s">
        <v>1359</v>
      </c>
      <c r="F17">
        <v>33968</v>
      </c>
      <c r="G17" t="s">
        <v>1360</v>
      </c>
      <c r="H17" t="s">
        <v>1361</v>
      </c>
      <c r="I17" t="s">
        <v>19</v>
      </c>
      <c r="J17" s="2">
        <v>32863</v>
      </c>
      <c r="K17">
        <v>1516579</v>
      </c>
      <c r="L17">
        <v>69</v>
      </c>
      <c r="M17">
        <v>152</v>
      </c>
      <c r="N17">
        <v>2008</v>
      </c>
      <c r="O17" t="s">
        <v>19</v>
      </c>
      <c r="P17" t="s">
        <v>1360</v>
      </c>
      <c r="Q17" t="s">
        <v>19</v>
      </c>
      <c r="R17" t="s">
        <v>1360</v>
      </c>
    </row>
    <row r="18" spans="1:18" x14ac:dyDescent="0.2">
      <c r="A18">
        <v>17</v>
      </c>
      <c r="B18">
        <v>55623</v>
      </c>
      <c r="C18" t="s">
        <v>1362</v>
      </c>
      <c r="D18" t="s">
        <v>1363</v>
      </c>
      <c r="E18" t="s">
        <v>1364</v>
      </c>
      <c r="F18">
        <v>55623</v>
      </c>
      <c r="G18" t="s">
        <v>868</v>
      </c>
      <c r="H18" t="s">
        <v>1365</v>
      </c>
      <c r="I18" t="s">
        <v>19</v>
      </c>
      <c r="J18" s="2">
        <v>36081</v>
      </c>
      <c r="K18">
        <v>0</v>
      </c>
      <c r="L18">
        <v>70</v>
      </c>
      <c r="M18">
        <v>160</v>
      </c>
      <c r="N18">
        <v>2021</v>
      </c>
      <c r="O18" t="s">
        <v>1366</v>
      </c>
      <c r="P18" t="s">
        <v>1367</v>
      </c>
      <c r="Q18" t="s">
        <v>19</v>
      </c>
      <c r="R18" t="s">
        <v>868</v>
      </c>
    </row>
    <row r="19" spans="1:18" x14ac:dyDescent="0.2">
      <c r="A19">
        <v>18</v>
      </c>
      <c r="B19">
        <v>26329</v>
      </c>
      <c r="C19" t="s">
        <v>1368</v>
      </c>
      <c r="D19" t="s">
        <v>1369</v>
      </c>
      <c r="E19" t="s">
        <v>739</v>
      </c>
      <c r="F19">
        <v>26329</v>
      </c>
      <c r="G19" t="s">
        <v>1370</v>
      </c>
      <c r="H19" t="s">
        <v>1371</v>
      </c>
      <c r="I19" t="s">
        <v>19</v>
      </c>
      <c r="J19" s="2">
        <v>30243</v>
      </c>
      <c r="K19">
        <v>0</v>
      </c>
      <c r="L19">
        <v>70</v>
      </c>
      <c r="M19">
        <v>180</v>
      </c>
      <c r="N19">
        <v>2002</v>
      </c>
      <c r="O19" t="s">
        <v>19</v>
      </c>
      <c r="P19" t="s">
        <v>1372</v>
      </c>
      <c r="Q19" t="s">
        <v>19</v>
      </c>
      <c r="R19" t="s">
        <v>1370</v>
      </c>
    </row>
    <row r="20" spans="1:18" x14ac:dyDescent="0.2">
      <c r="A20">
        <v>19</v>
      </c>
      <c r="B20">
        <v>26341</v>
      </c>
      <c r="C20" t="s">
        <v>1373</v>
      </c>
      <c r="D20" t="s">
        <v>1374</v>
      </c>
      <c r="E20" t="s">
        <v>1375</v>
      </c>
      <c r="F20">
        <v>26341</v>
      </c>
      <c r="G20" t="s">
        <v>459</v>
      </c>
      <c r="H20" t="s">
        <v>1376</v>
      </c>
      <c r="I20" t="s">
        <v>19</v>
      </c>
      <c r="J20" s="2">
        <v>29311</v>
      </c>
      <c r="K20">
        <v>0</v>
      </c>
      <c r="L20">
        <v>69</v>
      </c>
      <c r="M20">
        <v>160</v>
      </c>
      <c r="N20">
        <v>2002</v>
      </c>
      <c r="O20" t="s">
        <v>1377</v>
      </c>
      <c r="P20" t="s">
        <v>459</v>
      </c>
      <c r="Q20" t="s">
        <v>19</v>
      </c>
      <c r="R20" t="s">
        <v>459</v>
      </c>
    </row>
    <row r="21" spans="1:18" x14ac:dyDescent="0.2">
      <c r="A21">
        <v>20</v>
      </c>
      <c r="B21">
        <v>33667</v>
      </c>
      <c r="C21" t="s">
        <v>1378</v>
      </c>
      <c r="D21" t="s">
        <v>1379</v>
      </c>
      <c r="E21" t="s">
        <v>53</v>
      </c>
      <c r="F21">
        <v>33667</v>
      </c>
      <c r="G21" t="s">
        <v>33</v>
      </c>
      <c r="H21" t="s">
        <v>1380</v>
      </c>
      <c r="I21" t="s">
        <v>19</v>
      </c>
      <c r="J21" s="2">
        <v>33352</v>
      </c>
      <c r="K21">
        <v>0</v>
      </c>
      <c r="L21">
        <v>72</v>
      </c>
      <c r="M21">
        <v>150</v>
      </c>
      <c r="N21">
        <v>2013</v>
      </c>
      <c r="O21" t="s">
        <v>1381</v>
      </c>
      <c r="P21" t="s">
        <v>1380</v>
      </c>
      <c r="Q21" t="s">
        <v>19</v>
      </c>
      <c r="R21" t="s">
        <v>33</v>
      </c>
    </row>
    <row r="22" spans="1:18" x14ac:dyDescent="0.2">
      <c r="A22">
        <v>21</v>
      </c>
      <c r="B22">
        <v>34575</v>
      </c>
      <c r="C22" t="s">
        <v>1382</v>
      </c>
      <c r="D22" t="s">
        <v>1383</v>
      </c>
      <c r="E22" t="s">
        <v>1384</v>
      </c>
      <c r="F22">
        <v>34575</v>
      </c>
      <c r="G22" t="s">
        <v>19</v>
      </c>
      <c r="H22" t="s">
        <v>19</v>
      </c>
      <c r="I22" t="s">
        <v>19</v>
      </c>
      <c r="J22" s="2">
        <v>33929</v>
      </c>
      <c r="K22">
        <v>0</v>
      </c>
      <c r="M22" t="s">
        <v>19</v>
      </c>
      <c r="N22" t="s">
        <v>19</v>
      </c>
      <c r="O22" t="s">
        <v>19</v>
      </c>
      <c r="P22" t="s">
        <v>859</v>
      </c>
      <c r="Q22" t="s">
        <v>19</v>
      </c>
      <c r="R22" t="s">
        <v>859</v>
      </c>
    </row>
    <row r="23" spans="1:18" x14ac:dyDescent="0.2">
      <c r="A23">
        <v>22</v>
      </c>
      <c r="B23">
        <v>31016</v>
      </c>
      <c r="C23" t="s">
        <v>1385</v>
      </c>
      <c r="D23" t="s">
        <v>1386</v>
      </c>
      <c r="E23" t="s">
        <v>1387</v>
      </c>
      <c r="F23">
        <v>31016</v>
      </c>
      <c r="G23" t="s">
        <v>19</v>
      </c>
      <c r="H23" t="s">
        <v>19</v>
      </c>
      <c r="I23" t="s">
        <v>19</v>
      </c>
      <c r="J23" s="2">
        <v>32899</v>
      </c>
      <c r="K23">
        <v>0</v>
      </c>
      <c r="M23" t="s">
        <v>19</v>
      </c>
      <c r="N23" t="s">
        <v>19</v>
      </c>
      <c r="O23" t="s">
        <v>19</v>
      </c>
      <c r="P23" t="s">
        <v>1388</v>
      </c>
      <c r="Q23" t="s">
        <v>19</v>
      </c>
      <c r="R23" t="s">
        <v>868</v>
      </c>
    </row>
    <row r="24" spans="1:18" x14ac:dyDescent="0.2">
      <c r="A24">
        <v>23</v>
      </c>
      <c r="B24">
        <v>28475</v>
      </c>
      <c r="C24" t="s">
        <v>1389</v>
      </c>
      <c r="D24" t="s">
        <v>1390</v>
      </c>
      <c r="E24" t="s">
        <v>1391</v>
      </c>
      <c r="F24">
        <v>28475</v>
      </c>
      <c r="G24" t="s">
        <v>16</v>
      </c>
      <c r="H24" t="s">
        <v>1392</v>
      </c>
      <c r="I24" t="s">
        <v>615</v>
      </c>
      <c r="J24" s="2">
        <v>30464</v>
      </c>
      <c r="K24">
        <v>12790635</v>
      </c>
      <c r="L24">
        <v>76</v>
      </c>
      <c r="M24">
        <v>195</v>
      </c>
      <c r="N24">
        <v>2005</v>
      </c>
      <c r="O24" t="s">
        <v>1393</v>
      </c>
      <c r="P24" t="s">
        <v>1392</v>
      </c>
      <c r="Q24" t="s">
        <v>615</v>
      </c>
      <c r="R24" t="s">
        <v>16</v>
      </c>
    </row>
    <row r="25" spans="1:18" x14ac:dyDescent="0.2">
      <c r="A25">
        <v>24</v>
      </c>
      <c r="B25">
        <v>59160</v>
      </c>
      <c r="C25" t="s">
        <v>1394</v>
      </c>
      <c r="D25" t="s">
        <v>1395</v>
      </c>
      <c r="E25" t="s">
        <v>1396</v>
      </c>
      <c r="F25">
        <v>59160</v>
      </c>
      <c r="G25" t="s">
        <v>16</v>
      </c>
      <c r="H25" t="s">
        <v>1397</v>
      </c>
      <c r="I25" t="s">
        <v>605</v>
      </c>
      <c r="J25" t="s">
        <v>19</v>
      </c>
      <c r="K25">
        <v>35809</v>
      </c>
      <c r="L25">
        <v>69</v>
      </c>
      <c r="M25">
        <v>165</v>
      </c>
      <c r="N25">
        <v>2021</v>
      </c>
      <c r="O25" t="s">
        <v>1316</v>
      </c>
      <c r="P25" t="s">
        <v>1397</v>
      </c>
      <c r="Q25" t="s">
        <v>605</v>
      </c>
      <c r="R25" t="s">
        <v>16</v>
      </c>
    </row>
    <row r="26" spans="1:18" x14ac:dyDescent="0.2">
      <c r="A26">
        <v>25</v>
      </c>
      <c r="B26">
        <v>23320</v>
      </c>
      <c r="C26" t="s">
        <v>1398</v>
      </c>
      <c r="D26" t="s">
        <v>1399</v>
      </c>
      <c r="E26" t="s">
        <v>176</v>
      </c>
      <c r="F26">
        <v>23320</v>
      </c>
      <c r="G26" t="s">
        <v>16</v>
      </c>
      <c r="H26" t="s">
        <v>1400</v>
      </c>
      <c r="I26" t="s">
        <v>51</v>
      </c>
      <c r="J26" s="2">
        <v>28022</v>
      </c>
      <c r="K26">
        <v>32403268</v>
      </c>
      <c r="L26">
        <v>71</v>
      </c>
      <c r="M26">
        <v>175</v>
      </c>
      <c r="N26">
        <v>2000</v>
      </c>
      <c r="O26" t="s">
        <v>1401</v>
      </c>
      <c r="P26" t="s">
        <v>1402</v>
      </c>
      <c r="Q26" t="s">
        <v>51</v>
      </c>
      <c r="R26" t="s">
        <v>16</v>
      </c>
    </row>
    <row r="27" spans="1:18" x14ac:dyDescent="0.2">
      <c r="A27">
        <v>26</v>
      </c>
      <c r="B27">
        <v>20572</v>
      </c>
      <c r="C27" t="s">
        <v>1403</v>
      </c>
      <c r="D27" t="s">
        <v>1404</v>
      </c>
      <c r="E27" t="s">
        <v>388</v>
      </c>
      <c r="F27">
        <v>20572</v>
      </c>
      <c r="G27" t="s">
        <v>459</v>
      </c>
      <c r="H27" t="s">
        <v>1405</v>
      </c>
      <c r="I27" t="s">
        <v>19</v>
      </c>
      <c r="J27" s="2">
        <v>25469</v>
      </c>
      <c r="K27">
        <v>16781086</v>
      </c>
      <c r="L27">
        <v>70</v>
      </c>
      <c r="M27">
        <v>175</v>
      </c>
      <c r="N27">
        <v>1994</v>
      </c>
      <c r="O27" t="s">
        <v>19</v>
      </c>
      <c r="P27" t="s">
        <v>1406</v>
      </c>
      <c r="Q27" t="s">
        <v>19</v>
      </c>
      <c r="R27" t="s">
        <v>459</v>
      </c>
    </row>
    <row r="28" spans="1:18" x14ac:dyDescent="0.2">
      <c r="A28">
        <v>27</v>
      </c>
      <c r="B28">
        <v>29908</v>
      </c>
      <c r="C28" t="s">
        <v>1407</v>
      </c>
      <c r="D28" t="s">
        <v>1408</v>
      </c>
      <c r="E28" t="s">
        <v>513</v>
      </c>
      <c r="F28">
        <v>29908</v>
      </c>
      <c r="G28" t="s">
        <v>1409</v>
      </c>
      <c r="H28" t="s">
        <v>1410</v>
      </c>
      <c r="I28" t="s">
        <v>19</v>
      </c>
      <c r="J28" s="2">
        <v>33554</v>
      </c>
      <c r="K28">
        <v>8835912</v>
      </c>
      <c r="L28">
        <v>66</v>
      </c>
      <c r="M28">
        <v>145</v>
      </c>
      <c r="N28">
        <v>2015</v>
      </c>
      <c r="O28" t="s">
        <v>1411</v>
      </c>
      <c r="P28" t="s">
        <v>1412</v>
      </c>
      <c r="Q28" t="s">
        <v>19</v>
      </c>
      <c r="R28" t="s">
        <v>1409</v>
      </c>
    </row>
    <row r="29" spans="1:18" x14ac:dyDescent="0.2">
      <c r="A29">
        <v>28</v>
      </c>
      <c r="B29">
        <v>32797</v>
      </c>
      <c r="C29" t="s">
        <v>1413</v>
      </c>
      <c r="D29" t="s">
        <v>1414</v>
      </c>
      <c r="E29" t="s">
        <v>1415</v>
      </c>
      <c r="F29">
        <v>32797</v>
      </c>
      <c r="G29" t="s">
        <v>19</v>
      </c>
      <c r="H29" t="s">
        <v>19</v>
      </c>
      <c r="I29" t="s">
        <v>19</v>
      </c>
      <c r="J29" s="2">
        <v>30426</v>
      </c>
      <c r="K29">
        <v>0</v>
      </c>
      <c r="M29" t="s">
        <v>19</v>
      </c>
      <c r="N29" t="s">
        <v>19</v>
      </c>
      <c r="O29" t="s">
        <v>19</v>
      </c>
      <c r="P29" t="s">
        <v>23</v>
      </c>
      <c r="Q29" t="s">
        <v>19</v>
      </c>
      <c r="R29" t="s">
        <v>23</v>
      </c>
    </row>
    <row r="30" spans="1:18" x14ac:dyDescent="0.2">
      <c r="A30">
        <v>29</v>
      </c>
      <c r="B30">
        <v>40250</v>
      </c>
      <c r="C30" t="s">
        <v>1416</v>
      </c>
      <c r="D30" t="s">
        <v>1417</v>
      </c>
      <c r="E30" t="s">
        <v>1418</v>
      </c>
      <c r="F30">
        <v>40250</v>
      </c>
      <c r="G30" t="s">
        <v>651</v>
      </c>
      <c r="H30" t="s">
        <v>1419</v>
      </c>
      <c r="I30" t="s">
        <v>19</v>
      </c>
      <c r="J30" s="2">
        <v>33388</v>
      </c>
      <c r="K30">
        <v>3863749</v>
      </c>
      <c r="L30">
        <v>74</v>
      </c>
      <c r="M30">
        <v>200</v>
      </c>
      <c r="N30">
        <v>2014</v>
      </c>
      <c r="O30" t="s">
        <v>1420</v>
      </c>
      <c r="P30" t="s">
        <v>1419</v>
      </c>
      <c r="Q30" t="s">
        <v>19</v>
      </c>
      <c r="R30" t="s">
        <v>651</v>
      </c>
    </row>
    <row r="31" spans="1:18" x14ac:dyDescent="0.2">
      <c r="A31">
        <v>30</v>
      </c>
      <c r="B31">
        <v>34709</v>
      </c>
      <c r="C31" t="s">
        <v>1421</v>
      </c>
      <c r="D31" t="s">
        <v>1422</v>
      </c>
      <c r="E31" t="s">
        <v>1423</v>
      </c>
      <c r="F31">
        <v>34709</v>
      </c>
      <c r="G31" t="s">
        <v>667</v>
      </c>
      <c r="H31" t="s">
        <v>1424</v>
      </c>
      <c r="I31" t="s">
        <v>19</v>
      </c>
      <c r="J31" s="2">
        <v>33260</v>
      </c>
      <c r="K31">
        <v>0</v>
      </c>
      <c r="L31">
        <v>72</v>
      </c>
      <c r="M31">
        <v>161</v>
      </c>
      <c r="N31">
        <v>2011</v>
      </c>
      <c r="O31" t="s">
        <v>19</v>
      </c>
      <c r="P31" t="s">
        <v>667</v>
      </c>
      <c r="Q31" t="s">
        <v>19</v>
      </c>
      <c r="R31" t="s">
        <v>667</v>
      </c>
    </row>
    <row r="32" spans="1:18" x14ac:dyDescent="0.2">
      <c r="A32">
        <v>31</v>
      </c>
      <c r="B32">
        <v>22056</v>
      </c>
      <c r="C32" t="s">
        <v>1425</v>
      </c>
      <c r="D32" t="s">
        <v>1426</v>
      </c>
      <c r="E32" t="s">
        <v>1427</v>
      </c>
      <c r="F32">
        <v>22056</v>
      </c>
      <c r="G32" t="s">
        <v>459</v>
      </c>
      <c r="H32" t="s">
        <v>1428</v>
      </c>
      <c r="I32" t="s">
        <v>19</v>
      </c>
      <c r="J32" s="2">
        <v>27154</v>
      </c>
      <c r="K32">
        <v>6530949</v>
      </c>
      <c r="L32">
        <v>72</v>
      </c>
      <c r="M32">
        <v>180</v>
      </c>
      <c r="N32">
        <v>1998</v>
      </c>
      <c r="O32" t="s">
        <v>19</v>
      </c>
      <c r="P32" t="s">
        <v>1429</v>
      </c>
      <c r="Q32" t="s">
        <v>19</v>
      </c>
      <c r="R32" t="s">
        <v>459</v>
      </c>
    </row>
    <row r="33" spans="1:18" x14ac:dyDescent="0.2">
      <c r="A33">
        <v>32</v>
      </c>
      <c r="B33">
        <v>47529</v>
      </c>
      <c r="C33" t="s">
        <v>1430</v>
      </c>
      <c r="D33" t="s">
        <v>1431</v>
      </c>
      <c r="E33" t="s">
        <v>1432</v>
      </c>
      <c r="F33">
        <v>47529</v>
      </c>
      <c r="G33" t="s">
        <v>1290</v>
      </c>
      <c r="H33" t="s">
        <v>1291</v>
      </c>
      <c r="I33" t="s">
        <v>19</v>
      </c>
      <c r="J33" s="2">
        <v>34789</v>
      </c>
      <c r="K33">
        <v>4553940</v>
      </c>
      <c r="L33">
        <v>72</v>
      </c>
      <c r="M33">
        <v>196</v>
      </c>
      <c r="N33">
        <v>2015</v>
      </c>
      <c r="O33" t="s">
        <v>1433</v>
      </c>
      <c r="P33" t="s">
        <v>1434</v>
      </c>
      <c r="Q33" t="s">
        <v>19</v>
      </c>
      <c r="R33" t="s">
        <v>1290</v>
      </c>
    </row>
    <row r="34" spans="1:18" x14ac:dyDescent="0.2">
      <c r="A34">
        <v>33</v>
      </c>
      <c r="B34">
        <v>24361</v>
      </c>
      <c r="C34" t="s">
        <v>1435</v>
      </c>
      <c r="D34" t="s">
        <v>1436</v>
      </c>
      <c r="E34" t="s">
        <v>40</v>
      </c>
      <c r="F34">
        <v>24361</v>
      </c>
      <c r="G34" t="s">
        <v>16</v>
      </c>
      <c r="H34" t="s">
        <v>1437</v>
      </c>
      <c r="I34" t="s">
        <v>290</v>
      </c>
      <c r="J34" s="2">
        <v>27820</v>
      </c>
      <c r="K34">
        <v>0</v>
      </c>
      <c r="L34">
        <v>72</v>
      </c>
      <c r="M34">
        <v>190</v>
      </c>
      <c r="N34">
        <v>1997</v>
      </c>
      <c r="O34" t="s">
        <v>1438</v>
      </c>
      <c r="P34" t="s">
        <v>1439</v>
      </c>
      <c r="Q34" t="s">
        <v>290</v>
      </c>
      <c r="R34" t="s">
        <v>16</v>
      </c>
    </row>
    <row r="35" spans="1:18" x14ac:dyDescent="0.2">
      <c r="A35">
        <v>34</v>
      </c>
      <c r="B35">
        <v>47679</v>
      </c>
      <c r="C35" t="s">
        <v>1440</v>
      </c>
      <c r="D35" t="s">
        <v>1436</v>
      </c>
      <c r="E35" t="s">
        <v>1441</v>
      </c>
      <c r="F35">
        <v>47679</v>
      </c>
      <c r="G35" t="s">
        <v>1442</v>
      </c>
      <c r="H35" t="s">
        <v>1443</v>
      </c>
      <c r="I35" t="s">
        <v>19</v>
      </c>
      <c r="J35" s="2">
        <v>33849</v>
      </c>
      <c r="K35">
        <v>0</v>
      </c>
      <c r="L35">
        <v>77</v>
      </c>
      <c r="M35" t="s">
        <v>19</v>
      </c>
      <c r="N35">
        <v>2015</v>
      </c>
      <c r="O35" t="s">
        <v>1444</v>
      </c>
      <c r="P35" t="s">
        <v>1442</v>
      </c>
      <c r="Q35" t="s">
        <v>19</v>
      </c>
      <c r="R35" t="s">
        <v>1442</v>
      </c>
    </row>
    <row r="36" spans="1:18" x14ac:dyDescent="0.2">
      <c r="A36">
        <v>35</v>
      </c>
      <c r="B36">
        <v>25345</v>
      </c>
      <c r="C36" t="s">
        <v>1445</v>
      </c>
      <c r="D36" t="s">
        <v>1446</v>
      </c>
      <c r="E36" t="s">
        <v>450</v>
      </c>
      <c r="F36">
        <v>25345</v>
      </c>
      <c r="G36" t="s">
        <v>1305</v>
      </c>
      <c r="H36" t="s">
        <v>1447</v>
      </c>
      <c r="I36" t="s">
        <v>19</v>
      </c>
      <c r="J36" s="2">
        <v>28366</v>
      </c>
      <c r="K36">
        <v>22688674</v>
      </c>
      <c r="L36">
        <v>71</v>
      </c>
      <c r="M36">
        <v>195</v>
      </c>
      <c r="N36">
        <v>2000</v>
      </c>
      <c r="O36" t="s">
        <v>1448</v>
      </c>
      <c r="P36" t="s">
        <v>1320</v>
      </c>
      <c r="Q36" t="s">
        <v>572</v>
      </c>
      <c r="R36" t="s">
        <v>16</v>
      </c>
    </row>
    <row r="37" spans="1:18" x14ac:dyDescent="0.2">
      <c r="A37">
        <v>36</v>
      </c>
      <c r="B37">
        <v>25818</v>
      </c>
      <c r="C37" t="s">
        <v>1449</v>
      </c>
      <c r="D37" t="s">
        <v>1450</v>
      </c>
      <c r="E37" t="s">
        <v>535</v>
      </c>
      <c r="F37">
        <v>25818</v>
      </c>
      <c r="G37" t="s">
        <v>16</v>
      </c>
      <c r="H37" t="s">
        <v>1451</v>
      </c>
      <c r="I37" t="s">
        <v>17</v>
      </c>
      <c r="J37" s="2">
        <v>28800</v>
      </c>
      <c r="K37">
        <v>22958707</v>
      </c>
      <c r="L37">
        <v>72</v>
      </c>
      <c r="M37">
        <v>185</v>
      </c>
      <c r="N37">
        <v>2001</v>
      </c>
      <c r="O37" t="s">
        <v>1452</v>
      </c>
      <c r="P37" t="s">
        <v>1451</v>
      </c>
      <c r="Q37" t="s">
        <v>17</v>
      </c>
      <c r="R37" t="s">
        <v>16</v>
      </c>
    </row>
    <row r="38" spans="1:18" x14ac:dyDescent="0.2">
      <c r="A38">
        <v>37</v>
      </c>
      <c r="B38">
        <v>1955</v>
      </c>
      <c r="C38" t="s">
        <v>1453</v>
      </c>
      <c r="D38" t="s">
        <v>1454</v>
      </c>
      <c r="E38" t="s">
        <v>94</v>
      </c>
      <c r="F38">
        <v>1955</v>
      </c>
      <c r="G38" t="s">
        <v>1370</v>
      </c>
      <c r="H38" t="s">
        <v>1455</v>
      </c>
      <c r="I38" t="s">
        <v>19</v>
      </c>
      <c r="J38" s="2">
        <v>13089</v>
      </c>
      <c r="K38">
        <v>12098058</v>
      </c>
      <c r="L38">
        <v>67</v>
      </c>
      <c r="M38">
        <v>150</v>
      </c>
      <c r="N38">
        <v>1953</v>
      </c>
      <c r="O38" t="s">
        <v>19</v>
      </c>
      <c r="P38" t="s">
        <v>1456</v>
      </c>
      <c r="Q38" t="s">
        <v>511</v>
      </c>
      <c r="R38" t="s">
        <v>16</v>
      </c>
    </row>
    <row r="39" spans="1:18" x14ac:dyDescent="0.2">
      <c r="A39">
        <v>38</v>
      </c>
      <c r="B39">
        <v>25240</v>
      </c>
      <c r="C39" t="s">
        <v>1457</v>
      </c>
      <c r="D39" t="s">
        <v>1458</v>
      </c>
      <c r="E39" t="s">
        <v>62</v>
      </c>
      <c r="F39">
        <v>25240</v>
      </c>
      <c r="G39" t="s">
        <v>16</v>
      </c>
      <c r="H39" t="s">
        <v>1459</v>
      </c>
      <c r="I39" t="s">
        <v>610</v>
      </c>
      <c r="J39" s="2">
        <v>28095</v>
      </c>
      <c r="K39">
        <v>11902407</v>
      </c>
      <c r="L39">
        <v>73</v>
      </c>
      <c r="M39">
        <v>195</v>
      </c>
      <c r="N39">
        <v>1999</v>
      </c>
      <c r="O39" t="s">
        <v>1460</v>
      </c>
      <c r="P39" t="s">
        <v>1459</v>
      </c>
      <c r="Q39" t="s">
        <v>610</v>
      </c>
      <c r="R39" t="s">
        <v>16</v>
      </c>
    </row>
    <row r="40" spans="1:18" x14ac:dyDescent="0.2">
      <c r="A40">
        <v>39</v>
      </c>
      <c r="B40">
        <v>35912</v>
      </c>
      <c r="C40" t="s">
        <v>1461</v>
      </c>
      <c r="D40" t="s">
        <v>1462</v>
      </c>
      <c r="E40" t="s">
        <v>1463</v>
      </c>
      <c r="F40">
        <v>35912</v>
      </c>
      <c r="G40" t="s">
        <v>1370</v>
      </c>
      <c r="H40" t="s">
        <v>1455</v>
      </c>
      <c r="I40" t="s">
        <v>19</v>
      </c>
      <c r="J40" s="2">
        <v>34523</v>
      </c>
      <c r="K40">
        <v>0</v>
      </c>
      <c r="L40">
        <v>70</v>
      </c>
      <c r="M40">
        <v>176</v>
      </c>
      <c r="N40">
        <v>2013</v>
      </c>
      <c r="O40" t="s">
        <v>19</v>
      </c>
      <c r="P40" t="s">
        <v>1370</v>
      </c>
      <c r="Q40" t="s">
        <v>19</v>
      </c>
      <c r="R40" t="s">
        <v>1370</v>
      </c>
    </row>
    <row r="41" spans="1:18" x14ac:dyDescent="0.2">
      <c r="A41">
        <v>40</v>
      </c>
      <c r="B41">
        <v>60365</v>
      </c>
      <c r="C41" t="s">
        <v>1464</v>
      </c>
      <c r="D41" t="s">
        <v>1465</v>
      </c>
      <c r="E41" t="s">
        <v>1466</v>
      </c>
      <c r="F41">
        <v>60365</v>
      </c>
      <c r="G41" t="s">
        <v>19</v>
      </c>
      <c r="H41" t="s">
        <v>19</v>
      </c>
      <c r="I41" t="s">
        <v>19</v>
      </c>
      <c r="J41" t="s">
        <v>19</v>
      </c>
      <c r="K41">
        <v>0</v>
      </c>
      <c r="M41" t="s">
        <v>19</v>
      </c>
      <c r="N41" t="s">
        <v>19</v>
      </c>
      <c r="O41" t="s">
        <v>1467</v>
      </c>
      <c r="P41" t="s">
        <v>1468</v>
      </c>
      <c r="Q41" t="s">
        <v>147</v>
      </c>
      <c r="R41" t="s">
        <v>16</v>
      </c>
    </row>
    <row r="42" spans="1:18" x14ac:dyDescent="0.2">
      <c r="A42">
        <v>41</v>
      </c>
      <c r="B42">
        <v>49771</v>
      </c>
      <c r="C42" t="s">
        <v>1469</v>
      </c>
      <c r="D42" t="s">
        <v>1470</v>
      </c>
      <c r="E42" t="s">
        <v>705</v>
      </c>
      <c r="F42">
        <v>49771</v>
      </c>
      <c r="G42" t="s">
        <v>16</v>
      </c>
      <c r="H42" t="s">
        <v>1471</v>
      </c>
      <c r="I42" t="s">
        <v>572</v>
      </c>
      <c r="J42" s="2">
        <v>34121</v>
      </c>
      <c r="K42">
        <v>11264826</v>
      </c>
      <c r="L42">
        <v>74</v>
      </c>
      <c r="M42">
        <v>165</v>
      </c>
      <c r="N42">
        <v>2015</v>
      </c>
      <c r="O42" t="s">
        <v>1472</v>
      </c>
      <c r="P42" t="s">
        <v>1473</v>
      </c>
      <c r="Q42" t="s">
        <v>113</v>
      </c>
      <c r="R42" t="s">
        <v>16</v>
      </c>
    </row>
    <row r="43" spans="1:18" x14ac:dyDescent="0.2">
      <c r="A43">
        <v>42</v>
      </c>
      <c r="B43">
        <v>27556</v>
      </c>
      <c r="C43" t="s">
        <v>1474</v>
      </c>
      <c r="D43" t="s">
        <v>1475</v>
      </c>
      <c r="E43" t="s">
        <v>804</v>
      </c>
      <c r="F43">
        <v>27556</v>
      </c>
      <c r="G43" t="s">
        <v>16</v>
      </c>
      <c r="H43" t="s">
        <v>1476</v>
      </c>
      <c r="I43" t="s">
        <v>355</v>
      </c>
      <c r="J43" s="2">
        <v>30629</v>
      </c>
      <c r="K43">
        <v>6966335</v>
      </c>
      <c r="L43">
        <v>71</v>
      </c>
      <c r="M43">
        <v>180</v>
      </c>
      <c r="N43">
        <v>2002</v>
      </c>
      <c r="O43" t="s">
        <v>19</v>
      </c>
      <c r="P43" t="s">
        <v>1476</v>
      </c>
      <c r="Q43" t="s">
        <v>355</v>
      </c>
      <c r="R43" t="s">
        <v>16</v>
      </c>
    </row>
    <row r="44" spans="1:18" x14ac:dyDescent="0.2">
      <c r="A44">
        <v>43</v>
      </c>
      <c r="B44">
        <v>52955</v>
      </c>
      <c r="C44" t="s">
        <v>1477</v>
      </c>
      <c r="D44" t="s">
        <v>1478</v>
      </c>
      <c r="E44" t="s">
        <v>1479</v>
      </c>
      <c r="F44">
        <v>52955</v>
      </c>
      <c r="G44" t="s">
        <v>19</v>
      </c>
      <c r="H44" t="s">
        <v>19</v>
      </c>
      <c r="I44" t="s">
        <v>19</v>
      </c>
      <c r="J44" s="2">
        <v>36464</v>
      </c>
      <c r="K44">
        <v>0</v>
      </c>
      <c r="M44" t="s">
        <v>19</v>
      </c>
      <c r="N44" t="s">
        <v>19</v>
      </c>
      <c r="O44" t="s">
        <v>19</v>
      </c>
      <c r="P44" t="s">
        <v>1480</v>
      </c>
      <c r="Q44" t="s">
        <v>19</v>
      </c>
      <c r="R44" t="s">
        <v>1305</v>
      </c>
    </row>
    <row r="45" spans="1:18" x14ac:dyDescent="0.2">
      <c r="A45">
        <v>44</v>
      </c>
      <c r="B45">
        <v>23778</v>
      </c>
      <c r="C45" t="s">
        <v>1481</v>
      </c>
      <c r="D45" t="s">
        <v>1482</v>
      </c>
      <c r="E45" t="s">
        <v>1483</v>
      </c>
      <c r="F45">
        <v>23778</v>
      </c>
      <c r="G45" t="s">
        <v>16</v>
      </c>
      <c r="H45" t="s">
        <v>1484</v>
      </c>
      <c r="I45" t="s">
        <v>1485</v>
      </c>
      <c r="J45" s="2">
        <v>26680</v>
      </c>
      <c r="K45">
        <v>1677694</v>
      </c>
      <c r="L45">
        <v>74</v>
      </c>
      <c r="M45">
        <v>215</v>
      </c>
      <c r="N45">
        <v>1996</v>
      </c>
      <c r="O45" t="s">
        <v>1486</v>
      </c>
      <c r="P45" t="s">
        <v>1484</v>
      </c>
      <c r="Q45" t="s">
        <v>1485</v>
      </c>
      <c r="R45" t="s">
        <v>16</v>
      </c>
    </row>
    <row r="46" spans="1:18" x14ac:dyDescent="0.2">
      <c r="A46">
        <v>45</v>
      </c>
      <c r="B46">
        <v>51856</v>
      </c>
      <c r="C46" t="s">
        <v>1487</v>
      </c>
      <c r="D46" t="s">
        <v>1488</v>
      </c>
      <c r="E46" t="s">
        <v>1489</v>
      </c>
      <c r="F46">
        <v>51856</v>
      </c>
      <c r="G46" t="s">
        <v>19</v>
      </c>
      <c r="H46" t="s">
        <v>19</v>
      </c>
      <c r="I46" t="s">
        <v>19</v>
      </c>
      <c r="J46" s="2">
        <v>32621</v>
      </c>
      <c r="K46">
        <v>0</v>
      </c>
      <c r="M46" t="s">
        <v>19</v>
      </c>
      <c r="N46" t="s">
        <v>19</v>
      </c>
      <c r="O46" t="s">
        <v>19</v>
      </c>
      <c r="P46" t="s">
        <v>1490</v>
      </c>
      <c r="Q46" t="s">
        <v>355</v>
      </c>
      <c r="R46" t="s">
        <v>16</v>
      </c>
    </row>
    <row r="47" spans="1:18" x14ac:dyDescent="0.2">
      <c r="A47">
        <v>46</v>
      </c>
      <c r="B47">
        <v>64267</v>
      </c>
      <c r="C47" t="s">
        <v>1491</v>
      </c>
      <c r="D47" t="s">
        <v>1492</v>
      </c>
      <c r="E47" t="s">
        <v>1493</v>
      </c>
      <c r="F47">
        <v>64267</v>
      </c>
      <c r="G47" t="s">
        <v>19</v>
      </c>
      <c r="H47" t="s">
        <v>19</v>
      </c>
      <c r="I47" t="s">
        <v>19</v>
      </c>
      <c r="J47" t="s">
        <v>19</v>
      </c>
      <c r="K47">
        <v>0</v>
      </c>
      <c r="M47" t="s">
        <v>19</v>
      </c>
      <c r="N47" t="s">
        <v>19</v>
      </c>
      <c r="O47" t="s">
        <v>19</v>
      </c>
      <c r="P47" t="s">
        <v>1494</v>
      </c>
      <c r="Q47" t="s">
        <v>127</v>
      </c>
      <c r="R47" t="s">
        <v>16</v>
      </c>
    </row>
    <row r="48" spans="1:18" x14ac:dyDescent="0.2">
      <c r="A48">
        <v>47</v>
      </c>
      <c r="B48">
        <v>49303</v>
      </c>
      <c r="C48" t="s">
        <v>1495</v>
      </c>
      <c r="D48" t="s">
        <v>1496</v>
      </c>
      <c r="E48" t="s">
        <v>1497</v>
      </c>
      <c r="F48">
        <v>49303</v>
      </c>
      <c r="G48" t="s">
        <v>16</v>
      </c>
      <c r="H48" t="s">
        <v>1498</v>
      </c>
      <c r="I48" t="s">
        <v>51</v>
      </c>
      <c r="J48" s="2">
        <v>34128</v>
      </c>
      <c r="K48">
        <v>1427618</v>
      </c>
      <c r="L48">
        <v>69</v>
      </c>
      <c r="M48">
        <v>160</v>
      </c>
      <c r="N48">
        <v>2015</v>
      </c>
      <c r="O48" t="s">
        <v>1499</v>
      </c>
      <c r="P48" t="s">
        <v>1500</v>
      </c>
      <c r="Q48" t="s">
        <v>113</v>
      </c>
      <c r="R48" t="s">
        <v>16</v>
      </c>
    </row>
    <row r="49" spans="1:18" x14ac:dyDescent="0.2">
      <c r="A49">
        <v>48</v>
      </c>
      <c r="B49">
        <v>33408</v>
      </c>
      <c r="C49" t="s">
        <v>1501</v>
      </c>
      <c r="D49" t="s">
        <v>1502</v>
      </c>
      <c r="E49" t="s">
        <v>1503</v>
      </c>
      <c r="F49">
        <v>33408</v>
      </c>
      <c r="G49" t="s">
        <v>16</v>
      </c>
      <c r="H49" t="s">
        <v>1504</v>
      </c>
      <c r="I49" t="s">
        <v>355</v>
      </c>
      <c r="J49" s="2">
        <v>32337</v>
      </c>
      <c r="K49">
        <v>1745633</v>
      </c>
      <c r="L49">
        <v>73</v>
      </c>
      <c r="M49">
        <v>180</v>
      </c>
      <c r="N49">
        <v>2010</v>
      </c>
      <c r="O49" t="s">
        <v>1505</v>
      </c>
      <c r="P49" t="s">
        <v>1504</v>
      </c>
      <c r="Q49" t="s">
        <v>355</v>
      </c>
      <c r="R49" t="s">
        <v>16</v>
      </c>
    </row>
    <row r="50" spans="1:18" x14ac:dyDescent="0.2">
      <c r="A50">
        <v>49</v>
      </c>
      <c r="B50">
        <v>10885</v>
      </c>
      <c r="C50" t="s">
        <v>1506</v>
      </c>
      <c r="D50" t="s">
        <v>1507</v>
      </c>
      <c r="E50" t="s">
        <v>72</v>
      </c>
      <c r="F50">
        <v>10885</v>
      </c>
      <c r="G50" t="s">
        <v>459</v>
      </c>
      <c r="H50" t="s">
        <v>1348</v>
      </c>
      <c r="I50" t="s">
        <v>19</v>
      </c>
      <c r="J50" s="2">
        <v>26126</v>
      </c>
      <c r="K50">
        <v>27533950</v>
      </c>
      <c r="L50">
        <v>73</v>
      </c>
      <c r="M50">
        <v>180</v>
      </c>
      <c r="N50">
        <v>1991</v>
      </c>
      <c r="O50" t="s">
        <v>19</v>
      </c>
      <c r="P50" t="s">
        <v>1348</v>
      </c>
      <c r="Q50" t="s">
        <v>19</v>
      </c>
      <c r="R50" t="s">
        <v>459</v>
      </c>
    </row>
    <row r="51" spans="1:18" x14ac:dyDescent="0.2">
      <c r="A51">
        <v>50</v>
      </c>
      <c r="B51">
        <v>33948</v>
      </c>
      <c r="C51" t="s">
        <v>1508</v>
      </c>
      <c r="D51" t="s">
        <v>1509</v>
      </c>
      <c r="E51" t="s">
        <v>1510</v>
      </c>
      <c r="F51">
        <v>33948</v>
      </c>
      <c r="G51" t="s">
        <v>23</v>
      </c>
      <c r="H51" t="s">
        <v>1301</v>
      </c>
      <c r="I51" t="s">
        <v>19</v>
      </c>
      <c r="J51" s="2">
        <v>33498</v>
      </c>
      <c r="K51">
        <v>10880782</v>
      </c>
      <c r="L51">
        <v>74</v>
      </c>
      <c r="M51">
        <v>240</v>
      </c>
      <c r="N51">
        <v>2011</v>
      </c>
      <c r="O51" t="s">
        <v>1511</v>
      </c>
      <c r="P51" t="s">
        <v>23</v>
      </c>
      <c r="Q51" t="s">
        <v>19</v>
      </c>
      <c r="R51" t="s">
        <v>23</v>
      </c>
    </row>
    <row r="52" spans="1:18" x14ac:dyDescent="0.2">
      <c r="A52">
        <v>51</v>
      </c>
      <c r="B52">
        <v>45526</v>
      </c>
      <c r="C52" t="s">
        <v>1512</v>
      </c>
      <c r="D52" t="s">
        <v>1513</v>
      </c>
      <c r="E52" t="s">
        <v>861</v>
      </c>
      <c r="F52">
        <v>45526</v>
      </c>
      <c r="G52" t="s">
        <v>16</v>
      </c>
      <c r="H52" t="s">
        <v>1514</v>
      </c>
      <c r="I52" t="s">
        <v>51</v>
      </c>
      <c r="J52" s="2">
        <v>33296</v>
      </c>
      <c r="K52">
        <v>0</v>
      </c>
      <c r="L52">
        <v>67</v>
      </c>
      <c r="M52">
        <v>160</v>
      </c>
      <c r="N52">
        <v>2013</v>
      </c>
      <c r="O52" t="s">
        <v>1515</v>
      </c>
      <c r="P52" t="s">
        <v>1516</v>
      </c>
      <c r="Q52" t="s">
        <v>19</v>
      </c>
      <c r="R52" t="s">
        <v>33</v>
      </c>
    </row>
    <row r="53" spans="1:18" x14ac:dyDescent="0.2">
      <c r="A53">
        <v>52</v>
      </c>
      <c r="B53">
        <v>19803</v>
      </c>
      <c r="C53" t="s">
        <v>1398</v>
      </c>
      <c r="D53" t="s">
        <v>1517</v>
      </c>
      <c r="E53" t="s">
        <v>838</v>
      </c>
      <c r="F53">
        <v>19803</v>
      </c>
      <c r="G53" t="s">
        <v>16</v>
      </c>
      <c r="H53" t="s">
        <v>1518</v>
      </c>
      <c r="I53" t="s">
        <v>614</v>
      </c>
      <c r="J53" s="2">
        <v>27817</v>
      </c>
      <c r="K53">
        <v>9255201</v>
      </c>
      <c r="L53">
        <v>69</v>
      </c>
      <c r="M53">
        <v>170</v>
      </c>
      <c r="N53">
        <v>1999</v>
      </c>
      <c r="O53" t="s">
        <v>1519</v>
      </c>
      <c r="P53" t="s">
        <v>1520</v>
      </c>
      <c r="Q53" t="s">
        <v>614</v>
      </c>
      <c r="R53" t="s">
        <v>16</v>
      </c>
    </row>
    <row r="54" spans="1:18" x14ac:dyDescent="0.2">
      <c r="A54">
        <v>53</v>
      </c>
      <c r="B54">
        <v>52096</v>
      </c>
      <c r="C54" t="s">
        <v>1521</v>
      </c>
      <c r="D54" t="s">
        <v>1522</v>
      </c>
      <c r="E54" t="s">
        <v>1523</v>
      </c>
      <c r="F54">
        <v>52096</v>
      </c>
      <c r="G54" t="s">
        <v>19</v>
      </c>
      <c r="H54" t="s">
        <v>19</v>
      </c>
      <c r="I54" t="s">
        <v>19</v>
      </c>
      <c r="J54" s="2">
        <v>34624</v>
      </c>
      <c r="K54">
        <v>0</v>
      </c>
      <c r="M54" t="s">
        <v>19</v>
      </c>
      <c r="N54" t="s">
        <v>19</v>
      </c>
      <c r="O54" t="s">
        <v>1401</v>
      </c>
      <c r="P54" t="s">
        <v>859</v>
      </c>
      <c r="Q54" t="s">
        <v>19</v>
      </c>
      <c r="R54" t="s">
        <v>859</v>
      </c>
    </row>
    <row r="55" spans="1:18" x14ac:dyDescent="0.2">
      <c r="A55">
        <v>54</v>
      </c>
      <c r="B55">
        <v>21407</v>
      </c>
      <c r="C55" t="s">
        <v>1524</v>
      </c>
      <c r="D55" t="s">
        <v>1525</v>
      </c>
      <c r="E55" t="s">
        <v>761</v>
      </c>
      <c r="F55">
        <v>21407</v>
      </c>
      <c r="G55" t="s">
        <v>1526</v>
      </c>
      <c r="H55" t="s">
        <v>1527</v>
      </c>
      <c r="I55" t="s">
        <v>19</v>
      </c>
      <c r="J55" s="2">
        <v>26743</v>
      </c>
      <c r="K55">
        <v>5512824</v>
      </c>
      <c r="L55">
        <v>73</v>
      </c>
      <c r="M55">
        <v>185</v>
      </c>
      <c r="N55">
        <v>1995</v>
      </c>
      <c r="O55" t="s">
        <v>1528</v>
      </c>
      <c r="P55" t="s">
        <v>1529</v>
      </c>
      <c r="Q55" t="s">
        <v>19</v>
      </c>
      <c r="R55" t="s">
        <v>1526</v>
      </c>
    </row>
    <row r="56" spans="1:18" x14ac:dyDescent="0.2">
      <c r="A56">
        <v>55</v>
      </c>
      <c r="B56">
        <v>56676</v>
      </c>
      <c r="C56" t="s">
        <v>1394</v>
      </c>
      <c r="D56" t="s">
        <v>1530</v>
      </c>
      <c r="E56" t="s">
        <v>1531</v>
      </c>
      <c r="F56">
        <v>56676</v>
      </c>
      <c r="G56" t="s">
        <v>16</v>
      </c>
      <c r="H56" t="s">
        <v>1532</v>
      </c>
      <c r="I56" t="s">
        <v>607</v>
      </c>
      <c r="J56" s="2">
        <v>35710</v>
      </c>
      <c r="K56">
        <v>88883</v>
      </c>
      <c r="M56" t="s">
        <v>19</v>
      </c>
      <c r="N56">
        <v>2020</v>
      </c>
      <c r="O56" t="s">
        <v>1533</v>
      </c>
      <c r="P56" t="s">
        <v>1532</v>
      </c>
      <c r="Q56" t="s">
        <v>607</v>
      </c>
      <c r="R56" t="s">
        <v>16</v>
      </c>
    </row>
    <row r="57" spans="1:18" x14ac:dyDescent="0.2">
      <c r="A57">
        <v>56</v>
      </c>
      <c r="B57">
        <v>23048</v>
      </c>
      <c r="C57" t="s">
        <v>1534</v>
      </c>
      <c r="D57" t="s">
        <v>1535</v>
      </c>
      <c r="E57" t="s">
        <v>475</v>
      </c>
      <c r="F57">
        <v>23048</v>
      </c>
      <c r="G57" t="s">
        <v>16</v>
      </c>
      <c r="H57" t="s">
        <v>1536</v>
      </c>
      <c r="I57" t="s">
        <v>771</v>
      </c>
      <c r="J57" s="2">
        <v>27141</v>
      </c>
      <c r="K57">
        <v>3876082</v>
      </c>
      <c r="L57">
        <v>72</v>
      </c>
      <c r="M57">
        <v>185</v>
      </c>
      <c r="N57">
        <v>1997</v>
      </c>
      <c r="O57" t="s">
        <v>1537</v>
      </c>
      <c r="P57" t="s">
        <v>1538</v>
      </c>
      <c r="Q57" t="s">
        <v>771</v>
      </c>
      <c r="R57" t="s">
        <v>16</v>
      </c>
    </row>
    <row r="58" spans="1:18" x14ac:dyDescent="0.2">
      <c r="A58">
        <v>57</v>
      </c>
      <c r="B58">
        <v>22371</v>
      </c>
      <c r="C58" t="s">
        <v>1539</v>
      </c>
      <c r="D58" t="s">
        <v>1540</v>
      </c>
      <c r="E58" t="s">
        <v>299</v>
      </c>
      <c r="F58">
        <v>22371</v>
      </c>
      <c r="G58" t="s">
        <v>16</v>
      </c>
      <c r="H58" t="s">
        <v>1541</v>
      </c>
      <c r="I58" t="s">
        <v>1542</v>
      </c>
      <c r="J58" s="2">
        <v>29662</v>
      </c>
      <c r="K58">
        <v>22685930</v>
      </c>
      <c r="L58">
        <v>72</v>
      </c>
      <c r="M58">
        <v>175</v>
      </c>
      <c r="N58">
        <v>2000</v>
      </c>
      <c r="O58" t="s">
        <v>19</v>
      </c>
      <c r="P58" t="s">
        <v>1348</v>
      </c>
      <c r="Q58" t="s">
        <v>19</v>
      </c>
      <c r="R58" t="s">
        <v>459</v>
      </c>
    </row>
    <row r="59" spans="1:18" x14ac:dyDescent="0.2">
      <c r="A59">
        <v>58</v>
      </c>
      <c r="B59">
        <v>28259</v>
      </c>
      <c r="C59" t="s">
        <v>1543</v>
      </c>
      <c r="D59" t="s">
        <v>1544</v>
      </c>
      <c r="E59" t="s">
        <v>583</v>
      </c>
      <c r="F59">
        <v>28259</v>
      </c>
      <c r="G59" t="s">
        <v>23</v>
      </c>
      <c r="H59" t="s">
        <v>1545</v>
      </c>
      <c r="I59" t="s">
        <v>19</v>
      </c>
      <c r="J59" s="2">
        <v>31584</v>
      </c>
      <c r="K59">
        <v>6694427</v>
      </c>
      <c r="L59">
        <v>72</v>
      </c>
      <c r="M59">
        <v>180</v>
      </c>
      <c r="N59">
        <v>2004</v>
      </c>
      <c r="O59" t="s">
        <v>1546</v>
      </c>
      <c r="P59" t="s">
        <v>1451</v>
      </c>
      <c r="Q59" t="s">
        <v>17</v>
      </c>
      <c r="R59" t="s">
        <v>16</v>
      </c>
    </row>
    <row r="60" spans="1:18" x14ac:dyDescent="0.2">
      <c r="A60">
        <v>59</v>
      </c>
      <c r="B60">
        <v>56003</v>
      </c>
      <c r="C60" t="s">
        <v>1547</v>
      </c>
      <c r="D60" t="s">
        <v>1544</v>
      </c>
      <c r="E60" t="s">
        <v>1548</v>
      </c>
      <c r="F60">
        <v>56003</v>
      </c>
      <c r="G60" t="s">
        <v>19</v>
      </c>
      <c r="H60" t="s">
        <v>19</v>
      </c>
      <c r="I60" t="s">
        <v>19</v>
      </c>
      <c r="J60" s="2">
        <v>36827</v>
      </c>
      <c r="K60">
        <v>0</v>
      </c>
      <c r="M60" t="s">
        <v>19</v>
      </c>
      <c r="N60" t="s">
        <v>19</v>
      </c>
      <c r="O60" t="s">
        <v>19</v>
      </c>
      <c r="P60" t="s">
        <v>23</v>
      </c>
      <c r="Q60" t="s">
        <v>19</v>
      </c>
      <c r="R60" t="s">
        <v>23</v>
      </c>
    </row>
    <row r="61" spans="1:18" x14ac:dyDescent="0.2">
      <c r="A61">
        <v>60</v>
      </c>
      <c r="B61">
        <v>20498</v>
      </c>
      <c r="C61" t="s">
        <v>1549</v>
      </c>
      <c r="D61" t="s">
        <v>1550</v>
      </c>
      <c r="E61" t="s">
        <v>1551</v>
      </c>
      <c r="F61">
        <v>20498</v>
      </c>
      <c r="G61" t="s">
        <v>16</v>
      </c>
      <c r="H61" t="s">
        <v>1552</v>
      </c>
      <c r="I61" t="s">
        <v>355</v>
      </c>
      <c r="J61" s="2">
        <v>26430</v>
      </c>
      <c r="K61">
        <v>13569631</v>
      </c>
      <c r="L61">
        <v>71</v>
      </c>
      <c r="M61">
        <v>185</v>
      </c>
      <c r="N61">
        <v>1995</v>
      </c>
      <c r="O61" t="s">
        <v>1553</v>
      </c>
      <c r="P61" t="s">
        <v>1554</v>
      </c>
      <c r="Q61" t="s">
        <v>355</v>
      </c>
      <c r="R61" t="s">
        <v>16</v>
      </c>
    </row>
    <row r="62" spans="1:18" x14ac:dyDescent="0.2">
      <c r="A62">
        <v>61</v>
      </c>
      <c r="B62">
        <v>34374</v>
      </c>
      <c r="C62" t="s">
        <v>1555</v>
      </c>
      <c r="D62" t="s">
        <v>1556</v>
      </c>
      <c r="E62" t="s">
        <v>1557</v>
      </c>
      <c r="F62">
        <v>34374</v>
      </c>
      <c r="G62" t="s">
        <v>16</v>
      </c>
      <c r="H62" t="s">
        <v>1558</v>
      </c>
      <c r="I62" t="s">
        <v>609</v>
      </c>
      <c r="J62" s="2">
        <v>32072</v>
      </c>
      <c r="K62">
        <v>1407009</v>
      </c>
      <c r="L62">
        <v>70</v>
      </c>
      <c r="M62">
        <v>180</v>
      </c>
      <c r="N62">
        <v>2011</v>
      </c>
      <c r="O62" t="s">
        <v>1559</v>
      </c>
      <c r="P62" t="s">
        <v>1560</v>
      </c>
      <c r="Q62" t="s">
        <v>615</v>
      </c>
      <c r="R62" t="s">
        <v>16</v>
      </c>
    </row>
    <row r="63" spans="1:18" x14ac:dyDescent="0.2">
      <c r="A63">
        <v>62</v>
      </c>
      <c r="B63">
        <v>24846</v>
      </c>
      <c r="C63" t="s">
        <v>1561</v>
      </c>
      <c r="D63" t="s">
        <v>1556</v>
      </c>
      <c r="E63" t="s">
        <v>1562</v>
      </c>
      <c r="F63">
        <v>24846</v>
      </c>
      <c r="G63" t="s">
        <v>16</v>
      </c>
      <c r="H63" t="s">
        <v>1563</v>
      </c>
      <c r="I63" t="s">
        <v>147</v>
      </c>
      <c r="J63" s="2">
        <v>29623</v>
      </c>
      <c r="K63">
        <v>9548386</v>
      </c>
      <c r="L63">
        <v>74</v>
      </c>
      <c r="M63">
        <v>200</v>
      </c>
      <c r="N63">
        <v>2003</v>
      </c>
      <c r="O63" t="s">
        <v>1564</v>
      </c>
      <c r="P63" t="s">
        <v>1437</v>
      </c>
      <c r="Q63" t="s">
        <v>290</v>
      </c>
      <c r="R63" t="s">
        <v>16</v>
      </c>
    </row>
    <row r="64" spans="1:18" x14ac:dyDescent="0.2">
      <c r="A64">
        <v>63</v>
      </c>
      <c r="B64">
        <v>12652</v>
      </c>
      <c r="C64" t="s">
        <v>1425</v>
      </c>
      <c r="D64" t="s">
        <v>1565</v>
      </c>
      <c r="E64" t="s">
        <v>47</v>
      </c>
      <c r="F64">
        <v>12652</v>
      </c>
      <c r="G64" t="s">
        <v>16</v>
      </c>
      <c r="H64" t="s">
        <v>1566</v>
      </c>
      <c r="I64" t="s">
        <v>608</v>
      </c>
      <c r="J64" s="2">
        <v>25614</v>
      </c>
      <c r="K64">
        <v>10021110</v>
      </c>
      <c r="L64">
        <v>74</v>
      </c>
      <c r="M64">
        <v>215</v>
      </c>
      <c r="N64">
        <v>1993</v>
      </c>
      <c r="O64" t="s">
        <v>1567</v>
      </c>
      <c r="P64" t="s">
        <v>1568</v>
      </c>
      <c r="Q64" t="s">
        <v>51</v>
      </c>
      <c r="R64" t="s">
        <v>16</v>
      </c>
    </row>
    <row r="65" spans="1:18" x14ac:dyDescent="0.2">
      <c r="A65">
        <v>64</v>
      </c>
      <c r="B65">
        <v>23614</v>
      </c>
      <c r="C65" t="s">
        <v>1569</v>
      </c>
      <c r="D65" t="s">
        <v>1570</v>
      </c>
      <c r="E65" t="s">
        <v>612</v>
      </c>
      <c r="F65">
        <v>23614</v>
      </c>
      <c r="G65" t="s">
        <v>16</v>
      </c>
      <c r="H65" t="s">
        <v>1437</v>
      </c>
      <c r="I65" t="s">
        <v>290</v>
      </c>
      <c r="J65" s="2">
        <v>25804</v>
      </c>
      <c r="K65">
        <v>9656392</v>
      </c>
      <c r="L65">
        <v>68</v>
      </c>
      <c r="M65">
        <v>165</v>
      </c>
      <c r="N65">
        <v>1994</v>
      </c>
      <c r="O65" t="s">
        <v>1571</v>
      </c>
      <c r="P65" t="s">
        <v>1345</v>
      </c>
      <c r="Q65" t="s">
        <v>51</v>
      </c>
      <c r="R65" t="s">
        <v>16</v>
      </c>
    </row>
    <row r="66" spans="1:18" x14ac:dyDescent="0.2">
      <c r="A66">
        <v>65</v>
      </c>
      <c r="B66">
        <v>32334</v>
      </c>
      <c r="C66" t="s">
        <v>1572</v>
      </c>
      <c r="D66" t="s">
        <v>1573</v>
      </c>
      <c r="E66" t="s">
        <v>902</v>
      </c>
      <c r="F66">
        <v>32334</v>
      </c>
      <c r="G66" t="s">
        <v>16</v>
      </c>
      <c r="H66" t="s">
        <v>1574</v>
      </c>
      <c r="I66" t="s">
        <v>290</v>
      </c>
      <c r="J66" s="2">
        <v>30965</v>
      </c>
      <c r="K66">
        <v>3864894</v>
      </c>
      <c r="L66">
        <v>76</v>
      </c>
      <c r="M66">
        <v>215</v>
      </c>
      <c r="N66">
        <v>2007</v>
      </c>
      <c r="O66" t="s">
        <v>1444</v>
      </c>
      <c r="P66" t="s">
        <v>1574</v>
      </c>
      <c r="Q66" t="s">
        <v>290</v>
      </c>
      <c r="R66" t="s">
        <v>16</v>
      </c>
    </row>
    <row r="67" spans="1:18" x14ac:dyDescent="0.2">
      <c r="A67">
        <v>66</v>
      </c>
      <c r="B67">
        <v>1076</v>
      </c>
      <c r="C67" t="s">
        <v>1575</v>
      </c>
      <c r="D67" t="s">
        <v>1576</v>
      </c>
      <c r="E67" t="s">
        <v>497</v>
      </c>
      <c r="F67">
        <v>1076</v>
      </c>
      <c r="G67" t="s">
        <v>1577</v>
      </c>
      <c r="H67" t="s">
        <v>613</v>
      </c>
      <c r="I67" t="s">
        <v>19</v>
      </c>
      <c r="J67" s="2">
        <v>13992</v>
      </c>
      <c r="K67">
        <v>370003</v>
      </c>
      <c r="L67">
        <v>68</v>
      </c>
      <c r="M67">
        <v>155</v>
      </c>
      <c r="N67" t="s">
        <v>19</v>
      </c>
      <c r="O67" t="s">
        <v>1578</v>
      </c>
      <c r="P67" t="s">
        <v>1579</v>
      </c>
      <c r="Q67" t="s">
        <v>355</v>
      </c>
      <c r="R67" t="s">
        <v>16</v>
      </c>
    </row>
    <row r="68" spans="1:18" x14ac:dyDescent="0.2">
      <c r="A68">
        <v>67</v>
      </c>
      <c r="B68">
        <v>49117</v>
      </c>
      <c r="C68" t="s">
        <v>1580</v>
      </c>
      <c r="D68" t="s">
        <v>1581</v>
      </c>
      <c r="E68" t="s">
        <v>1582</v>
      </c>
      <c r="F68">
        <v>49117</v>
      </c>
      <c r="G68" t="s">
        <v>33</v>
      </c>
      <c r="H68" t="s">
        <v>1583</v>
      </c>
      <c r="I68" t="s">
        <v>19</v>
      </c>
      <c r="J68" s="2">
        <v>36188</v>
      </c>
      <c r="K68">
        <v>105766</v>
      </c>
      <c r="L68">
        <v>69</v>
      </c>
      <c r="M68">
        <v>143</v>
      </c>
      <c r="N68">
        <v>2017</v>
      </c>
      <c r="O68" t="s">
        <v>19</v>
      </c>
      <c r="P68" t="s">
        <v>1583</v>
      </c>
      <c r="Q68" t="s">
        <v>19</v>
      </c>
      <c r="R68" t="s">
        <v>33</v>
      </c>
    </row>
    <row r="69" spans="1:18" x14ac:dyDescent="0.2">
      <c r="A69">
        <v>68</v>
      </c>
      <c r="B69">
        <v>40026</v>
      </c>
      <c r="C69" t="s">
        <v>1584</v>
      </c>
      <c r="D69" t="s">
        <v>1585</v>
      </c>
      <c r="E69" t="s">
        <v>623</v>
      </c>
      <c r="F69">
        <v>40026</v>
      </c>
      <c r="G69" t="s">
        <v>16</v>
      </c>
      <c r="H69" t="s">
        <v>1586</v>
      </c>
      <c r="I69" t="s">
        <v>355</v>
      </c>
      <c r="J69" s="2">
        <v>34066</v>
      </c>
      <c r="K69">
        <v>23598055</v>
      </c>
      <c r="L69">
        <v>73</v>
      </c>
      <c r="M69">
        <v>175</v>
      </c>
      <c r="N69">
        <v>2013</v>
      </c>
      <c r="O69" t="s">
        <v>1316</v>
      </c>
      <c r="P69" t="s">
        <v>1587</v>
      </c>
      <c r="Q69" t="s">
        <v>355</v>
      </c>
      <c r="R69" t="s">
        <v>16</v>
      </c>
    </row>
    <row r="70" spans="1:18" x14ac:dyDescent="0.2">
      <c r="A70">
        <v>69</v>
      </c>
      <c r="B70">
        <v>20070</v>
      </c>
      <c r="C70" t="s">
        <v>1588</v>
      </c>
      <c r="D70" t="s">
        <v>1589</v>
      </c>
      <c r="E70" t="s">
        <v>750</v>
      </c>
      <c r="F70">
        <v>20070</v>
      </c>
      <c r="G70" t="s">
        <v>16</v>
      </c>
      <c r="H70" t="s">
        <v>1590</v>
      </c>
      <c r="I70" t="s">
        <v>147</v>
      </c>
      <c r="J70" s="2">
        <v>27496</v>
      </c>
      <c r="K70">
        <v>3617101</v>
      </c>
      <c r="L70">
        <v>71</v>
      </c>
      <c r="M70">
        <v>180</v>
      </c>
      <c r="N70">
        <v>2002</v>
      </c>
      <c r="O70" t="s">
        <v>1591</v>
      </c>
      <c r="P70" t="s">
        <v>1456</v>
      </c>
      <c r="Q70" t="s">
        <v>511</v>
      </c>
      <c r="R70" t="s">
        <v>16</v>
      </c>
    </row>
    <row r="71" spans="1:18" x14ac:dyDescent="0.2">
      <c r="A71">
        <v>70</v>
      </c>
      <c r="B71">
        <v>45522</v>
      </c>
      <c r="C71" t="s">
        <v>1592</v>
      </c>
      <c r="D71" t="s">
        <v>1593</v>
      </c>
      <c r="E71" t="s">
        <v>1594</v>
      </c>
      <c r="F71">
        <v>45522</v>
      </c>
      <c r="G71" t="s">
        <v>1370</v>
      </c>
      <c r="H71" t="s">
        <v>1595</v>
      </c>
      <c r="I71" t="s">
        <v>19</v>
      </c>
      <c r="J71" s="2">
        <v>34472</v>
      </c>
      <c r="K71">
        <v>3681218</v>
      </c>
      <c r="L71">
        <v>73</v>
      </c>
      <c r="M71">
        <v>195</v>
      </c>
      <c r="N71">
        <v>2015</v>
      </c>
      <c r="O71" t="s">
        <v>19</v>
      </c>
      <c r="P71" t="s">
        <v>1596</v>
      </c>
      <c r="Q71" t="s">
        <v>19</v>
      </c>
      <c r="R71" t="s">
        <v>1370</v>
      </c>
    </row>
    <row r="72" spans="1:18" x14ac:dyDescent="0.2">
      <c r="A72">
        <v>71</v>
      </c>
      <c r="B72">
        <v>56630</v>
      </c>
      <c r="C72" t="s">
        <v>1597</v>
      </c>
      <c r="D72" t="s">
        <v>1598</v>
      </c>
      <c r="E72" t="s">
        <v>1599</v>
      </c>
      <c r="F72">
        <v>56630</v>
      </c>
      <c r="G72" t="s">
        <v>16</v>
      </c>
      <c r="H72" t="s">
        <v>1600</v>
      </c>
      <c r="I72" t="s">
        <v>147</v>
      </c>
      <c r="J72" s="2">
        <v>37287</v>
      </c>
      <c r="K72">
        <v>257604</v>
      </c>
      <c r="L72">
        <v>73</v>
      </c>
      <c r="M72">
        <v>130</v>
      </c>
      <c r="N72">
        <v>2019</v>
      </c>
      <c r="O72" t="s">
        <v>19</v>
      </c>
      <c r="P72" t="s">
        <v>1601</v>
      </c>
      <c r="Q72" t="s">
        <v>572</v>
      </c>
      <c r="R72" t="s">
        <v>16</v>
      </c>
    </row>
    <row r="73" spans="1:18" x14ac:dyDescent="0.2">
      <c r="A73">
        <v>72</v>
      </c>
      <c r="B73">
        <v>28697</v>
      </c>
      <c r="C73" t="s">
        <v>1602</v>
      </c>
      <c r="D73" t="s">
        <v>1603</v>
      </c>
      <c r="E73" t="s">
        <v>1604</v>
      </c>
      <c r="F73">
        <v>28697</v>
      </c>
      <c r="G73" t="s">
        <v>1526</v>
      </c>
      <c r="H73" t="s">
        <v>1605</v>
      </c>
      <c r="I73" t="s">
        <v>19</v>
      </c>
      <c r="J73" s="2">
        <v>32260</v>
      </c>
      <c r="K73">
        <v>0</v>
      </c>
      <c r="L73">
        <v>67</v>
      </c>
      <c r="M73">
        <v>183</v>
      </c>
      <c r="N73">
        <v>2006</v>
      </c>
      <c r="O73" t="s">
        <v>19</v>
      </c>
      <c r="P73" t="s">
        <v>1526</v>
      </c>
      <c r="Q73" t="s">
        <v>19</v>
      </c>
      <c r="R73" t="s">
        <v>1526</v>
      </c>
    </row>
    <row r="74" spans="1:18" x14ac:dyDescent="0.2">
      <c r="A74">
        <v>73</v>
      </c>
      <c r="B74">
        <v>33803</v>
      </c>
      <c r="C74" t="s">
        <v>1606</v>
      </c>
      <c r="D74" t="s">
        <v>1607</v>
      </c>
      <c r="E74" t="s">
        <v>1608</v>
      </c>
      <c r="F74">
        <v>33803</v>
      </c>
      <c r="G74" t="s">
        <v>1360</v>
      </c>
      <c r="H74" t="s">
        <v>1609</v>
      </c>
      <c r="I74" t="s">
        <v>19</v>
      </c>
      <c r="J74" s="2">
        <v>33464</v>
      </c>
      <c r="K74">
        <v>682581</v>
      </c>
      <c r="L74">
        <v>74</v>
      </c>
      <c r="M74">
        <v>183</v>
      </c>
      <c r="N74">
        <v>2011</v>
      </c>
      <c r="O74" t="s">
        <v>19</v>
      </c>
      <c r="P74" t="s">
        <v>1360</v>
      </c>
      <c r="Q74" t="s">
        <v>19</v>
      </c>
      <c r="R74" t="s">
        <v>1360</v>
      </c>
    </row>
    <row r="75" spans="1:18" x14ac:dyDescent="0.2">
      <c r="A75">
        <v>74</v>
      </c>
      <c r="B75">
        <v>34310</v>
      </c>
      <c r="C75" t="s">
        <v>1502</v>
      </c>
      <c r="D75" t="s">
        <v>1610</v>
      </c>
      <c r="E75" t="s">
        <v>1611</v>
      </c>
      <c r="F75">
        <v>34310</v>
      </c>
      <c r="G75" t="s">
        <v>1305</v>
      </c>
      <c r="H75" t="s">
        <v>1612</v>
      </c>
      <c r="I75" t="s">
        <v>19</v>
      </c>
      <c r="J75" s="2">
        <v>33031</v>
      </c>
      <c r="K75">
        <v>0</v>
      </c>
      <c r="L75">
        <v>73</v>
      </c>
      <c r="M75">
        <v>176</v>
      </c>
      <c r="N75">
        <v>2009</v>
      </c>
      <c r="O75" t="s">
        <v>19</v>
      </c>
      <c r="P75" t="s">
        <v>1305</v>
      </c>
      <c r="Q75" t="s">
        <v>19</v>
      </c>
      <c r="R75" t="s">
        <v>1305</v>
      </c>
    </row>
    <row r="76" spans="1:18" x14ac:dyDescent="0.2">
      <c r="A76">
        <v>75</v>
      </c>
      <c r="B76">
        <v>10944</v>
      </c>
      <c r="C76" t="s">
        <v>1613</v>
      </c>
      <c r="D76" t="s">
        <v>1614</v>
      </c>
      <c r="E76" t="s">
        <v>1615</v>
      </c>
      <c r="F76">
        <v>10944</v>
      </c>
      <c r="G76" t="s">
        <v>1360</v>
      </c>
      <c r="H76" t="s">
        <v>1616</v>
      </c>
      <c r="I76" t="s">
        <v>19</v>
      </c>
      <c r="J76" s="2">
        <v>25982</v>
      </c>
      <c r="K76">
        <v>4720742</v>
      </c>
      <c r="L76">
        <v>74</v>
      </c>
      <c r="M76">
        <v>194</v>
      </c>
      <c r="N76">
        <v>1993</v>
      </c>
      <c r="O76" t="s">
        <v>19</v>
      </c>
      <c r="P76" t="s">
        <v>1360</v>
      </c>
      <c r="Q76" t="s">
        <v>19</v>
      </c>
      <c r="R76" t="s">
        <v>1360</v>
      </c>
    </row>
    <row r="77" spans="1:18" x14ac:dyDescent="0.2">
      <c r="A77">
        <v>76</v>
      </c>
      <c r="B77">
        <v>40058</v>
      </c>
      <c r="C77" t="s">
        <v>1617</v>
      </c>
      <c r="D77" t="s">
        <v>1618</v>
      </c>
      <c r="E77" t="s">
        <v>1619</v>
      </c>
      <c r="F77">
        <v>40058</v>
      </c>
      <c r="G77" t="s">
        <v>16</v>
      </c>
      <c r="H77" t="s">
        <v>1620</v>
      </c>
      <c r="I77" t="s">
        <v>1100</v>
      </c>
      <c r="J77" s="2">
        <v>33105</v>
      </c>
      <c r="K77">
        <v>4866000</v>
      </c>
      <c r="L77">
        <v>66</v>
      </c>
      <c r="M77">
        <v>155</v>
      </c>
      <c r="N77">
        <v>2014</v>
      </c>
      <c r="O77" t="s">
        <v>1621</v>
      </c>
      <c r="P77" t="s">
        <v>1622</v>
      </c>
      <c r="Q77" t="s">
        <v>1100</v>
      </c>
      <c r="R77" t="s">
        <v>16</v>
      </c>
    </row>
    <row r="78" spans="1:18" x14ac:dyDescent="0.2">
      <c r="A78">
        <v>77</v>
      </c>
      <c r="B78">
        <v>54788</v>
      </c>
      <c r="C78" t="s">
        <v>1623</v>
      </c>
      <c r="D78" t="s">
        <v>1624</v>
      </c>
      <c r="E78" t="s">
        <v>1625</v>
      </c>
      <c r="F78">
        <v>54788</v>
      </c>
      <c r="G78" t="s">
        <v>16</v>
      </c>
      <c r="H78" t="s">
        <v>1504</v>
      </c>
      <c r="I78" t="s">
        <v>355</v>
      </c>
      <c r="J78" s="2">
        <v>34724</v>
      </c>
      <c r="K78">
        <v>222218</v>
      </c>
      <c r="L78">
        <v>70</v>
      </c>
      <c r="M78">
        <v>165</v>
      </c>
      <c r="N78">
        <v>2018</v>
      </c>
      <c r="O78" t="s">
        <v>1626</v>
      </c>
      <c r="P78" t="s">
        <v>1627</v>
      </c>
      <c r="Q78" t="s">
        <v>355</v>
      </c>
      <c r="R78" t="s">
        <v>16</v>
      </c>
    </row>
    <row r="79" spans="1:18" x14ac:dyDescent="0.2">
      <c r="A79">
        <v>78</v>
      </c>
      <c r="B79">
        <v>27958</v>
      </c>
      <c r="C79" t="s">
        <v>1398</v>
      </c>
      <c r="D79" t="s">
        <v>1628</v>
      </c>
      <c r="E79" t="s">
        <v>1629</v>
      </c>
      <c r="F79">
        <v>27958</v>
      </c>
      <c r="G79" t="s">
        <v>16</v>
      </c>
      <c r="H79" t="s">
        <v>1486</v>
      </c>
      <c r="I79" t="s">
        <v>355</v>
      </c>
      <c r="J79" s="2">
        <v>30605</v>
      </c>
      <c r="K79">
        <v>3542439</v>
      </c>
      <c r="L79">
        <v>70</v>
      </c>
      <c r="M79">
        <v>175</v>
      </c>
      <c r="N79">
        <v>2006</v>
      </c>
      <c r="O79" t="s">
        <v>1344</v>
      </c>
      <c r="P79" t="s">
        <v>1630</v>
      </c>
      <c r="Q79" t="s">
        <v>572</v>
      </c>
      <c r="R79" t="s">
        <v>16</v>
      </c>
    </row>
    <row r="80" spans="1:18" x14ac:dyDescent="0.2">
      <c r="A80">
        <v>79</v>
      </c>
      <c r="B80">
        <v>27895</v>
      </c>
      <c r="C80" t="s">
        <v>1631</v>
      </c>
      <c r="D80" t="s">
        <v>1632</v>
      </c>
      <c r="E80" t="s">
        <v>536</v>
      </c>
      <c r="F80">
        <v>27895</v>
      </c>
      <c r="G80" t="s">
        <v>1305</v>
      </c>
      <c r="H80" t="s">
        <v>1633</v>
      </c>
      <c r="I80" t="s">
        <v>19</v>
      </c>
      <c r="J80" s="2">
        <v>30796</v>
      </c>
      <c r="K80">
        <v>10974370</v>
      </c>
      <c r="L80">
        <v>70</v>
      </c>
      <c r="M80">
        <v>164</v>
      </c>
      <c r="N80">
        <v>2008</v>
      </c>
      <c r="O80" t="s">
        <v>1316</v>
      </c>
      <c r="P80" t="s">
        <v>1634</v>
      </c>
      <c r="Q80" t="s">
        <v>19</v>
      </c>
      <c r="R80" t="s">
        <v>1305</v>
      </c>
    </row>
    <row r="81" spans="1:18" x14ac:dyDescent="0.2">
      <c r="A81">
        <v>80</v>
      </c>
      <c r="B81">
        <v>22764</v>
      </c>
      <c r="C81" t="s">
        <v>1635</v>
      </c>
      <c r="D81" t="s">
        <v>1636</v>
      </c>
      <c r="E81" t="s">
        <v>1637</v>
      </c>
      <c r="F81">
        <v>22764</v>
      </c>
      <c r="G81" t="s">
        <v>19</v>
      </c>
      <c r="H81" t="s">
        <v>19</v>
      </c>
      <c r="I81" t="s">
        <v>19</v>
      </c>
      <c r="J81" s="2">
        <v>27926</v>
      </c>
      <c r="K81">
        <v>0</v>
      </c>
      <c r="M81" t="s">
        <v>19</v>
      </c>
      <c r="N81" t="s">
        <v>19</v>
      </c>
      <c r="O81" t="s">
        <v>19</v>
      </c>
      <c r="P81" t="s">
        <v>1638</v>
      </c>
      <c r="Q81" t="s">
        <v>147</v>
      </c>
      <c r="R81" t="s">
        <v>16</v>
      </c>
    </row>
    <row r="82" spans="1:18" x14ac:dyDescent="0.2">
      <c r="A82">
        <v>81</v>
      </c>
      <c r="B82">
        <v>24507</v>
      </c>
      <c r="C82" t="s">
        <v>1639</v>
      </c>
      <c r="D82" t="s">
        <v>1640</v>
      </c>
      <c r="E82" t="s">
        <v>539</v>
      </c>
      <c r="F82">
        <v>24507</v>
      </c>
      <c r="G82" t="s">
        <v>16</v>
      </c>
      <c r="H82" t="s">
        <v>1641</v>
      </c>
      <c r="I82" t="s">
        <v>619</v>
      </c>
      <c r="J82" t="s">
        <v>19</v>
      </c>
      <c r="K82">
        <v>16062113</v>
      </c>
      <c r="L82">
        <v>72</v>
      </c>
      <c r="M82">
        <v>180</v>
      </c>
      <c r="N82">
        <v>1992</v>
      </c>
      <c r="O82" t="s">
        <v>1642</v>
      </c>
      <c r="P82" t="s">
        <v>1643</v>
      </c>
      <c r="Q82" t="s">
        <v>113</v>
      </c>
      <c r="R82" t="s">
        <v>16</v>
      </c>
    </row>
    <row r="83" spans="1:18" x14ac:dyDescent="0.2">
      <c r="A83">
        <v>82</v>
      </c>
      <c r="B83">
        <v>6214</v>
      </c>
      <c r="C83" t="s">
        <v>1644</v>
      </c>
      <c r="D83" t="s">
        <v>1645</v>
      </c>
      <c r="E83" t="s">
        <v>1003</v>
      </c>
      <c r="F83">
        <v>6214</v>
      </c>
      <c r="G83" t="s">
        <v>16</v>
      </c>
      <c r="H83" t="s">
        <v>1646</v>
      </c>
      <c r="I83" t="s">
        <v>355</v>
      </c>
      <c r="J83" s="2">
        <v>23624</v>
      </c>
      <c r="K83">
        <v>2393344</v>
      </c>
      <c r="L83">
        <v>72</v>
      </c>
      <c r="M83">
        <v>275</v>
      </c>
      <c r="N83">
        <v>1986</v>
      </c>
      <c r="O83" t="s">
        <v>1647</v>
      </c>
      <c r="P83" t="s">
        <v>1648</v>
      </c>
      <c r="Q83" t="s">
        <v>355</v>
      </c>
      <c r="R83" t="s">
        <v>16</v>
      </c>
    </row>
    <row r="84" spans="1:18" x14ac:dyDescent="0.2">
      <c r="A84">
        <v>83</v>
      </c>
      <c r="B84">
        <v>33141</v>
      </c>
      <c r="C84" t="s">
        <v>1649</v>
      </c>
      <c r="D84" t="s">
        <v>1650</v>
      </c>
      <c r="E84" t="s">
        <v>584</v>
      </c>
      <c r="F84">
        <v>33141</v>
      </c>
      <c r="G84" t="s">
        <v>16</v>
      </c>
      <c r="H84" t="s">
        <v>1651</v>
      </c>
      <c r="I84" t="s">
        <v>1652</v>
      </c>
      <c r="J84" s="2">
        <v>31570</v>
      </c>
      <c r="K84">
        <v>0</v>
      </c>
      <c r="L84">
        <v>75</v>
      </c>
      <c r="M84">
        <v>190</v>
      </c>
      <c r="N84">
        <v>2008</v>
      </c>
      <c r="O84" t="s">
        <v>1653</v>
      </c>
      <c r="P84" t="s">
        <v>1651</v>
      </c>
      <c r="Q84" t="s">
        <v>1652</v>
      </c>
      <c r="R84" t="s">
        <v>16</v>
      </c>
    </row>
    <row r="85" spans="1:18" x14ac:dyDescent="0.2">
      <c r="A85">
        <v>84</v>
      </c>
      <c r="B85">
        <v>34255</v>
      </c>
      <c r="C85" t="s">
        <v>1654</v>
      </c>
      <c r="D85" t="s">
        <v>1655</v>
      </c>
      <c r="E85" t="s">
        <v>1656</v>
      </c>
      <c r="F85">
        <v>34255</v>
      </c>
      <c r="G85" t="s">
        <v>16</v>
      </c>
      <c r="H85" t="s">
        <v>1657</v>
      </c>
      <c r="I85" t="s">
        <v>147</v>
      </c>
      <c r="J85" s="2">
        <v>32240</v>
      </c>
      <c r="K85">
        <v>895594</v>
      </c>
      <c r="L85">
        <v>76</v>
      </c>
      <c r="M85">
        <v>195</v>
      </c>
      <c r="N85">
        <v>2010</v>
      </c>
      <c r="O85" t="s">
        <v>1658</v>
      </c>
      <c r="P85" t="s">
        <v>1451</v>
      </c>
      <c r="Q85" t="s">
        <v>17</v>
      </c>
      <c r="R85" t="s">
        <v>16</v>
      </c>
    </row>
    <row r="86" spans="1:18" x14ac:dyDescent="0.2">
      <c r="A86">
        <v>85</v>
      </c>
      <c r="B86">
        <v>28420</v>
      </c>
      <c r="C86" t="s">
        <v>1398</v>
      </c>
      <c r="D86" t="s">
        <v>1659</v>
      </c>
      <c r="E86" t="s">
        <v>412</v>
      </c>
      <c r="F86">
        <v>28420</v>
      </c>
      <c r="G86" t="s">
        <v>16</v>
      </c>
      <c r="H86" t="s">
        <v>1660</v>
      </c>
      <c r="I86" t="s">
        <v>609</v>
      </c>
      <c r="J86" s="2">
        <v>31507</v>
      </c>
      <c r="K86">
        <v>2708917</v>
      </c>
      <c r="L86">
        <v>76</v>
      </c>
      <c r="M86">
        <v>220</v>
      </c>
      <c r="N86">
        <v>2008</v>
      </c>
      <c r="O86" t="s">
        <v>1661</v>
      </c>
      <c r="P86" t="s">
        <v>1660</v>
      </c>
      <c r="Q86" t="s">
        <v>609</v>
      </c>
      <c r="R86" t="s">
        <v>16</v>
      </c>
    </row>
    <row r="87" spans="1:18" x14ac:dyDescent="0.2">
      <c r="A87">
        <v>86</v>
      </c>
      <c r="B87">
        <v>60004</v>
      </c>
      <c r="C87" t="s">
        <v>1662</v>
      </c>
      <c r="D87" t="s">
        <v>1663</v>
      </c>
      <c r="E87" t="s">
        <v>1664</v>
      </c>
      <c r="F87">
        <v>60004</v>
      </c>
      <c r="G87" t="s">
        <v>16</v>
      </c>
      <c r="H87" t="s">
        <v>1456</v>
      </c>
      <c r="I87" t="s">
        <v>511</v>
      </c>
      <c r="J87" t="s">
        <v>19</v>
      </c>
      <c r="K87">
        <v>58284</v>
      </c>
      <c r="L87">
        <v>70</v>
      </c>
      <c r="M87">
        <v>170</v>
      </c>
      <c r="N87">
        <v>2022</v>
      </c>
      <c r="O87" t="s">
        <v>1295</v>
      </c>
      <c r="P87" t="s">
        <v>1665</v>
      </c>
      <c r="Q87" t="s">
        <v>511</v>
      </c>
      <c r="R87" t="s">
        <v>16</v>
      </c>
    </row>
    <row r="88" spans="1:18" x14ac:dyDescent="0.2">
      <c r="A88">
        <v>87</v>
      </c>
      <c r="B88">
        <v>29479</v>
      </c>
      <c r="C88" t="s">
        <v>1449</v>
      </c>
      <c r="D88" t="s">
        <v>1666</v>
      </c>
      <c r="E88" t="s">
        <v>420</v>
      </c>
      <c r="F88">
        <v>29479</v>
      </c>
      <c r="G88" t="s">
        <v>16</v>
      </c>
      <c r="H88" t="s">
        <v>1667</v>
      </c>
      <c r="I88" t="s">
        <v>113</v>
      </c>
      <c r="J88" s="2">
        <v>30458</v>
      </c>
      <c r="K88">
        <v>10828122</v>
      </c>
      <c r="L88">
        <v>68</v>
      </c>
      <c r="M88">
        <v>170</v>
      </c>
      <c r="N88">
        <v>2006</v>
      </c>
      <c r="O88" t="s">
        <v>1668</v>
      </c>
      <c r="P88" t="s">
        <v>1669</v>
      </c>
      <c r="Q88" t="s">
        <v>511</v>
      </c>
      <c r="R88" t="s">
        <v>16</v>
      </c>
    </row>
    <row r="89" spans="1:18" x14ac:dyDescent="0.2">
      <c r="A89">
        <v>88</v>
      </c>
      <c r="B89">
        <v>1139</v>
      </c>
      <c r="C89" t="s">
        <v>1670</v>
      </c>
      <c r="D89" t="s">
        <v>1671</v>
      </c>
      <c r="E89" t="s">
        <v>629</v>
      </c>
      <c r="F89">
        <v>1139</v>
      </c>
      <c r="G89" t="s">
        <v>1672</v>
      </c>
      <c r="H89" t="s">
        <v>613</v>
      </c>
      <c r="I89" t="s">
        <v>19</v>
      </c>
      <c r="J89" s="2">
        <v>21692</v>
      </c>
      <c r="K89">
        <v>8163672</v>
      </c>
      <c r="L89">
        <v>69</v>
      </c>
      <c r="M89">
        <v>175</v>
      </c>
      <c r="N89">
        <v>1984</v>
      </c>
      <c r="O89" t="s">
        <v>1673</v>
      </c>
      <c r="P89" t="s">
        <v>1674</v>
      </c>
      <c r="Q89" t="s">
        <v>355</v>
      </c>
      <c r="R89" t="s">
        <v>16</v>
      </c>
    </row>
    <row r="90" spans="1:18" x14ac:dyDescent="0.2">
      <c r="A90">
        <v>89</v>
      </c>
      <c r="B90">
        <v>48084</v>
      </c>
      <c r="C90" t="s">
        <v>1675</v>
      </c>
      <c r="D90" t="s">
        <v>1676</v>
      </c>
      <c r="E90" t="s">
        <v>515</v>
      </c>
      <c r="F90">
        <v>48084</v>
      </c>
      <c r="G90" t="s">
        <v>16</v>
      </c>
      <c r="H90" t="s">
        <v>1677</v>
      </c>
      <c r="I90" t="s">
        <v>511</v>
      </c>
      <c r="J90" s="2">
        <v>32958</v>
      </c>
      <c r="K90">
        <v>3886522</v>
      </c>
      <c r="L90">
        <v>72</v>
      </c>
      <c r="M90">
        <v>175</v>
      </c>
      <c r="N90">
        <v>2012</v>
      </c>
      <c r="O90" t="s">
        <v>1668</v>
      </c>
      <c r="P90" t="s">
        <v>1677</v>
      </c>
      <c r="Q90" t="s">
        <v>511</v>
      </c>
      <c r="R90" t="s">
        <v>16</v>
      </c>
    </row>
    <row r="91" spans="1:18" x14ac:dyDescent="0.2">
      <c r="A91">
        <v>90</v>
      </c>
      <c r="B91">
        <v>55708</v>
      </c>
      <c r="C91" t="s">
        <v>1678</v>
      </c>
      <c r="D91" t="s">
        <v>1679</v>
      </c>
      <c r="E91" t="s">
        <v>1680</v>
      </c>
      <c r="F91">
        <v>55708</v>
      </c>
      <c r="G91" t="s">
        <v>16</v>
      </c>
      <c r="H91" t="s">
        <v>1681</v>
      </c>
      <c r="I91" t="s">
        <v>771</v>
      </c>
      <c r="J91" s="2">
        <v>35125</v>
      </c>
      <c r="K91">
        <v>3298244</v>
      </c>
      <c r="L91">
        <v>71</v>
      </c>
      <c r="M91">
        <v>180</v>
      </c>
      <c r="N91">
        <v>2018</v>
      </c>
      <c r="O91" t="s">
        <v>1682</v>
      </c>
      <c r="P91" t="s">
        <v>1683</v>
      </c>
      <c r="Q91" t="s">
        <v>836</v>
      </c>
      <c r="R91" t="s">
        <v>16</v>
      </c>
    </row>
    <row r="92" spans="1:18" x14ac:dyDescent="0.2">
      <c r="A92">
        <v>91</v>
      </c>
      <c r="B92">
        <v>29268</v>
      </c>
      <c r="C92" t="s">
        <v>1684</v>
      </c>
      <c r="D92" t="s">
        <v>1685</v>
      </c>
      <c r="E92" t="s">
        <v>1686</v>
      </c>
      <c r="F92">
        <v>29268</v>
      </c>
      <c r="G92" t="s">
        <v>16</v>
      </c>
      <c r="H92" t="s">
        <v>1687</v>
      </c>
      <c r="I92" t="s">
        <v>51</v>
      </c>
      <c r="J92" s="2">
        <v>31930</v>
      </c>
      <c r="K92">
        <v>4590867</v>
      </c>
      <c r="L92">
        <v>74</v>
      </c>
      <c r="M92">
        <v>190</v>
      </c>
      <c r="N92">
        <v>2010</v>
      </c>
      <c r="O92" t="s">
        <v>1401</v>
      </c>
      <c r="P92" t="s">
        <v>1687</v>
      </c>
      <c r="Q92" t="s">
        <v>51</v>
      </c>
      <c r="R92" t="s">
        <v>16</v>
      </c>
    </row>
    <row r="93" spans="1:18" x14ac:dyDescent="0.2">
      <c r="A93">
        <v>92</v>
      </c>
      <c r="B93">
        <v>33974</v>
      </c>
      <c r="C93" t="s">
        <v>1688</v>
      </c>
      <c r="D93" t="s">
        <v>1689</v>
      </c>
      <c r="E93" t="s">
        <v>1690</v>
      </c>
      <c r="F93">
        <v>33974</v>
      </c>
      <c r="G93" t="s">
        <v>1691</v>
      </c>
      <c r="H93" t="s">
        <v>1691</v>
      </c>
      <c r="I93" t="s">
        <v>19</v>
      </c>
      <c r="J93" s="2">
        <v>32661</v>
      </c>
      <c r="K93">
        <v>1057208</v>
      </c>
      <c r="L93">
        <v>71</v>
      </c>
      <c r="M93">
        <v>167</v>
      </c>
      <c r="N93">
        <v>2010</v>
      </c>
      <c r="O93" t="s">
        <v>19</v>
      </c>
      <c r="P93" t="s">
        <v>1370</v>
      </c>
      <c r="Q93" t="s">
        <v>19</v>
      </c>
      <c r="R93" t="s">
        <v>1370</v>
      </c>
    </row>
    <row r="94" spans="1:18" x14ac:dyDescent="0.2">
      <c r="A94">
        <v>93</v>
      </c>
      <c r="B94">
        <v>6809</v>
      </c>
      <c r="C94" t="s">
        <v>1692</v>
      </c>
      <c r="D94" t="s">
        <v>1693</v>
      </c>
      <c r="E94" t="s">
        <v>908</v>
      </c>
      <c r="F94">
        <v>6809</v>
      </c>
      <c r="G94" t="s">
        <v>16</v>
      </c>
      <c r="H94" t="s">
        <v>1694</v>
      </c>
      <c r="I94" t="s">
        <v>147</v>
      </c>
      <c r="J94" s="2">
        <v>24933</v>
      </c>
      <c r="K94">
        <v>0</v>
      </c>
      <c r="L94">
        <v>68</v>
      </c>
      <c r="M94">
        <v>165</v>
      </c>
      <c r="N94">
        <v>1991</v>
      </c>
      <c r="O94" t="s">
        <v>1695</v>
      </c>
      <c r="P94" t="s">
        <v>1538</v>
      </c>
      <c r="Q94" t="s">
        <v>771</v>
      </c>
      <c r="R94" t="s">
        <v>16</v>
      </c>
    </row>
    <row r="95" spans="1:18" x14ac:dyDescent="0.2">
      <c r="A95">
        <v>94</v>
      </c>
      <c r="B95">
        <v>47504</v>
      </c>
      <c r="C95" t="s">
        <v>1696</v>
      </c>
      <c r="D95" t="s">
        <v>1693</v>
      </c>
      <c r="E95" t="s">
        <v>439</v>
      </c>
      <c r="F95">
        <v>47504</v>
      </c>
      <c r="G95" t="s">
        <v>16</v>
      </c>
      <c r="H95" t="s">
        <v>1697</v>
      </c>
      <c r="I95" t="s">
        <v>533</v>
      </c>
      <c r="J95" s="2">
        <v>35269</v>
      </c>
      <c r="K95">
        <v>15997493</v>
      </c>
      <c r="L95">
        <v>73</v>
      </c>
      <c r="M95">
        <v>185</v>
      </c>
      <c r="N95">
        <v>2017</v>
      </c>
      <c r="O95" t="s">
        <v>1698</v>
      </c>
      <c r="P95" t="s">
        <v>1697</v>
      </c>
      <c r="Q95" t="s">
        <v>533</v>
      </c>
      <c r="R95" t="s">
        <v>16</v>
      </c>
    </row>
    <row r="96" spans="1:18" x14ac:dyDescent="0.2">
      <c r="A96">
        <v>95</v>
      </c>
      <c r="B96">
        <v>24925</v>
      </c>
      <c r="C96" t="s">
        <v>1699</v>
      </c>
      <c r="D96" t="s">
        <v>1700</v>
      </c>
      <c r="E96" t="s">
        <v>137</v>
      </c>
      <c r="F96">
        <v>24925</v>
      </c>
      <c r="G96" t="s">
        <v>16</v>
      </c>
      <c r="H96" t="s">
        <v>1701</v>
      </c>
      <c r="I96" t="s">
        <v>511</v>
      </c>
      <c r="J96" s="2">
        <v>28517</v>
      </c>
      <c r="K96">
        <v>20747332</v>
      </c>
      <c r="L96">
        <v>69</v>
      </c>
      <c r="M96">
        <v>165</v>
      </c>
      <c r="N96">
        <v>2000</v>
      </c>
      <c r="O96" t="s">
        <v>1295</v>
      </c>
      <c r="P96" t="s">
        <v>1322</v>
      </c>
      <c r="Q96" t="s">
        <v>113</v>
      </c>
      <c r="R96" t="s">
        <v>16</v>
      </c>
    </row>
    <row r="97" spans="1:18" x14ac:dyDescent="0.2">
      <c r="A97">
        <v>96</v>
      </c>
      <c r="B97">
        <v>58816</v>
      </c>
      <c r="C97" t="s">
        <v>1702</v>
      </c>
      <c r="D97" t="s">
        <v>1700</v>
      </c>
      <c r="E97" t="s">
        <v>1703</v>
      </c>
      <c r="F97">
        <v>58816</v>
      </c>
      <c r="G97" t="s">
        <v>19</v>
      </c>
      <c r="H97" t="s">
        <v>19</v>
      </c>
      <c r="I97" t="s">
        <v>19</v>
      </c>
      <c r="J97" t="s">
        <v>19</v>
      </c>
      <c r="K97">
        <v>0</v>
      </c>
      <c r="M97" t="s">
        <v>19</v>
      </c>
      <c r="N97" t="s">
        <v>19</v>
      </c>
      <c r="O97" t="s">
        <v>19</v>
      </c>
      <c r="P97" t="s">
        <v>613</v>
      </c>
      <c r="Q97" t="s">
        <v>19</v>
      </c>
      <c r="R97" t="s">
        <v>1704</v>
      </c>
    </row>
    <row r="98" spans="1:18" x14ac:dyDescent="0.2">
      <c r="A98">
        <v>97</v>
      </c>
      <c r="B98">
        <v>36389</v>
      </c>
      <c r="C98" t="s">
        <v>1705</v>
      </c>
      <c r="D98" t="s">
        <v>1706</v>
      </c>
      <c r="E98" t="s">
        <v>1707</v>
      </c>
      <c r="F98">
        <v>36389</v>
      </c>
      <c r="G98" t="s">
        <v>19</v>
      </c>
      <c r="H98" t="s">
        <v>19</v>
      </c>
      <c r="I98" t="s">
        <v>19</v>
      </c>
      <c r="J98" t="s">
        <v>19</v>
      </c>
      <c r="K98">
        <v>0</v>
      </c>
      <c r="M98" t="s">
        <v>19</v>
      </c>
      <c r="N98" t="s">
        <v>19</v>
      </c>
      <c r="O98" t="s">
        <v>19</v>
      </c>
      <c r="P98" t="s">
        <v>1708</v>
      </c>
      <c r="Q98" t="s">
        <v>19</v>
      </c>
      <c r="R98" t="s">
        <v>411</v>
      </c>
    </row>
    <row r="99" spans="1:18" x14ac:dyDescent="0.2">
      <c r="A99">
        <v>98</v>
      </c>
      <c r="B99">
        <v>12510</v>
      </c>
      <c r="C99" t="s">
        <v>1709</v>
      </c>
      <c r="D99" t="s">
        <v>1710</v>
      </c>
      <c r="E99" t="s">
        <v>224</v>
      </c>
      <c r="F99">
        <v>12510</v>
      </c>
      <c r="G99" t="s">
        <v>16</v>
      </c>
      <c r="H99" t="s">
        <v>1711</v>
      </c>
      <c r="I99" t="s">
        <v>51</v>
      </c>
      <c r="J99" s="2">
        <v>27180</v>
      </c>
      <c r="K99">
        <v>26817362</v>
      </c>
      <c r="L99">
        <v>73</v>
      </c>
      <c r="M99">
        <v>205</v>
      </c>
      <c r="N99">
        <v>1996</v>
      </c>
      <c r="O99" t="s">
        <v>1712</v>
      </c>
      <c r="P99" t="s">
        <v>1711</v>
      </c>
      <c r="Q99" t="s">
        <v>51</v>
      </c>
      <c r="R99" t="s">
        <v>16</v>
      </c>
    </row>
    <row r="100" spans="1:18" x14ac:dyDescent="0.2">
      <c r="A100">
        <v>99</v>
      </c>
      <c r="B100">
        <v>32070</v>
      </c>
      <c r="C100" t="s">
        <v>1713</v>
      </c>
      <c r="D100" t="s">
        <v>1714</v>
      </c>
      <c r="E100" t="s">
        <v>1715</v>
      </c>
      <c r="F100">
        <v>32070</v>
      </c>
      <c r="G100" t="s">
        <v>16</v>
      </c>
      <c r="H100" t="s">
        <v>1708</v>
      </c>
      <c r="I100" t="s">
        <v>411</v>
      </c>
      <c r="J100" s="2">
        <v>32248</v>
      </c>
      <c r="K100">
        <v>1850164</v>
      </c>
      <c r="L100">
        <v>70</v>
      </c>
      <c r="M100">
        <v>210</v>
      </c>
      <c r="N100">
        <v>2011</v>
      </c>
      <c r="O100" t="s">
        <v>1716</v>
      </c>
      <c r="P100" t="s">
        <v>411</v>
      </c>
      <c r="Q100" t="s">
        <v>19</v>
      </c>
      <c r="R100" t="s">
        <v>411</v>
      </c>
    </row>
    <row r="101" spans="1:18" x14ac:dyDescent="0.2">
      <c r="A101">
        <v>100</v>
      </c>
      <c r="B101">
        <v>26500</v>
      </c>
      <c r="C101" t="s">
        <v>1717</v>
      </c>
      <c r="D101" t="s">
        <v>1718</v>
      </c>
      <c r="E101" t="s">
        <v>1719</v>
      </c>
      <c r="F101">
        <v>26500</v>
      </c>
      <c r="G101" t="s">
        <v>859</v>
      </c>
      <c r="H101" t="s">
        <v>1720</v>
      </c>
      <c r="I101" t="s">
        <v>19</v>
      </c>
      <c r="J101" s="2">
        <v>30325</v>
      </c>
      <c r="K101">
        <v>0</v>
      </c>
      <c r="L101">
        <v>71</v>
      </c>
      <c r="M101">
        <v>165</v>
      </c>
      <c r="N101">
        <v>2006</v>
      </c>
      <c r="O101" t="s">
        <v>1438</v>
      </c>
      <c r="P101" t="s">
        <v>1721</v>
      </c>
      <c r="Q101" t="s">
        <v>19</v>
      </c>
      <c r="R101" t="s">
        <v>859</v>
      </c>
    </row>
    <row r="102" spans="1:18" x14ac:dyDescent="0.2">
      <c r="A102">
        <v>101</v>
      </c>
      <c r="B102">
        <v>35450</v>
      </c>
      <c r="C102" t="s">
        <v>1722</v>
      </c>
      <c r="D102" t="s">
        <v>1723</v>
      </c>
      <c r="E102" t="s">
        <v>534</v>
      </c>
      <c r="F102">
        <v>35450</v>
      </c>
      <c r="G102" t="s">
        <v>16</v>
      </c>
      <c r="H102" t="s">
        <v>1724</v>
      </c>
      <c r="I102" t="s">
        <v>147</v>
      </c>
      <c r="J102" s="2">
        <v>33680</v>
      </c>
      <c r="K102">
        <v>34357329</v>
      </c>
      <c r="L102">
        <v>72</v>
      </c>
      <c r="M102">
        <v>190</v>
      </c>
      <c r="N102">
        <v>2012</v>
      </c>
      <c r="O102" t="s">
        <v>1725</v>
      </c>
      <c r="P102" t="s">
        <v>1587</v>
      </c>
      <c r="Q102" t="s">
        <v>355</v>
      </c>
      <c r="R102" t="s">
        <v>16</v>
      </c>
    </row>
    <row r="103" spans="1:18" x14ac:dyDescent="0.2">
      <c r="A103">
        <v>102</v>
      </c>
      <c r="B103">
        <v>61256</v>
      </c>
      <c r="C103" t="s">
        <v>1726</v>
      </c>
      <c r="D103" t="s">
        <v>1727</v>
      </c>
      <c r="E103" t="s">
        <v>1728</v>
      </c>
      <c r="F103">
        <v>61256</v>
      </c>
      <c r="G103" t="s">
        <v>19</v>
      </c>
      <c r="H103" t="s">
        <v>19</v>
      </c>
      <c r="I103" t="s">
        <v>19</v>
      </c>
      <c r="J103" t="s">
        <v>19</v>
      </c>
      <c r="K103">
        <v>0</v>
      </c>
      <c r="M103" t="s">
        <v>19</v>
      </c>
      <c r="N103" t="s">
        <v>19</v>
      </c>
      <c r="O103" t="s">
        <v>19</v>
      </c>
      <c r="P103" t="s">
        <v>1729</v>
      </c>
      <c r="Q103" t="s">
        <v>355</v>
      </c>
      <c r="R103" t="s">
        <v>16</v>
      </c>
    </row>
    <row r="104" spans="1:18" x14ac:dyDescent="0.2">
      <c r="A104">
        <v>103</v>
      </c>
      <c r="B104">
        <v>60006</v>
      </c>
      <c r="C104" t="s">
        <v>1730</v>
      </c>
      <c r="D104" t="s">
        <v>1731</v>
      </c>
      <c r="E104" t="s">
        <v>1732</v>
      </c>
      <c r="F104">
        <v>60006</v>
      </c>
      <c r="G104" t="s">
        <v>19</v>
      </c>
      <c r="H104" t="s">
        <v>19</v>
      </c>
      <c r="I104" t="s">
        <v>19</v>
      </c>
      <c r="J104" t="s">
        <v>19</v>
      </c>
      <c r="K104">
        <v>0</v>
      </c>
      <c r="M104" t="s">
        <v>19</v>
      </c>
      <c r="N104" t="s">
        <v>19</v>
      </c>
      <c r="O104" t="s">
        <v>19</v>
      </c>
      <c r="P104" t="s">
        <v>1733</v>
      </c>
      <c r="Q104" t="s">
        <v>113</v>
      </c>
      <c r="R104" t="s">
        <v>16</v>
      </c>
    </row>
    <row r="105" spans="1:18" x14ac:dyDescent="0.2">
      <c r="A105">
        <v>104</v>
      </c>
      <c r="B105">
        <v>25364</v>
      </c>
      <c r="C105" t="s">
        <v>1333</v>
      </c>
      <c r="D105" t="s">
        <v>1734</v>
      </c>
      <c r="E105" t="s">
        <v>66</v>
      </c>
      <c r="F105">
        <v>25364</v>
      </c>
      <c r="G105" t="s">
        <v>667</v>
      </c>
      <c r="H105" t="s">
        <v>1735</v>
      </c>
      <c r="I105" t="s">
        <v>19</v>
      </c>
      <c r="J105" s="2">
        <v>28327</v>
      </c>
      <c r="K105">
        <v>0</v>
      </c>
      <c r="L105">
        <v>70</v>
      </c>
      <c r="M105">
        <v>180</v>
      </c>
      <c r="N105">
        <v>2000</v>
      </c>
      <c r="O105" t="s">
        <v>1438</v>
      </c>
      <c r="P105" t="s">
        <v>1736</v>
      </c>
      <c r="Q105" t="s">
        <v>19</v>
      </c>
      <c r="R105" t="s">
        <v>667</v>
      </c>
    </row>
    <row r="106" spans="1:18" x14ac:dyDescent="0.2">
      <c r="A106">
        <v>105</v>
      </c>
      <c r="B106">
        <v>64266</v>
      </c>
      <c r="C106" t="s">
        <v>1635</v>
      </c>
      <c r="D106" t="s">
        <v>1737</v>
      </c>
      <c r="E106" t="s">
        <v>1738</v>
      </c>
      <c r="F106">
        <v>64266</v>
      </c>
      <c r="G106" t="s">
        <v>19</v>
      </c>
      <c r="H106" t="s">
        <v>19</v>
      </c>
      <c r="I106" t="s">
        <v>19</v>
      </c>
      <c r="J106" t="s">
        <v>19</v>
      </c>
      <c r="K106">
        <v>0</v>
      </c>
      <c r="M106" t="s">
        <v>19</v>
      </c>
      <c r="N106" t="s">
        <v>19</v>
      </c>
      <c r="O106" t="s">
        <v>19</v>
      </c>
      <c r="P106" t="s">
        <v>1739</v>
      </c>
      <c r="Q106" t="s">
        <v>127</v>
      </c>
      <c r="R106" t="s">
        <v>16</v>
      </c>
    </row>
    <row r="107" spans="1:18" x14ac:dyDescent="0.2">
      <c r="A107">
        <v>106</v>
      </c>
      <c r="B107">
        <v>45734</v>
      </c>
      <c r="C107" t="s">
        <v>1394</v>
      </c>
      <c r="D107" t="s">
        <v>1740</v>
      </c>
      <c r="E107" t="s">
        <v>1741</v>
      </c>
      <c r="F107">
        <v>45734</v>
      </c>
      <c r="G107" t="s">
        <v>16</v>
      </c>
      <c r="H107" t="s">
        <v>1742</v>
      </c>
      <c r="I107" t="s">
        <v>147</v>
      </c>
      <c r="J107" s="2">
        <v>33192</v>
      </c>
      <c r="K107">
        <v>0</v>
      </c>
      <c r="M107" t="s">
        <v>19</v>
      </c>
      <c r="N107">
        <v>2013</v>
      </c>
      <c r="O107" t="s">
        <v>1444</v>
      </c>
      <c r="P107" t="s">
        <v>1743</v>
      </c>
      <c r="Q107" t="s">
        <v>147</v>
      </c>
      <c r="R107" t="s">
        <v>16</v>
      </c>
    </row>
    <row r="108" spans="1:18" x14ac:dyDescent="0.2">
      <c r="A108">
        <v>107</v>
      </c>
      <c r="B108">
        <v>34021</v>
      </c>
      <c r="C108" t="s">
        <v>1744</v>
      </c>
      <c r="D108" t="s">
        <v>1745</v>
      </c>
      <c r="E108" t="s">
        <v>1746</v>
      </c>
      <c r="F108">
        <v>34021</v>
      </c>
      <c r="G108" t="s">
        <v>16</v>
      </c>
      <c r="H108" t="s">
        <v>1747</v>
      </c>
      <c r="I108" t="s">
        <v>355</v>
      </c>
      <c r="J108" s="2">
        <v>32948</v>
      </c>
      <c r="K108">
        <v>9048687</v>
      </c>
      <c r="L108">
        <v>67</v>
      </c>
      <c r="M108">
        <v>160</v>
      </c>
      <c r="N108">
        <v>2011</v>
      </c>
      <c r="O108" t="s">
        <v>1642</v>
      </c>
      <c r="P108" t="s">
        <v>1729</v>
      </c>
      <c r="Q108" t="s">
        <v>355</v>
      </c>
      <c r="R108" t="s">
        <v>16</v>
      </c>
    </row>
    <row r="109" spans="1:18" x14ac:dyDescent="0.2">
      <c r="A109">
        <v>108</v>
      </c>
      <c r="B109">
        <v>20593</v>
      </c>
      <c r="C109" t="s">
        <v>1748</v>
      </c>
      <c r="D109" t="s">
        <v>1749</v>
      </c>
      <c r="E109" t="s">
        <v>748</v>
      </c>
      <c r="F109">
        <v>20593</v>
      </c>
      <c r="G109" t="s">
        <v>459</v>
      </c>
      <c r="H109" t="s">
        <v>1750</v>
      </c>
      <c r="I109" t="s">
        <v>19</v>
      </c>
      <c r="J109" s="2">
        <v>26948</v>
      </c>
      <c r="K109">
        <v>11603210</v>
      </c>
      <c r="L109">
        <v>72</v>
      </c>
      <c r="M109">
        <v>200</v>
      </c>
      <c r="N109">
        <v>1995</v>
      </c>
      <c r="O109" t="s">
        <v>19</v>
      </c>
      <c r="P109" t="s">
        <v>1750</v>
      </c>
      <c r="Q109" t="s">
        <v>19</v>
      </c>
      <c r="R109" t="s">
        <v>459</v>
      </c>
    </row>
    <row r="110" spans="1:18" x14ac:dyDescent="0.2">
      <c r="A110">
        <v>109</v>
      </c>
      <c r="B110">
        <v>52372</v>
      </c>
      <c r="C110" t="s">
        <v>1425</v>
      </c>
      <c r="D110" t="s">
        <v>1751</v>
      </c>
      <c r="E110" t="s">
        <v>757</v>
      </c>
      <c r="F110">
        <v>52372</v>
      </c>
      <c r="G110" t="s">
        <v>16</v>
      </c>
      <c r="H110" t="s">
        <v>1742</v>
      </c>
      <c r="I110" t="s">
        <v>147</v>
      </c>
      <c r="J110" s="2">
        <v>34865</v>
      </c>
      <c r="K110">
        <v>7454410</v>
      </c>
      <c r="L110">
        <v>72</v>
      </c>
      <c r="M110">
        <v>175</v>
      </c>
      <c r="N110">
        <v>2017</v>
      </c>
      <c r="O110" t="s">
        <v>1401</v>
      </c>
      <c r="P110" t="s">
        <v>1742</v>
      </c>
      <c r="Q110" t="s">
        <v>147</v>
      </c>
      <c r="R110" t="s">
        <v>16</v>
      </c>
    </row>
    <row r="111" spans="1:18" x14ac:dyDescent="0.2">
      <c r="A111">
        <v>110</v>
      </c>
      <c r="B111">
        <v>32366</v>
      </c>
      <c r="C111" t="s">
        <v>1752</v>
      </c>
      <c r="D111" t="s">
        <v>1753</v>
      </c>
      <c r="E111" t="s">
        <v>471</v>
      </c>
      <c r="F111">
        <v>32366</v>
      </c>
      <c r="G111" t="s">
        <v>16</v>
      </c>
      <c r="H111" t="s">
        <v>1754</v>
      </c>
      <c r="I111" t="s">
        <v>147</v>
      </c>
      <c r="J111" s="2">
        <v>31601</v>
      </c>
      <c r="K111">
        <v>16797243</v>
      </c>
      <c r="L111">
        <v>72</v>
      </c>
      <c r="M111">
        <v>180</v>
      </c>
      <c r="N111">
        <v>2008</v>
      </c>
      <c r="O111" t="s">
        <v>1725</v>
      </c>
      <c r="P111" t="s">
        <v>1754</v>
      </c>
      <c r="Q111" t="s">
        <v>147</v>
      </c>
      <c r="R111" t="s">
        <v>16</v>
      </c>
    </row>
    <row r="112" spans="1:18" x14ac:dyDescent="0.2">
      <c r="A112">
        <v>111</v>
      </c>
      <c r="B112">
        <v>25203</v>
      </c>
      <c r="C112" t="s">
        <v>1755</v>
      </c>
      <c r="D112" t="s">
        <v>1756</v>
      </c>
      <c r="E112" t="s">
        <v>1757</v>
      </c>
      <c r="F112">
        <v>25203</v>
      </c>
      <c r="G112" t="s">
        <v>1526</v>
      </c>
      <c r="H112" t="s">
        <v>1758</v>
      </c>
      <c r="I112" t="s">
        <v>19</v>
      </c>
      <c r="J112" s="2">
        <v>28625</v>
      </c>
      <c r="K112">
        <v>0</v>
      </c>
      <c r="L112">
        <v>71</v>
      </c>
      <c r="M112">
        <v>175</v>
      </c>
      <c r="N112">
        <v>1997</v>
      </c>
      <c r="O112" t="s">
        <v>19</v>
      </c>
      <c r="P112" t="s">
        <v>1526</v>
      </c>
      <c r="Q112" t="s">
        <v>19</v>
      </c>
      <c r="R112" t="s">
        <v>1526</v>
      </c>
    </row>
    <row r="113" spans="1:18" x14ac:dyDescent="0.2">
      <c r="A113">
        <v>112</v>
      </c>
      <c r="B113">
        <v>24357</v>
      </c>
      <c r="C113" t="s">
        <v>1759</v>
      </c>
      <c r="D113" t="s">
        <v>1760</v>
      </c>
      <c r="E113" t="s">
        <v>177</v>
      </c>
      <c r="F113">
        <v>24357</v>
      </c>
      <c r="G113" t="s">
        <v>23</v>
      </c>
      <c r="H113" t="s">
        <v>1761</v>
      </c>
      <c r="I113" t="s">
        <v>19</v>
      </c>
      <c r="J113" s="2">
        <v>25707</v>
      </c>
      <c r="K113">
        <v>32803596</v>
      </c>
      <c r="L113">
        <v>68</v>
      </c>
      <c r="M113">
        <v>185</v>
      </c>
      <c r="N113">
        <v>1994</v>
      </c>
      <c r="O113" t="s">
        <v>19</v>
      </c>
      <c r="P113" t="s">
        <v>1762</v>
      </c>
      <c r="Q113" t="s">
        <v>51</v>
      </c>
      <c r="R113" t="s">
        <v>16</v>
      </c>
    </row>
    <row r="114" spans="1:18" x14ac:dyDescent="0.2">
      <c r="A114">
        <v>113</v>
      </c>
      <c r="B114">
        <v>20850</v>
      </c>
      <c r="C114" t="s">
        <v>1584</v>
      </c>
      <c r="D114" t="s">
        <v>1763</v>
      </c>
      <c r="E114" t="s">
        <v>141</v>
      </c>
      <c r="F114">
        <v>20850</v>
      </c>
      <c r="G114" t="s">
        <v>1305</v>
      </c>
      <c r="H114" t="s">
        <v>1306</v>
      </c>
      <c r="I114" t="s">
        <v>19</v>
      </c>
      <c r="J114" s="2">
        <v>27021</v>
      </c>
      <c r="K114">
        <v>8867948</v>
      </c>
      <c r="L114">
        <v>72</v>
      </c>
      <c r="M114">
        <v>180</v>
      </c>
      <c r="N114">
        <v>1992</v>
      </c>
      <c r="O114" t="s">
        <v>19</v>
      </c>
      <c r="P114" t="s">
        <v>1764</v>
      </c>
      <c r="Q114" t="s">
        <v>19</v>
      </c>
      <c r="R114" t="s">
        <v>1305</v>
      </c>
    </row>
    <row r="115" spans="1:18" x14ac:dyDescent="0.2">
      <c r="A115">
        <v>114</v>
      </c>
      <c r="B115">
        <v>20229</v>
      </c>
      <c r="C115" t="s">
        <v>1765</v>
      </c>
      <c r="D115" t="s">
        <v>1766</v>
      </c>
      <c r="E115" t="s">
        <v>512</v>
      </c>
      <c r="F115">
        <v>20229</v>
      </c>
      <c r="G115" t="s">
        <v>16</v>
      </c>
      <c r="H115" t="s">
        <v>1767</v>
      </c>
      <c r="I115" t="s">
        <v>616</v>
      </c>
      <c r="J115" s="2">
        <v>26805</v>
      </c>
      <c r="K115">
        <v>42994598</v>
      </c>
      <c r="L115">
        <v>76</v>
      </c>
      <c r="M115">
        <v>205</v>
      </c>
      <c r="N115">
        <v>1995</v>
      </c>
      <c r="O115" t="s">
        <v>1499</v>
      </c>
      <c r="P115" t="s">
        <v>1500</v>
      </c>
      <c r="Q115" t="s">
        <v>113</v>
      </c>
      <c r="R115" t="s">
        <v>16</v>
      </c>
    </row>
    <row r="116" spans="1:18" x14ac:dyDescent="0.2">
      <c r="A116">
        <v>115</v>
      </c>
      <c r="B116">
        <v>23135</v>
      </c>
      <c r="C116" t="s">
        <v>1726</v>
      </c>
      <c r="D116" t="s">
        <v>1768</v>
      </c>
      <c r="E116" t="s">
        <v>429</v>
      </c>
      <c r="F116">
        <v>23135</v>
      </c>
      <c r="G116" t="s">
        <v>1370</v>
      </c>
      <c r="H116" t="s">
        <v>1769</v>
      </c>
      <c r="I116" t="s">
        <v>19</v>
      </c>
      <c r="J116" s="2">
        <v>27745</v>
      </c>
      <c r="K116">
        <v>23942321</v>
      </c>
      <c r="L116">
        <v>67</v>
      </c>
      <c r="M116">
        <v>165</v>
      </c>
      <c r="N116">
        <v>1998</v>
      </c>
      <c r="O116" t="s">
        <v>1448</v>
      </c>
      <c r="P116" t="s">
        <v>1770</v>
      </c>
      <c r="Q116" t="s">
        <v>19</v>
      </c>
      <c r="R116" t="s">
        <v>1370</v>
      </c>
    </row>
    <row r="117" spans="1:18" x14ac:dyDescent="0.2">
      <c r="A117">
        <v>116</v>
      </c>
      <c r="B117">
        <v>51766</v>
      </c>
      <c r="C117" t="s">
        <v>1771</v>
      </c>
      <c r="D117" t="s">
        <v>1768</v>
      </c>
      <c r="E117" t="s">
        <v>1272</v>
      </c>
      <c r="F117">
        <v>51766</v>
      </c>
      <c r="G117" t="s">
        <v>16</v>
      </c>
      <c r="H117" t="s">
        <v>1772</v>
      </c>
      <c r="I117" t="s">
        <v>618</v>
      </c>
      <c r="J117" s="2">
        <v>34312</v>
      </c>
      <c r="K117">
        <v>6123588</v>
      </c>
      <c r="L117">
        <v>72</v>
      </c>
      <c r="M117">
        <v>172</v>
      </c>
      <c r="N117">
        <v>2017</v>
      </c>
      <c r="O117" t="s">
        <v>1773</v>
      </c>
      <c r="P117" t="s">
        <v>1772</v>
      </c>
      <c r="Q117" t="s">
        <v>618</v>
      </c>
      <c r="R117" t="s">
        <v>16</v>
      </c>
    </row>
    <row r="118" spans="1:18" x14ac:dyDescent="0.2">
      <c r="A118">
        <v>117</v>
      </c>
      <c r="B118">
        <v>12388</v>
      </c>
      <c r="C118" t="s">
        <v>1635</v>
      </c>
      <c r="D118" t="s">
        <v>1774</v>
      </c>
      <c r="E118" t="s">
        <v>712</v>
      </c>
      <c r="F118">
        <v>12388</v>
      </c>
      <c r="G118" t="s">
        <v>16</v>
      </c>
      <c r="H118" t="s">
        <v>1775</v>
      </c>
      <c r="I118" t="s">
        <v>771</v>
      </c>
      <c r="J118" s="2">
        <v>25327</v>
      </c>
      <c r="K118">
        <v>1670485</v>
      </c>
      <c r="L118">
        <v>70</v>
      </c>
      <c r="M118">
        <v>180</v>
      </c>
      <c r="N118">
        <v>1992</v>
      </c>
      <c r="O118" t="s">
        <v>1499</v>
      </c>
      <c r="P118" t="s">
        <v>1776</v>
      </c>
      <c r="Q118" t="s">
        <v>51</v>
      </c>
      <c r="R118" t="s">
        <v>16</v>
      </c>
    </row>
    <row r="119" spans="1:18" x14ac:dyDescent="0.2">
      <c r="A119">
        <v>118</v>
      </c>
      <c r="B119">
        <v>28937</v>
      </c>
      <c r="C119" t="s">
        <v>1777</v>
      </c>
      <c r="D119" t="s">
        <v>1778</v>
      </c>
      <c r="E119" t="s">
        <v>1779</v>
      </c>
      <c r="F119">
        <v>28937</v>
      </c>
      <c r="G119" t="s">
        <v>1370</v>
      </c>
      <c r="H119" t="s">
        <v>1780</v>
      </c>
      <c r="I119" t="s">
        <v>19</v>
      </c>
      <c r="J119" s="2">
        <v>31611</v>
      </c>
      <c r="K119">
        <v>0</v>
      </c>
      <c r="L119">
        <v>70</v>
      </c>
      <c r="M119">
        <v>209</v>
      </c>
      <c r="N119">
        <v>2007</v>
      </c>
      <c r="O119" t="s">
        <v>1781</v>
      </c>
      <c r="P119" t="s">
        <v>1780</v>
      </c>
      <c r="Q119" t="s">
        <v>19</v>
      </c>
      <c r="R119" t="s">
        <v>1370</v>
      </c>
    </row>
    <row r="120" spans="1:18" x14ac:dyDescent="0.2">
      <c r="A120">
        <v>119</v>
      </c>
      <c r="B120">
        <v>47591</v>
      </c>
      <c r="C120" t="s">
        <v>1534</v>
      </c>
      <c r="D120" t="s">
        <v>1782</v>
      </c>
      <c r="E120" t="s">
        <v>1783</v>
      </c>
      <c r="F120">
        <v>47591</v>
      </c>
      <c r="G120" t="s">
        <v>16</v>
      </c>
      <c r="H120" t="s">
        <v>1784</v>
      </c>
      <c r="I120" t="s">
        <v>147</v>
      </c>
      <c r="J120" s="2">
        <v>32306</v>
      </c>
      <c r="K120">
        <v>1604259</v>
      </c>
      <c r="L120">
        <v>69</v>
      </c>
      <c r="M120">
        <v>155</v>
      </c>
      <c r="N120">
        <v>2009</v>
      </c>
      <c r="O120" t="s">
        <v>1785</v>
      </c>
      <c r="P120" t="s">
        <v>1786</v>
      </c>
      <c r="Q120" t="s">
        <v>355</v>
      </c>
      <c r="R120" t="s">
        <v>16</v>
      </c>
    </row>
    <row r="121" spans="1:18" x14ac:dyDescent="0.2">
      <c r="A121">
        <v>120</v>
      </c>
      <c r="B121">
        <v>59570</v>
      </c>
      <c r="C121" t="s">
        <v>1787</v>
      </c>
      <c r="D121" t="s">
        <v>1788</v>
      </c>
      <c r="E121" t="s">
        <v>1789</v>
      </c>
      <c r="F121">
        <v>59570</v>
      </c>
      <c r="G121" t="s">
        <v>19</v>
      </c>
      <c r="H121" t="s">
        <v>19</v>
      </c>
      <c r="I121" t="s">
        <v>19</v>
      </c>
      <c r="J121" t="s">
        <v>19</v>
      </c>
      <c r="K121">
        <v>0</v>
      </c>
      <c r="M121" t="s">
        <v>19</v>
      </c>
      <c r="N121" t="s">
        <v>19</v>
      </c>
      <c r="O121" t="s">
        <v>19</v>
      </c>
      <c r="P121" t="s">
        <v>1790</v>
      </c>
      <c r="Q121" t="s">
        <v>355</v>
      </c>
      <c r="R121" t="s">
        <v>16</v>
      </c>
    </row>
    <row r="122" spans="1:18" x14ac:dyDescent="0.2">
      <c r="A122">
        <v>121</v>
      </c>
      <c r="B122">
        <v>25720</v>
      </c>
      <c r="C122" t="s">
        <v>1709</v>
      </c>
      <c r="D122" t="s">
        <v>1791</v>
      </c>
      <c r="E122" t="s">
        <v>1792</v>
      </c>
      <c r="F122">
        <v>25720</v>
      </c>
      <c r="G122" t="s">
        <v>16</v>
      </c>
      <c r="H122" t="s">
        <v>1793</v>
      </c>
      <c r="I122" t="s">
        <v>615</v>
      </c>
      <c r="J122" s="2">
        <v>28753</v>
      </c>
      <c r="K122">
        <v>5271662</v>
      </c>
      <c r="L122">
        <v>69</v>
      </c>
      <c r="M122">
        <v>175</v>
      </c>
      <c r="N122">
        <v>2001</v>
      </c>
      <c r="O122" t="s">
        <v>1794</v>
      </c>
      <c r="P122" t="s">
        <v>1795</v>
      </c>
      <c r="Q122" t="s">
        <v>615</v>
      </c>
      <c r="R122" t="s">
        <v>16</v>
      </c>
    </row>
    <row r="123" spans="1:18" x14ac:dyDescent="0.2">
      <c r="A123">
        <v>122</v>
      </c>
      <c r="B123">
        <v>49453</v>
      </c>
      <c r="C123" t="s">
        <v>1796</v>
      </c>
      <c r="D123" t="s">
        <v>1797</v>
      </c>
      <c r="E123" t="s">
        <v>1798</v>
      </c>
      <c r="F123">
        <v>49453</v>
      </c>
      <c r="G123" t="s">
        <v>16</v>
      </c>
      <c r="H123" t="s">
        <v>1799</v>
      </c>
      <c r="I123" t="s">
        <v>572</v>
      </c>
      <c r="J123" s="2">
        <v>33921</v>
      </c>
      <c r="K123">
        <v>551965</v>
      </c>
      <c r="L123">
        <v>75</v>
      </c>
      <c r="M123">
        <v>195</v>
      </c>
      <c r="N123">
        <v>2015</v>
      </c>
      <c r="O123" t="s">
        <v>1800</v>
      </c>
      <c r="P123" t="s">
        <v>1801</v>
      </c>
      <c r="Q123" t="s">
        <v>572</v>
      </c>
      <c r="R123" t="s">
        <v>16</v>
      </c>
    </row>
    <row r="124" spans="1:18" x14ac:dyDescent="0.2">
      <c r="A124">
        <v>123</v>
      </c>
      <c r="B124">
        <v>39997</v>
      </c>
      <c r="C124" t="s">
        <v>1802</v>
      </c>
      <c r="D124" t="s">
        <v>1803</v>
      </c>
      <c r="E124" t="s">
        <v>470</v>
      </c>
      <c r="F124">
        <v>39997</v>
      </c>
      <c r="G124" t="s">
        <v>651</v>
      </c>
      <c r="H124" t="s">
        <v>1804</v>
      </c>
      <c r="I124" t="s">
        <v>19</v>
      </c>
      <c r="J124" s="2">
        <v>33609</v>
      </c>
      <c r="K124">
        <v>13978385</v>
      </c>
      <c r="L124">
        <v>72</v>
      </c>
      <c r="M124">
        <v>190</v>
      </c>
      <c r="N124">
        <v>2015</v>
      </c>
      <c r="O124" t="s">
        <v>1420</v>
      </c>
      <c r="P124" t="s">
        <v>1804</v>
      </c>
      <c r="Q124" t="s">
        <v>19</v>
      </c>
      <c r="R124" t="s">
        <v>651</v>
      </c>
    </row>
    <row r="125" spans="1:18" x14ac:dyDescent="0.2">
      <c r="A125">
        <v>124</v>
      </c>
      <c r="B125">
        <v>59442</v>
      </c>
      <c r="C125" t="s">
        <v>1805</v>
      </c>
      <c r="D125" t="s">
        <v>1806</v>
      </c>
      <c r="E125" t="s">
        <v>1807</v>
      </c>
      <c r="F125">
        <v>59442</v>
      </c>
      <c r="G125" t="s">
        <v>16</v>
      </c>
      <c r="H125" t="s">
        <v>1808</v>
      </c>
      <c r="I125" t="s">
        <v>51</v>
      </c>
      <c r="J125" t="s">
        <v>19</v>
      </c>
      <c r="K125">
        <v>46152</v>
      </c>
      <c r="L125">
        <v>69</v>
      </c>
      <c r="M125">
        <v>175</v>
      </c>
      <c r="N125">
        <v>2022</v>
      </c>
      <c r="O125" t="s">
        <v>1809</v>
      </c>
      <c r="P125" t="s">
        <v>1808</v>
      </c>
      <c r="Q125" t="s">
        <v>51</v>
      </c>
      <c r="R125" t="s">
        <v>16</v>
      </c>
    </row>
    <row r="126" spans="1:18" x14ac:dyDescent="0.2">
      <c r="A126">
        <v>125</v>
      </c>
      <c r="B126">
        <v>59836</v>
      </c>
      <c r="C126" t="s">
        <v>1810</v>
      </c>
      <c r="D126" t="s">
        <v>1806</v>
      </c>
      <c r="E126" t="s">
        <v>1811</v>
      </c>
      <c r="F126">
        <v>59836</v>
      </c>
      <c r="G126" t="s">
        <v>16</v>
      </c>
      <c r="H126" t="s">
        <v>1808</v>
      </c>
      <c r="I126" t="s">
        <v>51</v>
      </c>
      <c r="J126" s="2">
        <v>36532</v>
      </c>
      <c r="K126">
        <v>374709</v>
      </c>
      <c r="M126" t="s">
        <v>19</v>
      </c>
      <c r="N126">
        <v>2022</v>
      </c>
      <c r="O126" t="s">
        <v>1809</v>
      </c>
      <c r="P126" t="s">
        <v>1808</v>
      </c>
      <c r="Q126" t="s">
        <v>51</v>
      </c>
      <c r="R126" t="s">
        <v>16</v>
      </c>
    </row>
    <row r="127" spans="1:18" x14ac:dyDescent="0.2">
      <c r="A127">
        <v>126</v>
      </c>
      <c r="B127">
        <v>46435</v>
      </c>
      <c r="C127" t="s">
        <v>1345</v>
      </c>
      <c r="D127" t="s">
        <v>1812</v>
      </c>
      <c r="E127" t="s">
        <v>117</v>
      </c>
      <c r="F127">
        <v>46435</v>
      </c>
      <c r="G127" t="s">
        <v>16</v>
      </c>
      <c r="H127" t="s">
        <v>1813</v>
      </c>
      <c r="I127" t="s">
        <v>1088</v>
      </c>
      <c r="J127" s="2">
        <v>33310</v>
      </c>
      <c r="K127">
        <v>6472702</v>
      </c>
      <c r="L127">
        <v>67</v>
      </c>
      <c r="M127">
        <v>160</v>
      </c>
      <c r="N127">
        <v>2014</v>
      </c>
      <c r="O127" t="s">
        <v>1814</v>
      </c>
      <c r="P127" t="s">
        <v>1815</v>
      </c>
      <c r="Q127" t="s">
        <v>1088</v>
      </c>
      <c r="R127" t="s">
        <v>16</v>
      </c>
    </row>
    <row r="128" spans="1:18" x14ac:dyDescent="0.2">
      <c r="A128">
        <v>127</v>
      </c>
      <c r="B128">
        <v>11123</v>
      </c>
      <c r="C128" t="s">
        <v>1816</v>
      </c>
      <c r="D128" t="s">
        <v>1817</v>
      </c>
      <c r="E128" t="s">
        <v>541</v>
      </c>
      <c r="F128">
        <v>11123</v>
      </c>
      <c r="G128" t="s">
        <v>16</v>
      </c>
      <c r="H128" t="s">
        <v>1646</v>
      </c>
      <c r="I128" t="s">
        <v>355</v>
      </c>
      <c r="J128" s="2">
        <v>26785</v>
      </c>
      <c r="K128">
        <v>5274506</v>
      </c>
      <c r="L128">
        <v>76</v>
      </c>
      <c r="M128">
        <v>225</v>
      </c>
      <c r="N128">
        <v>1995</v>
      </c>
      <c r="O128" t="s">
        <v>1505</v>
      </c>
      <c r="P128" t="s">
        <v>1818</v>
      </c>
      <c r="Q128" t="s">
        <v>355</v>
      </c>
      <c r="R128" t="s">
        <v>16</v>
      </c>
    </row>
    <row r="129" spans="1:18" x14ac:dyDescent="0.2">
      <c r="A129">
        <v>128</v>
      </c>
      <c r="B129">
        <v>1226</v>
      </c>
      <c r="C129" t="s">
        <v>1819</v>
      </c>
      <c r="D129" t="s">
        <v>1820</v>
      </c>
      <c r="E129" t="s">
        <v>70</v>
      </c>
      <c r="F129">
        <v>1226</v>
      </c>
      <c r="G129" t="s">
        <v>16</v>
      </c>
      <c r="H129" t="s">
        <v>1821</v>
      </c>
      <c r="I129" t="s">
        <v>613</v>
      </c>
      <c r="J129" s="2">
        <v>21826</v>
      </c>
      <c r="K129">
        <v>35885893</v>
      </c>
      <c r="L129">
        <v>71</v>
      </c>
      <c r="M129">
        <v>185</v>
      </c>
      <c r="N129">
        <v>1980</v>
      </c>
      <c r="O129" t="s">
        <v>1377</v>
      </c>
      <c r="P129" t="s">
        <v>1822</v>
      </c>
      <c r="Q129" t="s">
        <v>147</v>
      </c>
      <c r="R129" t="s">
        <v>16</v>
      </c>
    </row>
    <row r="130" spans="1:18" x14ac:dyDescent="0.2">
      <c r="A130">
        <v>129</v>
      </c>
      <c r="B130">
        <v>32982</v>
      </c>
      <c r="C130" t="s">
        <v>1823</v>
      </c>
      <c r="D130" t="s">
        <v>1824</v>
      </c>
      <c r="E130" t="s">
        <v>1825</v>
      </c>
      <c r="F130">
        <v>32982</v>
      </c>
      <c r="G130" t="s">
        <v>16</v>
      </c>
      <c r="H130" t="s">
        <v>1826</v>
      </c>
      <c r="I130" t="s">
        <v>619</v>
      </c>
      <c r="J130" s="2">
        <v>30281</v>
      </c>
      <c r="K130">
        <v>389789</v>
      </c>
      <c r="L130">
        <v>74</v>
      </c>
      <c r="M130">
        <v>190</v>
      </c>
      <c r="N130">
        <v>2004</v>
      </c>
      <c r="O130" t="s">
        <v>1827</v>
      </c>
      <c r="P130" t="s">
        <v>1828</v>
      </c>
      <c r="Q130" t="s">
        <v>355</v>
      </c>
      <c r="R130" t="s">
        <v>16</v>
      </c>
    </row>
    <row r="131" spans="1:18" x14ac:dyDescent="0.2">
      <c r="A131">
        <v>130</v>
      </c>
      <c r="B131">
        <v>23541</v>
      </c>
      <c r="C131" t="s">
        <v>1730</v>
      </c>
      <c r="D131" t="s">
        <v>1829</v>
      </c>
      <c r="E131" t="s">
        <v>124</v>
      </c>
      <c r="F131">
        <v>23541</v>
      </c>
      <c r="G131" t="s">
        <v>16</v>
      </c>
      <c r="H131" t="s">
        <v>1830</v>
      </c>
      <c r="I131" t="s">
        <v>1119</v>
      </c>
      <c r="J131" s="2">
        <v>27825</v>
      </c>
      <c r="K131">
        <v>21683612</v>
      </c>
      <c r="L131">
        <v>71</v>
      </c>
      <c r="M131">
        <v>165</v>
      </c>
      <c r="N131">
        <v>1999</v>
      </c>
      <c r="O131" t="s">
        <v>1773</v>
      </c>
      <c r="P131" t="s">
        <v>1830</v>
      </c>
      <c r="Q131" t="s">
        <v>1119</v>
      </c>
      <c r="R131" t="s">
        <v>16</v>
      </c>
    </row>
    <row r="132" spans="1:18" x14ac:dyDescent="0.2">
      <c r="A132">
        <v>131</v>
      </c>
      <c r="B132">
        <v>52514</v>
      </c>
      <c r="C132" t="s">
        <v>1831</v>
      </c>
      <c r="D132" t="s">
        <v>1832</v>
      </c>
      <c r="E132" t="s">
        <v>1833</v>
      </c>
      <c r="F132">
        <v>52514</v>
      </c>
      <c r="G132" t="s">
        <v>16</v>
      </c>
      <c r="H132" t="s">
        <v>1456</v>
      </c>
      <c r="I132" t="s">
        <v>511</v>
      </c>
      <c r="J132" s="2">
        <v>35347</v>
      </c>
      <c r="K132">
        <v>38024</v>
      </c>
      <c r="L132">
        <v>74</v>
      </c>
      <c r="M132">
        <v>195</v>
      </c>
      <c r="N132">
        <v>2020</v>
      </c>
      <c r="O132" t="s">
        <v>1834</v>
      </c>
      <c r="P132" t="s">
        <v>1799</v>
      </c>
      <c r="Q132" t="s">
        <v>572</v>
      </c>
      <c r="R132" t="s">
        <v>16</v>
      </c>
    </row>
    <row r="133" spans="1:18" x14ac:dyDescent="0.2">
      <c r="A133">
        <v>132</v>
      </c>
      <c r="B133">
        <v>58605</v>
      </c>
      <c r="C133" t="s">
        <v>1835</v>
      </c>
      <c r="D133" t="s">
        <v>1836</v>
      </c>
      <c r="E133" t="s">
        <v>1837</v>
      </c>
      <c r="F133">
        <v>58605</v>
      </c>
      <c r="G133" t="s">
        <v>16</v>
      </c>
      <c r="H133" t="s">
        <v>1838</v>
      </c>
      <c r="I133" t="s">
        <v>601</v>
      </c>
      <c r="J133" t="s">
        <v>19</v>
      </c>
      <c r="K133">
        <v>124066</v>
      </c>
      <c r="L133">
        <v>75</v>
      </c>
      <c r="M133">
        <v>230</v>
      </c>
      <c r="N133">
        <v>2021</v>
      </c>
      <c r="O133" t="s">
        <v>1515</v>
      </c>
      <c r="P133" t="s">
        <v>1838</v>
      </c>
      <c r="Q133" t="s">
        <v>601</v>
      </c>
      <c r="R133" t="s">
        <v>16</v>
      </c>
    </row>
    <row r="134" spans="1:18" x14ac:dyDescent="0.2">
      <c r="A134">
        <v>133</v>
      </c>
      <c r="B134">
        <v>22621</v>
      </c>
      <c r="C134" t="s">
        <v>1730</v>
      </c>
      <c r="D134" t="s">
        <v>1839</v>
      </c>
      <c r="E134" t="s">
        <v>473</v>
      </c>
      <c r="F134">
        <v>22621</v>
      </c>
      <c r="G134" t="s">
        <v>16</v>
      </c>
      <c r="H134" t="s">
        <v>1733</v>
      </c>
      <c r="I134" t="s">
        <v>614</v>
      </c>
      <c r="J134" s="2">
        <v>28271</v>
      </c>
      <c r="K134">
        <v>13779910</v>
      </c>
      <c r="L134">
        <v>71</v>
      </c>
      <c r="M134">
        <v>175</v>
      </c>
      <c r="N134">
        <v>2000</v>
      </c>
      <c r="O134" t="s">
        <v>1420</v>
      </c>
      <c r="P134" t="s">
        <v>1840</v>
      </c>
      <c r="Q134" t="s">
        <v>614</v>
      </c>
      <c r="R134" t="s">
        <v>16</v>
      </c>
    </row>
    <row r="135" spans="1:18" x14ac:dyDescent="0.2">
      <c r="A135">
        <v>134</v>
      </c>
      <c r="B135">
        <v>39067</v>
      </c>
      <c r="C135" t="s">
        <v>1841</v>
      </c>
      <c r="D135" t="s">
        <v>1842</v>
      </c>
      <c r="E135" t="s">
        <v>1843</v>
      </c>
      <c r="F135">
        <v>39067</v>
      </c>
      <c r="G135" t="s">
        <v>1370</v>
      </c>
      <c r="H135" t="s">
        <v>1780</v>
      </c>
      <c r="I135" t="s">
        <v>19</v>
      </c>
      <c r="J135" s="2">
        <v>32521</v>
      </c>
      <c r="K135">
        <v>388223</v>
      </c>
      <c r="L135">
        <v>74</v>
      </c>
      <c r="M135">
        <v>210</v>
      </c>
      <c r="N135">
        <v>2012</v>
      </c>
      <c r="O135" t="s">
        <v>1844</v>
      </c>
      <c r="P135" t="s">
        <v>1780</v>
      </c>
      <c r="Q135" t="s">
        <v>19</v>
      </c>
      <c r="R135" t="s">
        <v>1370</v>
      </c>
    </row>
    <row r="136" spans="1:18" x14ac:dyDescent="0.2">
      <c r="A136">
        <v>135</v>
      </c>
      <c r="B136">
        <v>34076</v>
      </c>
      <c r="C136" t="s">
        <v>1845</v>
      </c>
      <c r="D136" t="s">
        <v>1846</v>
      </c>
      <c r="E136" t="s">
        <v>466</v>
      </c>
      <c r="F136">
        <v>34076</v>
      </c>
      <c r="G136" t="s">
        <v>16</v>
      </c>
      <c r="H136" t="s">
        <v>1847</v>
      </c>
      <c r="I136" t="s">
        <v>613</v>
      </c>
      <c r="J136" s="2">
        <v>32092</v>
      </c>
      <c r="K136">
        <v>10723585</v>
      </c>
      <c r="L136">
        <v>71</v>
      </c>
      <c r="M136">
        <v>176</v>
      </c>
      <c r="N136">
        <v>2010</v>
      </c>
      <c r="O136" t="s">
        <v>1411</v>
      </c>
      <c r="P136" t="s">
        <v>1847</v>
      </c>
      <c r="Q136" t="s">
        <v>613</v>
      </c>
      <c r="R136" t="s">
        <v>16</v>
      </c>
    </row>
    <row r="137" spans="1:18" x14ac:dyDescent="0.2">
      <c r="A137">
        <v>136</v>
      </c>
      <c r="B137">
        <v>1249</v>
      </c>
      <c r="C137" t="s">
        <v>1394</v>
      </c>
      <c r="D137" t="s">
        <v>1848</v>
      </c>
      <c r="E137" t="s">
        <v>257</v>
      </c>
      <c r="F137">
        <v>1249</v>
      </c>
      <c r="G137" t="s">
        <v>16</v>
      </c>
      <c r="H137" t="s">
        <v>1849</v>
      </c>
      <c r="I137" t="s">
        <v>147</v>
      </c>
      <c r="J137" s="2">
        <v>24225</v>
      </c>
      <c r="K137">
        <v>10270681</v>
      </c>
      <c r="L137">
        <v>71</v>
      </c>
      <c r="M137">
        <v>215</v>
      </c>
      <c r="N137">
        <v>1987</v>
      </c>
      <c r="O137" t="s">
        <v>1814</v>
      </c>
      <c r="P137" t="s">
        <v>1850</v>
      </c>
      <c r="Q137" t="s">
        <v>1088</v>
      </c>
      <c r="R137" t="s">
        <v>16</v>
      </c>
    </row>
    <row r="138" spans="1:18" x14ac:dyDescent="0.2">
      <c r="A138">
        <v>137</v>
      </c>
      <c r="B138">
        <v>19881</v>
      </c>
      <c r="C138" t="s">
        <v>1506</v>
      </c>
      <c r="D138" t="s">
        <v>1851</v>
      </c>
      <c r="E138" t="s">
        <v>591</v>
      </c>
      <c r="F138">
        <v>19881</v>
      </c>
      <c r="G138" t="s">
        <v>16</v>
      </c>
      <c r="H138" t="s">
        <v>1852</v>
      </c>
      <c r="I138" t="s">
        <v>607</v>
      </c>
      <c r="J138" s="2">
        <v>26599</v>
      </c>
      <c r="K138">
        <v>6363926</v>
      </c>
      <c r="L138">
        <v>68</v>
      </c>
      <c r="M138">
        <v>180</v>
      </c>
      <c r="N138">
        <v>1994</v>
      </c>
      <c r="O138" t="s">
        <v>1853</v>
      </c>
      <c r="P138" t="s">
        <v>1490</v>
      </c>
      <c r="Q138" t="s">
        <v>355</v>
      </c>
      <c r="R138" t="s">
        <v>16</v>
      </c>
    </row>
    <row r="139" spans="1:18" x14ac:dyDescent="0.2">
      <c r="A139">
        <v>138</v>
      </c>
      <c r="B139">
        <v>21753</v>
      </c>
      <c r="C139" t="s">
        <v>1854</v>
      </c>
      <c r="D139" t="s">
        <v>1855</v>
      </c>
      <c r="E139" t="s">
        <v>1856</v>
      </c>
      <c r="F139">
        <v>21753</v>
      </c>
      <c r="G139" t="s">
        <v>667</v>
      </c>
      <c r="H139" t="s">
        <v>1857</v>
      </c>
      <c r="I139" t="s">
        <v>19</v>
      </c>
      <c r="J139" s="2">
        <v>27243</v>
      </c>
      <c r="K139">
        <v>13382405</v>
      </c>
      <c r="L139">
        <v>71</v>
      </c>
      <c r="M139">
        <v>185</v>
      </c>
      <c r="N139">
        <v>1994</v>
      </c>
      <c r="O139" t="s">
        <v>19</v>
      </c>
      <c r="P139" t="s">
        <v>1818</v>
      </c>
      <c r="Q139" t="s">
        <v>355</v>
      </c>
      <c r="R139" t="s">
        <v>16</v>
      </c>
    </row>
    <row r="140" spans="1:18" x14ac:dyDescent="0.2">
      <c r="A140">
        <v>139</v>
      </c>
      <c r="B140">
        <v>45157</v>
      </c>
      <c r="C140" t="s">
        <v>1858</v>
      </c>
      <c r="D140" t="s">
        <v>1855</v>
      </c>
      <c r="E140" t="s">
        <v>702</v>
      </c>
      <c r="F140">
        <v>45157</v>
      </c>
      <c r="G140" t="s">
        <v>459</v>
      </c>
      <c r="H140" t="s">
        <v>1750</v>
      </c>
      <c r="I140" t="s">
        <v>19</v>
      </c>
      <c r="J140" s="2">
        <v>34751</v>
      </c>
      <c r="K140">
        <v>6559077</v>
      </c>
      <c r="L140">
        <v>76</v>
      </c>
      <c r="M140">
        <v>181</v>
      </c>
      <c r="N140">
        <v>2016</v>
      </c>
      <c r="O140" t="s">
        <v>19</v>
      </c>
      <c r="P140" t="s">
        <v>1750</v>
      </c>
      <c r="Q140" t="s">
        <v>19</v>
      </c>
      <c r="R140" t="s">
        <v>459</v>
      </c>
    </row>
    <row r="141" spans="1:18" x14ac:dyDescent="0.2">
      <c r="A141">
        <v>140</v>
      </c>
      <c r="B141">
        <v>8931</v>
      </c>
      <c r="C141" t="s">
        <v>1859</v>
      </c>
      <c r="D141" t="s">
        <v>1860</v>
      </c>
      <c r="E141" t="s">
        <v>524</v>
      </c>
      <c r="F141">
        <v>8931</v>
      </c>
      <c r="G141" t="s">
        <v>16</v>
      </c>
      <c r="H141" t="s">
        <v>1861</v>
      </c>
      <c r="I141" t="s">
        <v>616</v>
      </c>
      <c r="J141" s="2">
        <v>24062</v>
      </c>
      <c r="K141">
        <v>9603663</v>
      </c>
      <c r="L141">
        <v>70</v>
      </c>
      <c r="M141">
        <v>180</v>
      </c>
      <c r="N141">
        <v>1988</v>
      </c>
      <c r="O141" t="s">
        <v>1515</v>
      </c>
      <c r="P141" t="s">
        <v>1862</v>
      </c>
      <c r="Q141" t="s">
        <v>1088</v>
      </c>
      <c r="R141" t="s">
        <v>16</v>
      </c>
    </row>
    <row r="142" spans="1:18" x14ac:dyDescent="0.2">
      <c r="A142">
        <v>141</v>
      </c>
      <c r="B142">
        <v>28089</v>
      </c>
      <c r="C142" t="s">
        <v>1639</v>
      </c>
      <c r="D142" t="s">
        <v>1860</v>
      </c>
      <c r="E142" t="s">
        <v>251</v>
      </c>
      <c r="F142">
        <v>28089</v>
      </c>
      <c r="G142" t="s">
        <v>459</v>
      </c>
      <c r="H142" t="s">
        <v>1863</v>
      </c>
      <c r="I142" t="s">
        <v>19</v>
      </c>
      <c r="J142" s="2">
        <v>32093</v>
      </c>
      <c r="K142">
        <v>52549420</v>
      </c>
      <c r="L142">
        <v>72</v>
      </c>
      <c r="M142">
        <v>195</v>
      </c>
      <c r="N142">
        <v>2006</v>
      </c>
      <c r="O142" t="s">
        <v>19</v>
      </c>
      <c r="P142" t="s">
        <v>1406</v>
      </c>
      <c r="Q142" t="s">
        <v>19</v>
      </c>
      <c r="R142" t="s">
        <v>459</v>
      </c>
    </row>
    <row r="143" spans="1:18" x14ac:dyDescent="0.2">
      <c r="A143">
        <v>142</v>
      </c>
      <c r="B143">
        <v>58380</v>
      </c>
      <c r="C143" t="s">
        <v>1449</v>
      </c>
      <c r="D143" t="s">
        <v>1864</v>
      </c>
      <c r="E143" t="s">
        <v>1865</v>
      </c>
      <c r="F143">
        <v>58380</v>
      </c>
      <c r="G143" t="s">
        <v>19</v>
      </c>
      <c r="H143" t="s">
        <v>19</v>
      </c>
      <c r="I143" t="s">
        <v>19</v>
      </c>
      <c r="J143" t="s">
        <v>19</v>
      </c>
      <c r="K143">
        <v>0</v>
      </c>
      <c r="M143" t="s">
        <v>19</v>
      </c>
      <c r="N143" t="s">
        <v>19</v>
      </c>
      <c r="O143" t="s">
        <v>19</v>
      </c>
      <c r="P143" t="s">
        <v>1866</v>
      </c>
      <c r="Q143" t="s">
        <v>147</v>
      </c>
      <c r="R143" t="s">
        <v>16</v>
      </c>
    </row>
    <row r="144" spans="1:18" x14ac:dyDescent="0.2">
      <c r="A144">
        <v>143</v>
      </c>
      <c r="B144">
        <v>23638</v>
      </c>
      <c r="C144" t="s">
        <v>1867</v>
      </c>
      <c r="D144" t="s">
        <v>1868</v>
      </c>
      <c r="E144" t="s">
        <v>1869</v>
      </c>
      <c r="F144">
        <v>23638</v>
      </c>
      <c r="G144" t="s">
        <v>1691</v>
      </c>
      <c r="H144" t="s">
        <v>1870</v>
      </c>
      <c r="I144" t="s">
        <v>19</v>
      </c>
      <c r="J144" s="2">
        <v>29420</v>
      </c>
      <c r="K144">
        <v>12317386</v>
      </c>
      <c r="L144">
        <v>72</v>
      </c>
      <c r="M144">
        <v>230</v>
      </c>
      <c r="N144">
        <v>2003</v>
      </c>
      <c r="O144" t="s">
        <v>1800</v>
      </c>
      <c r="P144" t="s">
        <v>1691</v>
      </c>
      <c r="Q144" t="s">
        <v>19</v>
      </c>
      <c r="R144" t="s">
        <v>1691</v>
      </c>
    </row>
    <row r="145" spans="1:18" x14ac:dyDescent="0.2">
      <c r="A145">
        <v>144</v>
      </c>
      <c r="B145">
        <v>47959</v>
      </c>
      <c r="C145" t="s">
        <v>1292</v>
      </c>
      <c r="D145" t="s">
        <v>1871</v>
      </c>
      <c r="E145" t="s">
        <v>381</v>
      </c>
      <c r="F145">
        <v>47959</v>
      </c>
      <c r="G145" t="s">
        <v>16</v>
      </c>
      <c r="H145" t="s">
        <v>1872</v>
      </c>
      <c r="I145" t="s">
        <v>147</v>
      </c>
      <c r="J145" s="2">
        <v>34228</v>
      </c>
      <c r="K145">
        <v>0</v>
      </c>
      <c r="L145">
        <v>73</v>
      </c>
      <c r="M145">
        <v>235</v>
      </c>
      <c r="N145">
        <v>2016</v>
      </c>
      <c r="O145" t="s">
        <v>1873</v>
      </c>
      <c r="P145" t="s">
        <v>1874</v>
      </c>
      <c r="Q145" t="s">
        <v>147</v>
      </c>
      <c r="R145" t="s">
        <v>16</v>
      </c>
    </row>
    <row r="146" spans="1:18" x14ac:dyDescent="0.2">
      <c r="A146">
        <v>145</v>
      </c>
      <c r="B146">
        <v>27436</v>
      </c>
      <c r="C146" t="s">
        <v>1875</v>
      </c>
      <c r="D146" t="s">
        <v>1876</v>
      </c>
      <c r="E146" t="s">
        <v>1877</v>
      </c>
      <c r="F146">
        <v>27436</v>
      </c>
      <c r="G146" t="s">
        <v>651</v>
      </c>
      <c r="H146" t="s">
        <v>1878</v>
      </c>
      <c r="I146" t="s">
        <v>19</v>
      </c>
      <c r="J146" s="2">
        <v>29973</v>
      </c>
      <c r="K146">
        <v>11265285</v>
      </c>
      <c r="L146">
        <v>71</v>
      </c>
      <c r="M146">
        <v>175</v>
      </c>
      <c r="N146">
        <v>2006</v>
      </c>
      <c r="O146" t="s">
        <v>1879</v>
      </c>
      <c r="P146" t="s">
        <v>1878</v>
      </c>
      <c r="Q146" t="s">
        <v>19</v>
      </c>
      <c r="R146" t="s">
        <v>651</v>
      </c>
    </row>
    <row r="147" spans="1:18" x14ac:dyDescent="0.2">
      <c r="A147">
        <v>146</v>
      </c>
      <c r="B147">
        <v>1261</v>
      </c>
      <c r="C147" t="s">
        <v>1880</v>
      </c>
      <c r="D147" t="s">
        <v>1881</v>
      </c>
      <c r="E147" t="s">
        <v>1882</v>
      </c>
      <c r="F147">
        <v>1261</v>
      </c>
      <c r="G147" t="s">
        <v>16</v>
      </c>
      <c r="H147" t="s">
        <v>1883</v>
      </c>
      <c r="I147" t="s">
        <v>604</v>
      </c>
      <c r="J147" s="2">
        <v>22206</v>
      </c>
      <c r="K147">
        <v>0</v>
      </c>
      <c r="L147">
        <v>77</v>
      </c>
      <c r="M147">
        <v>210</v>
      </c>
      <c r="N147">
        <v>1984</v>
      </c>
      <c r="O147" t="s">
        <v>1725</v>
      </c>
      <c r="P147" t="s">
        <v>1884</v>
      </c>
      <c r="Q147" t="s">
        <v>604</v>
      </c>
      <c r="R147" t="s">
        <v>16</v>
      </c>
    </row>
    <row r="148" spans="1:18" x14ac:dyDescent="0.2">
      <c r="A148">
        <v>147</v>
      </c>
      <c r="B148">
        <v>63964</v>
      </c>
      <c r="C148" t="s">
        <v>1885</v>
      </c>
      <c r="D148" t="s">
        <v>1886</v>
      </c>
      <c r="E148" t="s">
        <v>1887</v>
      </c>
      <c r="F148">
        <v>63964</v>
      </c>
      <c r="G148" t="s">
        <v>19</v>
      </c>
      <c r="H148" t="s">
        <v>19</v>
      </c>
      <c r="I148" t="s">
        <v>19</v>
      </c>
      <c r="J148" t="s">
        <v>19</v>
      </c>
      <c r="K148">
        <v>0</v>
      </c>
      <c r="M148" t="s">
        <v>19</v>
      </c>
      <c r="N148" t="s">
        <v>19</v>
      </c>
      <c r="O148" t="s">
        <v>19</v>
      </c>
      <c r="P148" t="s">
        <v>1888</v>
      </c>
      <c r="Q148" t="s">
        <v>1088</v>
      </c>
      <c r="R148" t="s">
        <v>16</v>
      </c>
    </row>
    <row r="149" spans="1:18" x14ac:dyDescent="0.2">
      <c r="A149">
        <v>148</v>
      </c>
      <c r="B149">
        <v>33653</v>
      </c>
      <c r="C149" t="s">
        <v>1613</v>
      </c>
      <c r="D149" t="s">
        <v>1889</v>
      </c>
      <c r="E149" t="s">
        <v>1890</v>
      </c>
      <c r="F149">
        <v>33653</v>
      </c>
      <c r="G149" t="s">
        <v>1891</v>
      </c>
      <c r="H149" t="s">
        <v>1892</v>
      </c>
      <c r="I149" t="s">
        <v>19</v>
      </c>
      <c r="J149" s="2">
        <v>33982</v>
      </c>
      <c r="K149">
        <v>1976711</v>
      </c>
      <c r="L149">
        <v>74</v>
      </c>
      <c r="M149" t="s">
        <v>19</v>
      </c>
      <c r="N149">
        <v>2016</v>
      </c>
      <c r="O149" t="s">
        <v>1460</v>
      </c>
      <c r="P149" t="s">
        <v>1892</v>
      </c>
      <c r="Q149" t="s">
        <v>19</v>
      </c>
      <c r="R149" t="s">
        <v>1891</v>
      </c>
    </row>
    <row r="150" spans="1:18" x14ac:dyDescent="0.2">
      <c r="A150">
        <v>149</v>
      </c>
      <c r="B150">
        <v>35376</v>
      </c>
      <c r="C150" t="s">
        <v>1893</v>
      </c>
      <c r="D150" t="s">
        <v>1894</v>
      </c>
      <c r="E150" t="s">
        <v>1895</v>
      </c>
      <c r="F150">
        <v>35376</v>
      </c>
      <c r="G150" t="s">
        <v>33</v>
      </c>
      <c r="H150" t="s">
        <v>1896</v>
      </c>
      <c r="I150" t="s">
        <v>19</v>
      </c>
      <c r="J150" s="2">
        <v>31811</v>
      </c>
      <c r="K150">
        <v>1842307</v>
      </c>
      <c r="L150">
        <v>66</v>
      </c>
      <c r="M150">
        <v>180</v>
      </c>
      <c r="N150">
        <v>2009</v>
      </c>
      <c r="O150" t="s">
        <v>1668</v>
      </c>
      <c r="P150" t="s">
        <v>1896</v>
      </c>
      <c r="Q150" t="s">
        <v>19</v>
      </c>
      <c r="R150" t="s">
        <v>33</v>
      </c>
    </row>
    <row r="151" spans="1:18" x14ac:dyDescent="0.2">
      <c r="A151">
        <v>150</v>
      </c>
      <c r="B151">
        <v>58121</v>
      </c>
      <c r="C151" t="s">
        <v>1897</v>
      </c>
      <c r="D151" t="s">
        <v>1898</v>
      </c>
      <c r="E151" t="s">
        <v>1899</v>
      </c>
      <c r="F151">
        <v>58121</v>
      </c>
      <c r="G151" t="s">
        <v>19</v>
      </c>
      <c r="H151" t="s">
        <v>19</v>
      </c>
      <c r="I151" t="s">
        <v>19</v>
      </c>
      <c r="J151" t="s">
        <v>19</v>
      </c>
      <c r="K151">
        <v>0</v>
      </c>
      <c r="M151" t="s">
        <v>19</v>
      </c>
      <c r="N151" t="s">
        <v>19</v>
      </c>
      <c r="O151" t="s">
        <v>19</v>
      </c>
      <c r="P151" t="s">
        <v>27</v>
      </c>
      <c r="Q151" t="s">
        <v>19</v>
      </c>
      <c r="R151" t="s">
        <v>27</v>
      </c>
    </row>
    <row r="152" spans="1:18" x14ac:dyDescent="0.2">
      <c r="A152">
        <v>151</v>
      </c>
      <c r="B152">
        <v>23983</v>
      </c>
      <c r="C152" t="s">
        <v>1900</v>
      </c>
      <c r="D152" t="s">
        <v>1901</v>
      </c>
      <c r="E152" t="s">
        <v>363</v>
      </c>
      <c r="F152">
        <v>23983</v>
      </c>
      <c r="G152" t="s">
        <v>667</v>
      </c>
      <c r="H152" t="s">
        <v>1902</v>
      </c>
      <c r="I152" t="s">
        <v>19</v>
      </c>
      <c r="J152" s="2">
        <v>28466</v>
      </c>
      <c r="K152">
        <v>37285401</v>
      </c>
      <c r="L152">
        <v>69</v>
      </c>
      <c r="M152">
        <v>165</v>
      </c>
      <c r="N152">
        <v>2001</v>
      </c>
      <c r="O152" t="s">
        <v>1903</v>
      </c>
      <c r="P152" t="s">
        <v>667</v>
      </c>
      <c r="Q152" t="s">
        <v>19</v>
      </c>
      <c r="R152" t="s">
        <v>667</v>
      </c>
    </row>
    <row r="153" spans="1:18" x14ac:dyDescent="0.2">
      <c r="A153">
        <v>152</v>
      </c>
      <c r="B153">
        <v>28339</v>
      </c>
      <c r="C153" t="s">
        <v>1440</v>
      </c>
      <c r="D153" t="s">
        <v>1904</v>
      </c>
      <c r="E153" t="s">
        <v>1905</v>
      </c>
      <c r="F153">
        <v>28339</v>
      </c>
      <c r="G153" t="s">
        <v>1442</v>
      </c>
      <c r="H153" t="s">
        <v>1906</v>
      </c>
      <c r="I153" t="s">
        <v>19</v>
      </c>
      <c r="J153" s="2">
        <v>32985</v>
      </c>
      <c r="K153">
        <v>1062610</v>
      </c>
      <c r="L153">
        <v>72</v>
      </c>
      <c r="M153">
        <v>160</v>
      </c>
      <c r="N153">
        <v>2010</v>
      </c>
      <c r="O153" t="s">
        <v>19</v>
      </c>
      <c r="P153" t="s">
        <v>1442</v>
      </c>
      <c r="Q153" t="s">
        <v>19</v>
      </c>
      <c r="R153" t="s">
        <v>1442</v>
      </c>
    </row>
    <row r="154" spans="1:18" x14ac:dyDescent="0.2">
      <c r="A154">
        <v>153</v>
      </c>
      <c r="B154">
        <v>25686</v>
      </c>
      <c r="C154" t="s">
        <v>1639</v>
      </c>
      <c r="D154" t="s">
        <v>1907</v>
      </c>
      <c r="E154" t="s">
        <v>216</v>
      </c>
      <c r="F154">
        <v>25686</v>
      </c>
      <c r="G154" t="s">
        <v>16</v>
      </c>
      <c r="H154" t="s">
        <v>1908</v>
      </c>
      <c r="I154" t="s">
        <v>614</v>
      </c>
      <c r="J154" s="2">
        <v>28208</v>
      </c>
      <c r="K154">
        <v>27907816</v>
      </c>
      <c r="L154">
        <v>70</v>
      </c>
      <c r="M154">
        <v>180</v>
      </c>
      <c r="N154">
        <v>2000</v>
      </c>
      <c r="O154" t="s">
        <v>1834</v>
      </c>
      <c r="P154" t="s">
        <v>1909</v>
      </c>
      <c r="Q154" t="s">
        <v>616</v>
      </c>
      <c r="R154" t="s">
        <v>16</v>
      </c>
    </row>
    <row r="155" spans="1:18" x14ac:dyDescent="0.2">
      <c r="A155">
        <v>154</v>
      </c>
      <c r="B155">
        <v>20104</v>
      </c>
      <c r="C155" t="s">
        <v>1910</v>
      </c>
      <c r="D155" t="s">
        <v>1911</v>
      </c>
      <c r="E155" t="s">
        <v>683</v>
      </c>
      <c r="F155">
        <v>20104</v>
      </c>
      <c r="G155" t="s">
        <v>16</v>
      </c>
      <c r="H155" t="s">
        <v>1912</v>
      </c>
      <c r="I155" t="s">
        <v>1088</v>
      </c>
      <c r="J155" s="2">
        <v>25232</v>
      </c>
      <c r="K155">
        <v>10836211</v>
      </c>
      <c r="L155">
        <v>73</v>
      </c>
      <c r="M155">
        <v>205</v>
      </c>
      <c r="N155">
        <v>1994</v>
      </c>
      <c r="O155" t="s">
        <v>1913</v>
      </c>
      <c r="P155" t="s">
        <v>1914</v>
      </c>
      <c r="Q155" t="s">
        <v>355</v>
      </c>
      <c r="R155" t="s">
        <v>16</v>
      </c>
    </row>
    <row r="156" spans="1:18" x14ac:dyDescent="0.2">
      <c r="A156">
        <v>155</v>
      </c>
      <c r="B156">
        <v>45609</v>
      </c>
      <c r="C156" t="s">
        <v>1787</v>
      </c>
      <c r="D156" t="s">
        <v>1915</v>
      </c>
      <c r="E156" t="s">
        <v>116</v>
      </c>
      <c r="F156">
        <v>45609</v>
      </c>
      <c r="G156" t="s">
        <v>16</v>
      </c>
      <c r="H156" t="s">
        <v>1733</v>
      </c>
      <c r="I156" t="s">
        <v>615</v>
      </c>
      <c r="J156" s="2">
        <v>32702</v>
      </c>
      <c r="K156">
        <v>5889816</v>
      </c>
      <c r="L156">
        <v>68</v>
      </c>
      <c r="M156">
        <v>150</v>
      </c>
      <c r="N156">
        <v>2012</v>
      </c>
      <c r="O156" t="s">
        <v>1916</v>
      </c>
      <c r="P156" t="s">
        <v>1733</v>
      </c>
      <c r="Q156" t="s">
        <v>615</v>
      </c>
      <c r="R156" t="s">
        <v>16</v>
      </c>
    </row>
    <row r="157" spans="1:18" x14ac:dyDescent="0.2">
      <c r="A157">
        <v>156</v>
      </c>
      <c r="B157">
        <v>51349</v>
      </c>
      <c r="C157" t="s">
        <v>1917</v>
      </c>
      <c r="D157" t="s">
        <v>1918</v>
      </c>
      <c r="E157" t="s">
        <v>1257</v>
      </c>
      <c r="F157">
        <v>51349</v>
      </c>
      <c r="G157" t="s">
        <v>1919</v>
      </c>
      <c r="H157" t="s">
        <v>1920</v>
      </c>
      <c r="I157" t="s">
        <v>19</v>
      </c>
      <c r="J157" s="2">
        <v>34550</v>
      </c>
      <c r="K157">
        <v>751731</v>
      </c>
      <c r="L157">
        <v>72</v>
      </c>
      <c r="M157">
        <v>165</v>
      </c>
      <c r="N157">
        <v>2017</v>
      </c>
      <c r="O157" t="s">
        <v>1814</v>
      </c>
      <c r="P157" t="s">
        <v>1920</v>
      </c>
      <c r="Q157" t="s">
        <v>19</v>
      </c>
      <c r="R157" t="s">
        <v>1919</v>
      </c>
    </row>
    <row r="158" spans="1:18" x14ac:dyDescent="0.2">
      <c r="A158">
        <v>157</v>
      </c>
      <c r="B158">
        <v>57362</v>
      </c>
      <c r="C158" t="s">
        <v>1345</v>
      </c>
      <c r="D158" t="s">
        <v>1921</v>
      </c>
      <c r="E158" t="s">
        <v>1922</v>
      </c>
      <c r="F158">
        <v>57362</v>
      </c>
      <c r="G158" t="s">
        <v>16</v>
      </c>
      <c r="H158" t="s">
        <v>1923</v>
      </c>
      <c r="I158" t="s">
        <v>601</v>
      </c>
      <c r="J158" s="2">
        <v>36172</v>
      </c>
      <c r="K158">
        <v>738811</v>
      </c>
      <c r="L158">
        <v>72</v>
      </c>
      <c r="M158">
        <v>175</v>
      </c>
      <c r="N158">
        <v>2021</v>
      </c>
      <c r="O158" t="s">
        <v>1307</v>
      </c>
      <c r="P158" t="s">
        <v>1923</v>
      </c>
      <c r="Q158" t="s">
        <v>601</v>
      </c>
      <c r="R158" t="s">
        <v>16</v>
      </c>
    </row>
    <row r="159" spans="1:18" x14ac:dyDescent="0.2">
      <c r="A159">
        <v>158</v>
      </c>
      <c r="B159">
        <v>1312</v>
      </c>
      <c r="C159" t="s">
        <v>1924</v>
      </c>
      <c r="D159" t="s">
        <v>1925</v>
      </c>
      <c r="E159" t="s">
        <v>96</v>
      </c>
      <c r="F159">
        <v>1312</v>
      </c>
      <c r="G159" t="s">
        <v>16</v>
      </c>
      <c r="H159" t="s">
        <v>1762</v>
      </c>
      <c r="I159" t="s">
        <v>51</v>
      </c>
      <c r="J159" s="2">
        <v>12614</v>
      </c>
      <c r="K159">
        <v>0</v>
      </c>
      <c r="L159">
        <v>68</v>
      </c>
      <c r="M159">
        <v>175</v>
      </c>
      <c r="N159">
        <v>1959</v>
      </c>
      <c r="O159" t="s">
        <v>19</v>
      </c>
      <c r="Q159" t="s">
        <v>19</v>
      </c>
    </row>
    <row r="160" spans="1:18" x14ac:dyDescent="0.2">
      <c r="A160">
        <v>159</v>
      </c>
      <c r="B160">
        <v>6522</v>
      </c>
      <c r="C160" t="s">
        <v>1926</v>
      </c>
      <c r="D160" t="s">
        <v>1927</v>
      </c>
      <c r="E160" t="s">
        <v>143</v>
      </c>
      <c r="F160">
        <v>6522</v>
      </c>
      <c r="G160" t="s">
        <v>1370</v>
      </c>
      <c r="H160" t="s">
        <v>1455</v>
      </c>
      <c r="I160" t="s">
        <v>19</v>
      </c>
      <c r="J160" s="2">
        <v>25493</v>
      </c>
      <c r="K160">
        <v>49339400</v>
      </c>
      <c r="L160">
        <v>75</v>
      </c>
      <c r="M160">
        <v>210</v>
      </c>
      <c r="N160">
        <v>1989</v>
      </c>
      <c r="O160" t="s">
        <v>19</v>
      </c>
      <c r="P160" t="s">
        <v>1370</v>
      </c>
      <c r="Q160" t="s">
        <v>19</v>
      </c>
      <c r="R160" t="s">
        <v>1370</v>
      </c>
    </row>
    <row r="161" spans="1:18" x14ac:dyDescent="0.2">
      <c r="A161">
        <v>160</v>
      </c>
      <c r="B161">
        <v>47079</v>
      </c>
      <c r="C161" t="s">
        <v>1928</v>
      </c>
      <c r="D161" t="s">
        <v>1929</v>
      </c>
      <c r="E161" t="s">
        <v>1930</v>
      </c>
      <c r="F161">
        <v>47079</v>
      </c>
      <c r="G161" t="s">
        <v>459</v>
      </c>
      <c r="H161" t="s">
        <v>1750</v>
      </c>
      <c r="I161" t="s">
        <v>19</v>
      </c>
      <c r="J161" s="2">
        <v>35211</v>
      </c>
      <c r="K161">
        <v>847705</v>
      </c>
      <c r="L161">
        <v>69</v>
      </c>
      <c r="M161">
        <v>161</v>
      </c>
      <c r="N161">
        <v>2017</v>
      </c>
      <c r="O161" t="s">
        <v>19</v>
      </c>
      <c r="P161" t="s">
        <v>1750</v>
      </c>
      <c r="Q161" t="s">
        <v>19</v>
      </c>
      <c r="R161" t="s">
        <v>459</v>
      </c>
    </row>
    <row r="162" spans="1:18" x14ac:dyDescent="0.2">
      <c r="A162">
        <v>161</v>
      </c>
      <c r="B162">
        <v>34099</v>
      </c>
      <c r="C162" t="s">
        <v>1931</v>
      </c>
      <c r="D162" t="s">
        <v>1932</v>
      </c>
      <c r="E162" t="s">
        <v>43</v>
      </c>
      <c r="F162">
        <v>34099</v>
      </c>
      <c r="G162" t="s">
        <v>16</v>
      </c>
      <c r="H162" t="s">
        <v>1933</v>
      </c>
      <c r="I162" t="s">
        <v>113</v>
      </c>
      <c r="J162" s="2">
        <v>32712</v>
      </c>
      <c r="K162">
        <v>23322215</v>
      </c>
      <c r="L162">
        <v>75</v>
      </c>
      <c r="M162">
        <v>185</v>
      </c>
      <c r="N162">
        <v>2011</v>
      </c>
      <c r="O162" t="s">
        <v>1934</v>
      </c>
      <c r="P162" t="s">
        <v>1322</v>
      </c>
      <c r="Q162" t="s">
        <v>113</v>
      </c>
      <c r="R162" t="s">
        <v>16</v>
      </c>
    </row>
    <row r="163" spans="1:18" x14ac:dyDescent="0.2">
      <c r="A163">
        <v>162</v>
      </c>
      <c r="B163">
        <v>37273</v>
      </c>
      <c r="C163" t="s">
        <v>1885</v>
      </c>
      <c r="D163" t="s">
        <v>1935</v>
      </c>
      <c r="E163" t="s">
        <v>574</v>
      </c>
      <c r="F163">
        <v>37273</v>
      </c>
      <c r="G163" t="s">
        <v>16</v>
      </c>
      <c r="H163" t="s">
        <v>1936</v>
      </c>
      <c r="I163" t="s">
        <v>147</v>
      </c>
      <c r="J163" s="2">
        <v>33009</v>
      </c>
      <c r="K163">
        <v>2587900</v>
      </c>
      <c r="L163">
        <v>72</v>
      </c>
      <c r="M163">
        <v>185</v>
      </c>
      <c r="N163">
        <v>2012</v>
      </c>
      <c r="O163" t="s">
        <v>1712</v>
      </c>
      <c r="P163" t="s">
        <v>1762</v>
      </c>
      <c r="Q163" t="s">
        <v>51</v>
      </c>
      <c r="R163" t="s">
        <v>16</v>
      </c>
    </row>
    <row r="164" spans="1:18" x14ac:dyDescent="0.2">
      <c r="A164">
        <v>163</v>
      </c>
      <c r="B164">
        <v>30191</v>
      </c>
      <c r="C164" t="s">
        <v>1937</v>
      </c>
      <c r="D164" t="s">
        <v>1938</v>
      </c>
      <c r="E164" t="s">
        <v>1939</v>
      </c>
      <c r="F164">
        <v>30191</v>
      </c>
      <c r="G164" t="s">
        <v>1326</v>
      </c>
      <c r="H164" t="s">
        <v>1940</v>
      </c>
      <c r="I164" t="s">
        <v>19</v>
      </c>
      <c r="J164" s="2">
        <v>32315</v>
      </c>
      <c r="K164">
        <v>1871884</v>
      </c>
      <c r="L164">
        <v>68</v>
      </c>
      <c r="M164">
        <v>150</v>
      </c>
      <c r="N164">
        <v>2008</v>
      </c>
      <c r="O164" t="s">
        <v>19</v>
      </c>
      <c r="P164" t="s">
        <v>1940</v>
      </c>
      <c r="Q164" t="s">
        <v>19</v>
      </c>
      <c r="R164" t="s">
        <v>1326</v>
      </c>
    </row>
    <row r="165" spans="1:18" x14ac:dyDescent="0.2">
      <c r="A165">
        <v>164</v>
      </c>
      <c r="B165">
        <v>55954</v>
      </c>
      <c r="C165" t="s">
        <v>1941</v>
      </c>
      <c r="D165" t="s">
        <v>1942</v>
      </c>
      <c r="E165" t="s">
        <v>1943</v>
      </c>
      <c r="F165">
        <v>55954</v>
      </c>
      <c r="G165" t="s">
        <v>1944</v>
      </c>
      <c r="H165" t="s">
        <v>1945</v>
      </c>
      <c r="I165" t="s">
        <v>19</v>
      </c>
      <c r="J165" s="2">
        <v>35197</v>
      </c>
      <c r="K165">
        <v>21774</v>
      </c>
      <c r="L165">
        <v>74</v>
      </c>
      <c r="M165">
        <v>198</v>
      </c>
      <c r="N165">
        <v>2019</v>
      </c>
      <c r="O165" t="s">
        <v>1946</v>
      </c>
      <c r="P165" t="s">
        <v>1945</v>
      </c>
      <c r="Q165" t="s">
        <v>19</v>
      </c>
      <c r="R165" t="s">
        <v>1944</v>
      </c>
    </row>
    <row r="166" spans="1:18" x14ac:dyDescent="0.2">
      <c r="A166">
        <v>165</v>
      </c>
      <c r="B166">
        <v>28307</v>
      </c>
      <c r="C166" t="s">
        <v>1588</v>
      </c>
      <c r="D166" t="s">
        <v>1947</v>
      </c>
      <c r="E166" t="s">
        <v>385</v>
      </c>
      <c r="F166">
        <v>28307</v>
      </c>
      <c r="G166" t="s">
        <v>16</v>
      </c>
      <c r="H166" t="s">
        <v>1747</v>
      </c>
      <c r="I166" t="s">
        <v>355</v>
      </c>
      <c r="J166" s="2">
        <v>30654</v>
      </c>
      <c r="K166">
        <v>10238493</v>
      </c>
      <c r="L166">
        <v>71</v>
      </c>
      <c r="M166">
        <v>190</v>
      </c>
      <c r="N166">
        <v>2006</v>
      </c>
      <c r="O166" t="s">
        <v>1505</v>
      </c>
      <c r="P166" t="s">
        <v>1948</v>
      </c>
      <c r="Q166" t="s">
        <v>355</v>
      </c>
      <c r="R166" t="s">
        <v>16</v>
      </c>
    </row>
    <row r="167" spans="1:18" x14ac:dyDescent="0.2">
      <c r="A167">
        <v>166</v>
      </c>
      <c r="B167">
        <v>34136</v>
      </c>
      <c r="C167" t="s">
        <v>1949</v>
      </c>
      <c r="D167" t="s">
        <v>1950</v>
      </c>
      <c r="E167" t="s">
        <v>1951</v>
      </c>
      <c r="F167">
        <v>34136</v>
      </c>
      <c r="G167" t="s">
        <v>16</v>
      </c>
      <c r="H167" t="s">
        <v>1952</v>
      </c>
      <c r="I167" t="s">
        <v>147</v>
      </c>
      <c r="J167" s="2">
        <v>31525</v>
      </c>
      <c r="K167">
        <v>266070</v>
      </c>
      <c r="L167">
        <v>68</v>
      </c>
      <c r="M167">
        <v>152</v>
      </c>
      <c r="N167">
        <v>2010</v>
      </c>
      <c r="O167" t="s">
        <v>1953</v>
      </c>
      <c r="P167" t="s">
        <v>1954</v>
      </c>
      <c r="Q167" t="s">
        <v>19</v>
      </c>
      <c r="R167" t="s">
        <v>33</v>
      </c>
    </row>
    <row r="168" spans="1:18" x14ac:dyDescent="0.2">
      <c r="A168">
        <v>167</v>
      </c>
      <c r="B168">
        <v>58767</v>
      </c>
      <c r="C168" t="s">
        <v>1955</v>
      </c>
      <c r="D168" t="s">
        <v>1956</v>
      </c>
      <c r="E168" t="s">
        <v>1957</v>
      </c>
      <c r="F168">
        <v>58767</v>
      </c>
      <c r="G168" t="s">
        <v>16</v>
      </c>
      <c r="H168" t="s">
        <v>1822</v>
      </c>
      <c r="I168" t="s">
        <v>147</v>
      </c>
      <c r="J168" t="s">
        <v>19</v>
      </c>
      <c r="K168">
        <v>92763</v>
      </c>
      <c r="L168">
        <v>69</v>
      </c>
      <c r="M168">
        <v>155</v>
      </c>
      <c r="N168">
        <v>2021</v>
      </c>
      <c r="O168" t="s">
        <v>1958</v>
      </c>
      <c r="P168" t="s">
        <v>1687</v>
      </c>
      <c r="Q168" t="s">
        <v>51</v>
      </c>
      <c r="R168" t="s">
        <v>16</v>
      </c>
    </row>
    <row r="169" spans="1:18" x14ac:dyDescent="0.2">
      <c r="A169">
        <v>168</v>
      </c>
      <c r="B169">
        <v>36299</v>
      </c>
      <c r="C169" t="s">
        <v>1959</v>
      </c>
      <c r="D169" t="s">
        <v>1960</v>
      </c>
      <c r="E169" t="s">
        <v>1961</v>
      </c>
      <c r="F169">
        <v>36299</v>
      </c>
      <c r="G169" t="s">
        <v>16</v>
      </c>
      <c r="H169" t="s">
        <v>1660</v>
      </c>
      <c r="I169" t="s">
        <v>511</v>
      </c>
      <c r="J169" s="2">
        <v>34259</v>
      </c>
      <c r="K169">
        <v>37286</v>
      </c>
      <c r="L169">
        <v>69</v>
      </c>
      <c r="M169">
        <v>148</v>
      </c>
      <c r="N169">
        <v>2014</v>
      </c>
      <c r="O169" t="s">
        <v>1962</v>
      </c>
      <c r="P169" t="s">
        <v>1963</v>
      </c>
      <c r="Q169" t="s">
        <v>355</v>
      </c>
      <c r="R169" t="s">
        <v>16</v>
      </c>
    </row>
    <row r="170" spans="1:18" x14ac:dyDescent="0.2">
      <c r="A170">
        <v>169</v>
      </c>
      <c r="B170">
        <v>29725</v>
      </c>
      <c r="C170" t="s">
        <v>1964</v>
      </c>
      <c r="D170" t="s">
        <v>1965</v>
      </c>
      <c r="E170" t="s">
        <v>416</v>
      </c>
      <c r="F170">
        <v>29725</v>
      </c>
      <c r="G170" t="s">
        <v>16</v>
      </c>
      <c r="H170" t="s">
        <v>1620</v>
      </c>
      <c r="I170" t="s">
        <v>1100</v>
      </c>
      <c r="J170" s="2">
        <v>32765</v>
      </c>
      <c r="K170">
        <v>34643503</v>
      </c>
      <c r="L170">
        <v>76</v>
      </c>
      <c r="M170">
        <v>200</v>
      </c>
      <c r="N170">
        <v>2007</v>
      </c>
      <c r="O170" t="s">
        <v>19</v>
      </c>
      <c r="P170" t="s">
        <v>1966</v>
      </c>
      <c r="Q170" t="s">
        <v>1100</v>
      </c>
      <c r="R170" t="s">
        <v>16</v>
      </c>
    </row>
    <row r="171" spans="1:18" x14ac:dyDescent="0.2">
      <c r="A171">
        <v>170</v>
      </c>
      <c r="B171">
        <v>39412</v>
      </c>
      <c r="C171" t="s">
        <v>1967</v>
      </c>
      <c r="D171" t="s">
        <v>1968</v>
      </c>
      <c r="E171" t="s">
        <v>1969</v>
      </c>
      <c r="F171">
        <v>39412</v>
      </c>
      <c r="G171" t="s">
        <v>16</v>
      </c>
      <c r="H171" t="s">
        <v>1970</v>
      </c>
      <c r="I171" t="s">
        <v>51</v>
      </c>
      <c r="J171" s="2">
        <v>32729</v>
      </c>
      <c r="K171">
        <v>497195</v>
      </c>
      <c r="L171">
        <v>72</v>
      </c>
      <c r="M171">
        <v>180</v>
      </c>
      <c r="N171">
        <v>2011</v>
      </c>
      <c r="O171" t="s">
        <v>1809</v>
      </c>
      <c r="P171" t="s">
        <v>1971</v>
      </c>
      <c r="Q171" t="s">
        <v>1088</v>
      </c>
      <c r="R171" t="s">
        <v>16</v>
      </c>
    </row>
    <row r="172" spans="1:18" x14ac:dyDescent="0.2">
      <c r="A172">
        <v>171</v>
      </c>
      <c r="B172">
        <v>27896</v>
      </c>
      <c r="C172" t="s">
        <v>1972</v>
      </c>
      <c r="D172" t="s">
        <v>1973</v>
      </c>
      <c r="E172" t="s">
        <v>1974</v>
      </c>
      <c r="F172">
        <v>27896</v>
      </c>
      <c r="G172" t="s">
        <v>667</v>
      </c>
      <c r="H172" t="s">
        <v>1975</v>
      </c>
      <c r="I172" t="s">
        <v>19</v>
      </c>
      <c r="J172" s="2">
        <v>29547</v>
      </c>
      <c r="K172">
        <v>1820166</v>
      </c>
      <c r="L172">
        <v>75</v>
      </c>
      <c r="M172">
        <v>168</v>
      </c>
      <c r="N172">
        <v>2004</v>
      </c>
      <c r="O172" t="s">
        <v>19</v>
      </c>
      <c r="P172" t="s">
        <v>1857</v>
      </c>
      <c r="Q172" t="s">
        <v>19</v>
      </c>
      <c r="R172" t="s">
        <v>667</v>
      </c>
    </row>
    <row r="173" spans="1:18" x14ac:dyDescent="0.2">
      <c r="A173">
        <v>172</v>
      </c>
      <c r="B173">
        <v>40098</v>
      </c>
      <c r="C173" t="s">
        <v>1588</v>
      </c>
      <c r="D173" t="s">
        <v>1976</v>
      </c>
      <c r="E173" t="s">
        <v>671</v>
      </c>
      <c r="F173">
        <v>40098</v>
      </c>
      <c r="G173" t="s">
        <v>667</v>
      </c>
      <c r="H173" t="s">
        <v>1977</v>
      </c>
      <c r="I173" t="s">
        <v>19</v>
      </c>
      <c r="J173" s="2">
        <v>34578</v>
      </c>
      <c r="K173">
        <v>14810958</v>
      </c>
      <c r="L173">
        <v>70</v>
      </c>
      <c r="M173">
        <v>155</v>
      </c>
      <c r="N173">
        <v>2014</v>
      </c>
      <c r="O173" t="s">
        <v>1903</v>
      </c>
      <c r="P173" t="s">
        <v>1977</v>
      </c>
      <c r="Q173" t="s">
        <v>19</v>
      </c>
      <c r="R173" t="s">
        <v>667</v>
      </c>
    </row>
    <row r="174" spans="1:18" x14ac:dyDescent="0.2">
      <c r="A174">
        <v>173</v>
      </c>
      <c r="B174">
        <v>30911</v>
      </c>
      <c r="C174" t="s">
        <v>1978</v>
      </c>
      <c r="D174" t="s">
        <v>1979</v>
      </c>
      <c r="E174" t="s">
        <v>1980</v>
      </c>
      <c r="F174">
        <v>30911</v>
      </c>
      <c r="G174" t="s">
        <v>667</v>
      </c>
      <c r="H174" t="s">
        <v>1981</v>
      </c>
      <c r="I174" t="s">
        <v>19</v>
      </c>
      <c r="J174" s="2">
        <v>33257</v>
      </c>
      <c r="K174">
        <v>14496886</v>
      </c>
      <c r="L174">
        <v>71</v>
      </c>
      <c r="M174">
        <v>168</v>
      </c>
      <c r="N174">
        <v>2010</v>
      </c>
      <c r="O174" t="s">
        <v>19</v>
      </c>
      <c r="P174" t="s">
        <v>1981</v>
      </c>
      <c r="Q174" t="s">
        <v>19</v>
      </c>
      <c r="R174" t="s">
        <v>667</v>
      </c>
    </row>
    <row r="175" spans="1:18" x14ac:dyDescent="0.2">
      <c r="A175">
        <v>174</v>
      </c>
      <c r="B175">
        <v>32102</v>
      </c>
      <c r="C175" t="s">
        <v>1982</v>
      </c>
      <c r="D175" t="s">
        <v>1983</v>
      </c>
      <c r="E175" t="s">
        <v>294</v>
      </c>
      <c r="F175">
        <v>32102</v>
      </c>
      <c r="G175" t="s">
        <v>16</v>
      </c>
      <c r="H175" t="s">
        <v>1984</v>
      </c>
      <c r="I175" t="s">
        <v>147</v>
      </c>
      <c r="J175" s="2">
        <v>32490</v>
      </c>
      <c r="K175">
        <v>43267632</v>
      </c>
      <c r="L175">
        <v>69</v>
      </c>
      <c r="M175">
        <v>150</v>
      </c>
      <c r="N175">
        <v>2009</v>
      </c>
      <c r="O175" t="s">
        <v>1307</v>
      </c>
      <c r="P175" t="s">
        <v>1984</v>
      </c>
      <c r="Q175" t="s">
        <v>147</v>
      </c>
      <c r="R175" t="s">
        <v>16</v>
      </c>
    </row>
    <row r="176" spans="1:18" x14ac:dyDescent="0.2">
      <c r="A176">
        <v>175</v>
      </c>
      <c r="B176">
        <v>12823</v>
      </c>
      <c r="C176" t="s">
        <v>1378</v>
      </c>
      <c r="D176" t="s">
        <v>1985</v>
      </c>
      <c r="E176" t="s">
        <v>546</v>
      </c>
      <c r="F176">
        <v>12823</v>
      </c>
      <c r="G176" t="s">
        <v>1986</v>
      </c>
      <c r="H176" t="s">
        <v>1987</v>
      </c>
      <c r="I176" t="s">
        <v>19</v>
      </c>
      <c r="J176" s="2">
        <v>23886</v>
      </c>
      <c r="K176">
        <v>9472579</v>
      </c>
      <c r="L176">
        <v>69</v>
      </c>
      <c r="M176">
        <v>165</v>
      </c>
      <c r="N176">
        <v>1986</v>
      </c>
      <c r="O176" t="s">
        <v>19</v>
      </c>
      <c r="P176" t="s">
        <v>1987</v>
      </c>
      <c r="Q176" t="s">
        <v>19</v>
      </c>
      <c r="R176" t="s">
        <v>1986</v>
      </c>
    </row>
    <row r="177" spans="1:18" x14ac:dyDescent="0.2">
      <c r="A177">
        <v>176</v>
      </c>
      <c r="B177">
        <v>1374</v>
      </c>
      <c r="C177" t="s">
        <v>1988</v>
      </c>
      <c r="D177" t="s">
        <v>1989</v>
      </c>
      <c r="E177" t="s">
        <v>1990</v>
      </c>
      <c r="F177">
        <v>1374</v>
      </c>
      <c r="G177" t="s">
        <v>16</v>
      </c>
      <c r="H177" t="s">
        <v>1991</v>
      </c>
      <c r="I177" t="s">
        <v>604</v>
      </c>
      <c r="J177" s="2">
        <v>21677</v>
      </c>
      <c r="K177">
        <v>281716</v>
      </c>
      <c r="L177">
        <v>72</v>
      </c>
      <c r="M177">
        <v>180</v>
      </c>
      <c r="N177">
        <v>1983</v>
      </c>
      <c r="O177" t="s">
        <v>1992</v>
      </c>
      <c r="P177" t="s">
        <v>1952</v>
      </c>
      <c r="Q177" t="s">
        <v>147</v>
      </c>
      <c r="R177" t="s">
        <v>16</v>
      </c>
    </row>
    <row r="178" spans="1:18" x14ac:dyDescent="0.2">
      <c r="A178">
        <v>177</v>
      </c>
      <c r="B178">
        <v>29970</v>
      </c>
      <c r="C178" t="s">
        <v>1993</v>
      </c>
      <c r="D178" t="s">
        <v>1994</v>
      </c>
      <c r="E178" t="s">
        <v>706</v>
      </c>
      <c r="F178">
        <v>29970</v>
      </c>
      <c r="G178" t="s">
        <v>1370</v>
      </c>
      <c r="H178" t="s">
        <v>1455</v>
      </c>
      <c r="I178" t="s">
        <v>19</v>
      </c>
      <c r="J178" s="2">
        <v>33029</v>
      </c>
      <c r="K178">
        <v>6840544</v>
      </c>
      <c r="L178">
        <v>74</v>
      </c>
      <c r="M178">
        <v>179</v>
      </c>
      <c r="N178">
        <v>2012</v>
      </c>
      <c r="O178" t="s">
        <v>1809</v>
      </c>
      <c r="P178" t="s">
        <v>1455</v>
      </c>
      <c r="Q178" t="s">
        <v>19</v>
      </c>
      <c r="R178" t="s">
        <v>1370</v>
      </c>
    </row>
    <row r="179" spans="1:18" x14ac:dyDescent="0.2">
      <c r="A179">
        <v>178</v>
      </c>
      <c r="B179">
        <v>1381</v>
      </c>
      <c r="C179" t="s">
        <v>1819</v>
      </c>
      <c r="D179" t="s">
        <v>1995</v>
      </c>
      <c r="E179" t="s">
        <v>49</v>
      </c>
      <c r="F179">
        <v>1381</v>
      </c>
      <c r="G179" t="s">
        <v>16</v>
      </c>
      <c r="H179" t="s">
        <v>1996</v>
      </c>
      <c r="I179" t="s">
        <v>571</v>
      </c>
      <c r="J179" s="2">
        <v>20620</v>
      </c>
      <c r="K179">
        <v>34089098</v>
      </c>
      <c r="L179">
        <v>68</v>
      </c>
      <c r="M179">
        <v>165</v>
      </c>
      <c r="N179">
        <v>1981</v>
      </c>
      <c r="O179" t="s">
        <v>1578</v>
      </c>
      <c r="P179" t="s">
        <v>1997</v>
      </c>
      <c r="Q179" t="s">
        <v>51</v>
      </c>
      <c r="R179" t="s">
        <v>16</v>
      </c>
    </row>
    <row r="180" spans="1:18" x14ac:dyDescent="0.2">
      <c r="A180">
        <v>179</v>
      </c>
      <c r="B180">
        <v>56149</v>
      </c>
      <c r="C180" t="s">
        <v>1998</v>
      </c>
      <c r="D180" t="s">
        <v>1999</v>
      </c>
      <c r="E180" t="s">
        <v>2000</v>
      </c>
      <c r="F180">
        <v>56149</v>
      </c>
      <c r="G180" t="s">
        <v>16</v>
      </c>
      <c r="H180" t="s">
        <v>2001</v>
      </c>
      <c r="I180" t="s">
        <v>836</v>
      </c>
      <c r="J180" s="2">
        <v>35984</v>
      </c>
      <c r="K180">
        <v>12417</v>
      </c>
      <c r="L180">
        <v>71</v>
      </c>
      <c r="M180">
        <v>178</v>
      </c>
      <c r="N180">
        <v>2021</v>
      </c>
      <c r="O180" t="s">
        <v>1642</v>
      </c>
      <c r="P180" t="s">
        <v>2001</v>
      </c>
      <c r="Q180" t="s">
        <v>836</v>
      </c>
      <c r="R180" t="s">
        <v>16</v>
      </c>
    </row>
    <row r="181" spans="1:18" x14ac:dyDescent="0.2">
      <c r="A181">
        <v>180</v>
      </c>
      <c r="B181">
        <v>10809</v>
      </c>
      <c r="C181" t="s">
        <v>2002</v>
      </c>
      <c r="D181" t="s">
        <v>2003</v>
      </c>
      <c r="E181" t="s">
        <v>145</v>
      </c>
      <c r="F181">
        <v>10809</v>
      </c>
      <c r="G181" t="s">
        <v>16</v>
      </c>
      <c r="H181" t="s">
        <v>2004</v>
      </c>
      <c r="I181" t="s">
        <v>619</v>
      </c>
      <c r="J181" s="2">
        <v>25700</v>
      </c>
      <c r="K181">
        <v>71507269</v>
      </c>
      <c r="L181">
        <v>74</v>
      </c>
      <c r="M181">
        <v>185</v>
      </c>
      <c r="N181">
        <v>1992</v>
      </c>
      <c r="O181" t="s">
        <v>1564</v>
      </c>
      <c r="P181" t="s">
        <v>1948</v>
      </c>
      <c r="Q181" t="s">
        <v>355</v>
      </c>
      <c r="R181" t="s">
        <v>16</v>
      </c>
    </row>
    <row r="182" spans="1:18" x14ac:dyDescent="0.2">
      <c r="A182">
        <v>181</v>
      </c>
      <c r="B182">
        <v>30750</v>
      </c>
      <c r="C182" t="s">
        <v>1978</v>
      </c>
      <c r="D182" t="s">
        <v>2005</v>
      </c>
      <c r="E182" t="s">
        <v>123</v>
      </c>
      <c r="F182">
        <v>30750</v>
      </c>
      <c r="G182" t="s">
        <v>16</v>
      </c>
      <c r="H182" t="s">
        <v>2006</v>
      </c>
      <c r="I182" t="s">
        <v>511</v>
      </c>
      <c r="J182" s="2">
        <v>27619</v>
      </c>
      <c r="K182">
        <v>6790162</v>
      </c>
      <c r="L182">
        <v>72</v>
      </c>
      <c r="M182">
        <v>185</v>
      </c>
      <c r="N182">
        <v>1997</v>
      </c>
      <c r="O182" t="s">
        <v>2007</v>
      </c>
      <c r="P182" t="s">
        <v>2008</v>
      </c>
      <c r="Q182" t="s">
        <v>511</v>
      </c>
      <c r="R182" t="s">
        <v>16</v>
      </c>
    </row>
    <row r="183" spans="1:18" x14ac:dyDescent="0.2">
      <c r="A183">
        <v>182</v>
      </c>
      <c r="B183">
        <v>20376</v>
      </c>
      <c r="C183" t="s">
        <v>2009</v>
      </c>
      <c r="D183" t="s">
        <v>2010</v>
      </c>
      <c r="E183" t="s">
        <v>2011</v>
      </c>
      <c r="F183">
        <v>20376</v>
      </c>
      <c r="G183" t="s">
        <v>735</v>
      </c>
      <c r="H183" t="s">
        <v>2012</v>
      </c>
      <c r="I183" t="s">
        <v>19</v>
      </c>
      <c r="J183" s="2">
        <v>27334</v>
      </c>
      <c r="K183">
        <v>0</v>
      </c>
      <c r="L183">
        <v>74</v>
      </c>
      <c r="M183">
        <v>192</v>
      </c>
      <c r="N183">
        <v>1995</v>
      </c>
      <c r="O183" t="s">
        <v>19</v>
      </c>
      <c r="P183" t="s">
        <v>735</v>
      </c>
      <c r="Q183" t="s">
        <v>19</v>
      </c>
      <c r="R183" t="s">
        <v>735</v>
      </c>
    </row>
    <row r="184" spans="1:18" x14ac:dyDescent="0.2">
      <c r="A184">
        <v>183</v>
      </c>
      <c r="B184">
        <v>1388</v>
      </c>
      <c r="C184" t="s">
        <v>1506</v>
      </c>
      <c r="D184" t="s">
        <v>2013</v>
      </c>
      <c r="E184" t="s">
        <v>394</v>
      </c>
      <c r="F184">
        <v>1388</v>
      </c>
      <c r="G184" t="s">
        <v>16</v>
      </c>
      <c r="H184" t="s">
        <v>1451</v>
      </c>
      <c r="I184" t="s">
        <v>17</v>
      </c>
      <c r="J184" s="2">
        <v>25040</v>
      </c>
      <c r="K184">
        <v>8712304</v>
      </c>
      <c r="L184">
        <v>69</v>
      </c>
      <c r="M184">
        <v>180</v>
      </c>
      <c r="N184">
        <v>1989</v>
      </c>
      <c r="O184" t="s">
        <v>1564</v>
      </c>
      <c r="P184" t="s">
        <v>1490</v>
      </c>
      <c r="Q184" t="s">
        <v>355</v>
      </c>
      <c r="R184" t="s">
        <v>16</v>
      </c>
    </row>
    <row r="185" spans="1:18" x14ac:dyDescent="0.2">
      <c r="A185">
        <v>184</v>
      </c>
      <c r="B185">
        <v>21209</v>
      </c>
      <c r="C185" t="s">
        <v>2014</v>
      </c>
      <c r="D185" t="s">
        <v>2015</v>
      </c>
      <c r="E185" t="s">
        <v>144</v>
      </c>
      <c r="F185">
        <v>21209</v>
      </c>
      <c r="G185" t="s">
        <v>859</v>
      </c>
      <c r="H185" t="s">
        <v>2016</v>
      </c>
      <c r="I185" t="s">
        <v>19</v>
      </c>
      <c r="J185" s="2">
        <v>29229</v>
      </c>
      <c r="K185">
        <v>0</v>
      </c>
      <c r="L185">
        <v>70</v>
      </c>
      <c r="M185">
        <v>180</v>
      </c>
      <c r="N185">
        <v>1999</v>
      </c>
      <c r="O185" t="s">
        <v>19</v>
      </c>
      <c r="P185" t="s">
        <v>2016</v>
      </c>
      <c r="Q185" t="s">
        <v>19</v>
      </c>
      <c r="R185" t="s">
        <v>859</v>
      </c>
    </row>
    <row r="186" spans="1:18" x14ac:dyDescent="0.2">
      <c r="A186">
        <v>185</v>
      </c>
      <c r="B186">
        <v>29535</v>
      </c>
      <c r="C186" t="s">
        <v>2017</v>
      </c>
      <c r="D186" t="s">
        <v>2018</v>
      </c>
      <c r="E186" t="s">
        <v>467</v>
      </c>
      <c r="F186">
        <v>29535</v>
      </c>
      <c r="G186" t="s">
        <v>16</v>
      </c>
      <c r="H186" t="s">
        <v>2019</v>
      </c>
      <c r="I186" t="s">
        <v>604</v>
      </c>
      <c r="J186" s="2">
        <v>30565</v>
      </c>
      <c r="K186">
        <v>7371518</v>
      </c>
      <c r="L186">
        <v>71</v>
      </c>
      <c r="M186">
        <v>175</v>
      </c>
      <c r="N186">
        <v>2006</v>
      </c>
      <c r="O186" t="s">
        <v>2020</v>
      </c>
      <c r="P186" t="s">
        <v>2019</v>
      </c>
      <c r="Q186" t="s">
        <v>604</v>
      </c>
      <c r="R186" t="s">
        <v>16</v>
      </c>
    </row>
    <row r="187" spans="1:18" x14ac:dyDescent="0.2">
      <c r="A187">
        <v>186</v>
      </c>
      <c r="B187">
        <v>24358</v>
      </c>
      <c r="C187" t="s">
        <v>1506</v>
      </c>
      <c r="D187" t="s">
        <v>2021</v>
      </c>
      <c r="E187" t="s">
        <v>904</v>
      </c>
      <c r="F187">
        <v>24358</v>
      </c>
      <c r="G187" t="s">
        <v>16</v>
      </c>
      <c r="H187" t="s">
        <v>2022</v>
      </c>
      <c r="I187" t="s">
        <v>2023</v>
      </c>
      <c r="J187" s="2">
        <v>28440</v>
      </c>
      <c r="K187">
        <v>14938516</v>
      </c>
      <c r="L187">
        <v>71</v>
      </c>
      <c r="M187">
        <v>190</v>
      </c>
      <c r="N187">
        <v>1997</v>
      </c>
      <c r="O187" t="s">
        <v>2024</v>
      </c>
      <c r="P187" t="s">
        <v>2025</v>
      </c>
      <c r="Q187" t="s">
        <v>1119</v>
      </c>
      <c r="R187" t="s">
        <v>16</v>
      </c>
    </row>
    <row r="188" spans="1:18" x14ac:dyDescent="0.2">
      <c r="A188">
        <v>187</v>
      </c>
      <c r="B188">
        <v>19846</v>
      </c>
      <c r="C188" t="s">
        <v>1854</v>
      </c>
      <c r="D188" t="s">
        <v>2026</v>
      </c>
      <c r="E188" t="s">
        <v>30</v>
      </c>
      <c r="F188">
        <v>19846</v>
      </c>
      <c r="G188" t="s">
        <v>16</v>
      </c>
      <c r="H188" t="s">
        <v>2027</v>
      </c>
      <c r="I188" t="s">
        <v>51</v>
      </c>
      <c r="J188" t="s">
        <v>19</v>
      </c>
      <c r="K188">
        <v>24157256</v>
      </c>
      <c r="L188">
        <v>70</v>
      </c>
      <c r="M188">
        <v>165</v>
      </c>
      <c r="N188">
        <v>1994</v>
      </c>
      <c r="O188" t="s">
        <v>1505</v>
      </c>
      <c r="P188" t="s">
        <v>2028</v>
      </c>
      <c r="Q188" t="s">
        <v>355</v>
      </c>
      <c r="R188" t="s">
        <v>16</v>
      </c>
    </row>
    <row r="189" spans="1:18" x14ac:dyDescent="0.2">
      <c r="A189">
        <v>188</v>
      </c>
      <c r="B189">
        <v>59018</v>
      </c>
      <c r="C189" t="s">
        <v>1398</v>
      </c>
      <c r="D189" t="s">
        <v>2029</v>
      </c>
      <c r="E189" t="s">
        <v>2030</v>
      </c>
      <c r="F189">
        <v>59018</v>
      </c>
      <c r="G189" t="s">
        <v>16</v>
      </c>
      <c r="H189" t="s">
        <v>1320</v>
      </c>
      <c r="I189" t="s">
        <v>572</v>
      </c>
      <c r="J189" s="2">
        <v>36374</v>
      </c>
      <c r="K189">
        <v>111637</v>
      </c>
      <c r="L189">
        <v>74</v>
      </c>
      <c r="M189">
        <v>165</v>
      </c>
      <c r="N189">
        <v>2022</v>
      </c>
      <c r="O189" t="s">
        <v>2031</v>
      </c>
      <c r="P189" t="s">
        <v>1320</v>
      </c>
      <c r="Q189" t="s">
        <v>572</v>
      </c>
      <c r="R189" t="s">
        <v>16</v>
      </c>
    </row>
    <row r="190" spans="1:18" x14ac:dyDescent="0.2">
      <c r="A190">
        <v>189</v>
      </c>
      <c r="B190">
        <v>52375</v>
      </c>
      <c r="C190" t="s">
        <v>2032</v>
      </c>
      <c r="D190" t="s">
        <v>2033</v>
      </c>
      <c r="E190" t="s">
        <v>2034</v>
      </c>
      <c r="F190">
        <v>52375</v>
      </c>
      <c r="G190" t="s">
        <v>16</v>
      </c>
      <c r="H190" t="s">
        <v>2035</v>
      </c>
      <c r="I190" t="s">
        <v>2036</v>
      </c>
      <c r="J190" s="2">
        <v>35171</v>
      </c>
      <c r="K190">
        <v>3385589</v>
      </c>
      <c r="L190">
        <v>69</v>
      </c>
      <c r="M190">
        <v>165</v>
      </c>
      <c r="N190">
        <v>2018</v>
      </c>
      <c r="O190" t="s">
        <v>1809</v>
      </c>
      <c r="P190" t="s">
        <v>2037</v>
      </c>
      <c r="Q190" t="s">
        <v>610</v>
      </c>
      <c r="R190" t="s">
        <v>16</v>
      </c>
    </row>
    <row r="191" spans="1:18" x14ac:dyDescent="0.2">
      <c r="A191">
        <v>190</v>
      </c>
      <c r="B191">
        <v>32662</v>
      </c>
      <c r="C191" t="s">
        <v>1635</v>
      </c>
      <c r="D191" t="s">
        <v>2038</v>
      </c>
      <c r="E191" t="s">
        <v>2039</v>
      </c>
      <c r="F191">
        <v>32662</v>
      </c>
      <c r="G191" t="s">
        <v>651</v>
      </c>
      <c r="H191" t="s">
        <v>2040</v>
      </c>
      <c r="I191" t="s">
        <v>19</v>
      </c>
      <c r="J191" s="2">
        <v>32770</v>
      </c>
      <c r="K191">
        <v>1866248</v>
      </c>
      <c r="L191">
        <v>76</v>
      </c>
      <c r="M191">
        <v>190</v>
      </c>
      <c r="N191">
        <v>2008</v>
      </c>
      <c r="O191" t="s">
        <v>19</v>
      </c>
      <c r="P191" t="s">
        <v>2041</v>
      </c>
      <c r="Q191" t="s">
        <v>19</v>
      </c>
      <c r="R191" t="s">
        <v>651</v>
      </c>
    </row>
    <row r="192" spans="1:18" x14ac:dyDescent="0.2">
      <c r="A192">
        <v>191</v>
      </c>
      <c r="B192">
        <v>25900</v>
      </c>
      <c r="C192" t="s">
        <v>1606</v>
      </c>
      <c r="D192" t="s">
        <v>2042</v>
      </c>
      <c r="E192" t="s">
        <v>575</v>
      </c>
      <c r="F192">
        <v>25900</v>
      </c>
      <c r="G192" t="s">
        <v>16</v>
      </c>
      <c r="H192" t="s">
        <v>1456</v>
      </c>
      <c r="I192" t="s">
        <v>511</v>
      </c>
      <c r="J192" s="2">
        <v>29171</v>
      </c>
      <c r="K192">
        <v>28179540</v>
      </c>
      <c r="L192">
        <v>74</v>
      </c>
      <c r="M192">
        <v>195</v>
      </c>
      <c r="N192">
        <v>2001</v>
      </c>
      <c r="O192" t="s">
        <v>1295</v>
      </c>
      <c r="P192" t="s">
        <v>1587</v>
      </c>
      <c r="Q192" t="s">
        <v>355</v>
      </c>
      <c r="R192" t="s">
        <v>16</v>
      </c>
    </row>
    <row r="193" spans="1:18" x14ac:dyDescent="0.2">
      <c r="A193">
        <v>192</v>
      </c>
      <c r="B193">
        <v>47667</v>
      </c>
      <c r="C193" t="s">
        <v>2043</v>
      </c>
      <c r="D193" t="s">
        <v>2044</v>
      </c>
      <c r="E193" t="s">
        <v>2045</v>
      </c>
      <c r="F193">
        <v>47667</v>
      </c>
      <c r="G193" t="s">
        <v>16</v>
      </c>
      <c r="H193" t="s">
        <v>2046</v>
      </c>
      <c r="I193" t="s">
        <v>616</v>
      </c>
      <c r="J193" s="2">
        <v>33687</v>
      </c>
      <c r="K193">
        <v>210907</v>
      </c>
      <c r="L193">
        <v>72</v>
      </c>
      <c r="M193">
        <v>175</v>
      </c>
      <c r="N193">
        <v>2014</v>
      </c>
      <c r="O193" t="s">
        <v>2047</v>
      </c>
      <c r="P193" t="s">
        <v>2046</v>
      </c>
      <c r="Q193" t="s">
        <v>616</v>
      </c>
      <c r="R193" t="s">
        <v>16</v>
      </c>
    </row>
    <row r="194" spans="1:18" x14ac:dyDescent="0.2">
      <c r="A194">
        <v>193</v>
      </c>
      <c r="B194">
        <v>28679</v>
      </c>
      <c r="C194" t="s">
        <v>2048</v>
      </c>
      <c r="D194" t="s">
        <v>2049</v>
      </c>
      <c r="E194" t="s">
        <v>174</v>
      </c>
      <c r="F194">
        <v>28679</v>
      </c>
      <c r="G194" t="s">
        <v>1326</v>
      </c>
      <c r="H194" t="s">
        <v>2050</v>
      </c>
      <c r="I194" t="s">
        <v>19</v>
      </c>
      <c r="J194" s="2">
        <v>28790</v>
      </c>
      <c r="K194">
        <v>8472744</v>
      </c>
      <c r="L194">
        <v>68</v>
      </c>
      <c r="M194">
        <v>163</v>
      </c>
      <c r="N194">
        <v>2002</v>
      </c>
      <c r="O194" t="s">
        <v>19</v>
      </c>
      <c r="P194" t="s">
        <v>2051</v>
      </c>
      <c r="Q194" t="s">
        <v>19</v>
      </c>
      <c r="R194" t="s">
        <v>1326</v>
      </c>
    </row>
    <row r="195" spans="1:18" x14ac:dyDescent="0.2">
      <c r="A195">
        <v>194</v>
      </c>
      <c r="B195">
        <v>46402</v>
      </c>
      <c r="C195" t="s">
        <v>2052</v>
      </c>
      <c r="D195" t="s">
        <v>2053</v>
      </c>
      <c r="E195" t="s">
        <v>114</v>
      </c>
      <c r="F195">
        <v>46402</v>
      </c>
      <c r="G195" t="s">
        <v>16</v>
      </c>
      <c r="H195" t="s">
        <v>2054</v>
      </c>
      <c r="I195" t="s">
        <v>601</v>
      </c>
      <c r="J195" s="2">
        <v>33556</v>
      </c>
      <c r="K195">
        <v>0</v>
      </c>
      <c r="L195">
        <v>72</v>
      </c>
      <c r="M195">
        <v>200</v>
      </c>
      <c r="N195">
        <v>2014</v>
      </c>
      <c r="O195" t="s">
        <v>2055</v>
      </c>
      <c r="P195" t="s">
        <v>1923</v>
      </c>
      <c r="Q195" t="s">
        <v>601</v>
      </c>
      <c r="R195" t="s">
        <v>16</v>
      </c>
    </row>
    <row r="196" spans="1:18" x14ac:dyDescent="0.2">
      <c r="A196">
        <v>195</v>
      </c>
      <c r="B196">
        <v>55165</v>
      </c>
      <c r="C196" t="s">
        <v>2056</v>
      </c>
      <c r="D196" t="s">
        <v>2057</v>
      </c>
      <c r="E196" t="s">
        <v>2058</v>
      </c>
      <c r="F196">
        <v>55165</v>
      </c>
      <c r="G196" t="s">
        <v>16</v>
      </c>
      <c r="H196" t="s">
        <v>2059</v>
      </c>
      <c r="I196" t="s">
        <v>609</v>
      </c>
      <c r="J196" s="2">
        <v>36697</v>
      </c>
      <c r="K196">
        <v>87860</v>
      </c>
      <c r="L196">
        <v>69</v>
      </c>
      <c r="M196">
        <v>150</v>
      </c>
      <c r="N196">
        <v>2022</v>
      </c>
      <c r="O196" t="s">
        <v>1873</v>
      </c>
      <c r="P196" t="s">
        <v>1762</v>
      </c>
      <c r="Q196" t="s">
        <v>51</v>
      </c>
      <c r="R196" t="s">
        <v>16</v>
      </c>
    </row>
    <row r="197" spans="1:18" x14ac:dyDescent="0.2">
      <c r="A197">
        <v>196</v>
      </c>
      <c r="B197">
        <v>20157</v>
      </c>
      <c r="C197" t="s">
        <v>2060</v>
      </c>
      <c r="D197" t="s">
        <v>2061</v>
      </c>
      <c r="E197" t="s">
        <v>446</v>
      </c>
      <c r="F197">
        <v>20157</v>
      </c>
      <c r="G197" t="s">
        <v>1370</v>
      </c>
      <c r="H197" t="s">
        <v>2062</v>
      </c>
      <c r="I197" t="s">
        <v>19</v>
      </c>
      <c r="J197" s="2">
        <v>25237</v>
      </c>
      <c r="K197">
        <v>31301518</v>
      </c>
      <c r="L197">
        <v>71</v>
      </c>
      <c r="M197">
        <v>185</v>
      </c>
      <c r="N197">
        <v>1990</v>
      </c>
      <c r="O197" t="s">
        <v>19</v>
      </c>
      <c r="P197" t="s">
        <v>1370</v>
      </c>
      <c r="Q197" t="s">
        <v>19</v>
      </c>
      <c r="R197" t="s">
        <v>1370</v>
      </c>
    </row>
    <row r="198" spans="1:18" x14ac:dyDescent="0.2">
      <c r="A198">
        <v>197</v>
      </c>
      <c r="B198">
        <v>56762</v>
      </c>
      <c r="C198" t="s">
        <v>2063</v>
      </c>
      <c r="D198" t="s">
        <v>2064</v>
      </c>
      <c r="E198" t="s">
        <v>2065</v>
      </c>
      <c r="F198">
        <v>56762</v>
      </c>
      <c r="G198" t="s">
        <v>16</v>
      </c>
      <c r="H198" t="s">
        <v>2066</v>
      </c>
      <c r="I198" t="s">
        <v>572</v>
      </c>
      <c r="J198" s="2">
        <v>35274</v>
      </c>
      <c r="K198">
        <v>382114</v>
      </c>
      <c r="L198">
        <v>75</v>
      </c>
      <c r="M198">
        <v>205</v>
      </c>
      <c r="N198">
        <v>2019</v>
      </c>
      <c r="O198" t="s">
        <v>1533</v>
      </c>
      <c r="P198" t="s">
        <v>2066</v>
      </c>
      <c r="Q198" t="s">
        <v>572</v>
      </c>
      <c r="R198" t="s">
        <v>16</v>
      </c>
    </row>
    <row r="199" spans="1:18" x14ac:dyDescent="0.2">
      <c r="A199">
        <v>198</v>
      </c>
      <c r="B199">
        <v>22892</v>
      </c>
      <c r="C199" t="s">
        <v>1639</v>
      </c>
      <c r="D199" t="s">
        <v>2067</v>
      </c>
      <c r="E199" t="s">
        <v>1001</v>
      </c>
      <c r="F199">
        <v>22892</v>
      </c>
      <c r="G199" t="s">
        <v>19</v>
      </c>
      <c r="H199" t="s">
        <v>19</v>
      </c>
      <c r="I199" t="s">
        <v>19</v>
      </c>
      <c r="J199" s="2">
        <v>27166</v>
      </c>
      <c r="K199">
        <v>8211128</v>
      </c>
      <c r="L199">
        <v>72</v>
      </c>
      <c r="M199">
        <v>245</v>
      </c>
      <c r="N199">
        <v>1997</v>
      </c>
      <c r="O199" t="s">
        <v>1958</v>
      </c>
      <c r="P199" t="s">
        <v>2068</v>
      </c>
      <c r="Q199" t="s">
        <v>605</v>
      </c>
      <c r="R199" t="s">
        <v>16</v>
      </c>
    </row>
    <row r="200" spans="1:18" x14ac:dyDescent="0.2">
      <c r="A200">
        <v>199</v>
      </c>
      <c r="B200">
        <v>23338</v>
      </c>
      <c r="C200" t="s">
        <v>2069</v>
      </c>
      <c r="D200" t="s">
        <v>2070</v>
      </c>
      <c r="E200" t="s">
        <v>711</v>
      </c>
      <c r="F200">
        <v>23338</v>
      </c>
      <c r="G200" t="s">
        <v>16</v>
      </c>
      <c r="H200" t="s">
        <v>1437</v>
      </c>
      <c r="I200" t="s">
        <v>290</v>
      </c>
      <c r="J200" s="2">
        <v>28973</v>
      </c>
      <c r="K200">
        <v>2369185</v>
      </c>
      <c r="L200">
        <v>70</v>
      </c>
      <c r="M200">
        <v>175</v>
      </c>
      <c r="N200">
        <v>2000</v>
      </c>
      <c r="O200" t="s">
        <v>1809</v>
      </c>
      <c r="P200" t="s">
        <v>1345</v>
      </c>
      <c r="Q200" t="s">
        <v>51</v>
      </c>
      <c r="R200" t="s">
        <v>16</v>
      </c>
    </row>
    <row r="201" spans="1:18" x14ac:dyDescent="0.2">
      <c r="A201">
        <v>200</v>
      </c>
      <c r="B201">
        <v>59095</v>
      </c>
      <c r="C201" t="s">
        <v>1816</v>
      </c>
      <c r="D201" t="s">
        <v>2071</v>
      </c>
      <c r="E201" t="s">
        <v>2072</v>
      </c>
      <c r="F201">
        <v>59095</v>
      </c>
      <c r="G201" t="s">
        <v>16</v>
      </c>
      <c r="H201" t="s">
        <v>2073</v>
      </c>
      <c r="I201" t="s">
        <v>571</v>
      </c>
      <c r="J201" t="s">
        <v>19</v>
      </c>
      <c r="K201">
        <v>37125</v>
      </c>
      <c r="L201">
        <v>72</v>
      </c>
      <c r="M201">
        <v>210</v>
      </c>
      <c r="N201">
        <v>2022</v>
      </c>
      <c r="O201" t="s">
        <v>2074</v>
      </c>
      <c r="P201" t="s">
        <v>2075</v>
      </c>
      <c r="Q201" t="s">
        <v>605</v>
      </c>
      <c r="R201" t="s">
        <v>16</v>
      </c>
    </row>
    <row r="202" spans="1:18" x14ac:dyDescent="0.2">
      <c r="A202">
        <v>201</v>
      </c>
      <c r="B202">
        <v>31577</v>
      </c>
      <c r="C202" t="s">
        <v>2076</v>
      </c>
      <c r="D202" t="s">
        <v>2077</v>
      </c>
      <c r="E202" t="s">
        <v>2078</v>
      </c>
      <c r="F202">
        <v>31577</v>
      </c>
      <c r="G202" t="s">
        <v>1326</v>
      </c>
      <c r="H202" t="s">
        <v>2079</v>
      </c>
      <c r="I202" t="s">
        <v>19</v>
      </c>
      <c r="J202" s="2">
        <v>32295</v>
      </c>
      <c r="K202">
        <v>416568</v>
      </c>
      <c r="L202">
        <v>72</v>
      </c>
      <c r="M202">
        <v>187</v>
      </c>
      <c r="N202">
        <v>2007</v>
      </c>
      <c r="O202" t="s">
        <v>19</v>
      </c>
      <c r="P202" t="s">
        <v>2080</v>
      </c>
      <c r="Q202" t="s">
        <v>19</v>
      </c>
      <c r="R202" t="s">
        <v>1326</v>
      </c>
    </row>
    <row r="203" spans="1:18" x14ac:dyDescent="0.2">
      <c r="A203">
        <v>202</v>
      </c>
      <c r="B203">
        <v>6643</v>
      </c>
      <c r="C203" t="s">
        <v>1333</v>
      </c>
      <c r="D203" t="s">
        <v>2081</v>
      </c>
      <c r="E203" t="s">
        <v>178</v>
      </c>
      <c r="F203">
        <v>6643</v>
      </c>
      <c r="G203" t="s">
        <v>16</v>
      </c>
      <c r="H203" t="s">
        <v>1724</v>
      </c>
      <c r="I203" t="s">
        <v>147</v>
      </c>
      <c r="J203" s="2">
        <v>23548</v>
      </c>
      <c r="K203">
        <v>12816967</v>
      </c>
      <c r="L203">
        <v>69</v>
      </c>
      <c r="M203">
        <v>190</v>
      </c>
      <c r="N203">
        <v>1989</v>
      </c>
      <c r="O203" t="s">
        <v>2082</v>
      </c>
      <c r="P203" t="s">
        <v>1724</v>
      </c>
      <c r="Q203" t="s">
        <v>147</v>
      </c>
      <c r="R203" t="s">
        <v>16</v>
      </c>
    </row>
    <row r="204" spans="1:18" x14ac:dyDescent="0.2">
      <c r="A204">
        <v>203</v>
      </c>
      <c r="B204">
        <v>29974</v>
      </c>
      <c r="C204" t="s">
        <v>2083</v>
      </c>
      <c r="D204" t="s">
        <v>2084</v>
      </c>
      <c r="E204" t="s">
        <v>413</v>
      </c>
      <c r="F204">
        <v>29974</v>
      </c>
      <c r="G204" t="s">
        <v>1370</v>
      </c>
      <c r="H204" t="s">
        <v>1780</v>
      </c>
      <c r="I204" t="s">
        <v>19</v>
      </c>
      <c r="J204" s="2">
        <v>32283</v>
      </c>
      <c r="K204">
        <v>0</v>
      </c>
      <c r="L204">
        <v>70</v>
      </c>
      <c r="M204">
        <v>171</v>
      </c>
      <c r="N204">
        <v>2007</v>
      </c>
      <c r="O204" t="s">
        <v>19</v>
      </c>
      <c r="P204" t="s">
        <v>1777</v>
      </c>
      <c r="Q204" t="s">
        <v>19</v>
      </c>
      <c r="R204" t="s">
        <v>1370</v>
      </c>
    </row>
    <row r="205" spans="1:18" x14ac:dyDescent="0.2">
      <c r="A205">
        <v>204</v>
      </c>
      <c r="B205">
        <v>51414</v>
      </c>
      <c r="C205" t="s">
        <v>2085</v>
      </c>
      <c r="D205" t="s">
        <v>2086</v>
      </c>
      <c r="E205" t="s">
        <v>2087</v>
      </c>
      <c r="F205">
        <v>51414</v>
      </c>
      <c r="G205" t="s">
        <v>16</v>
      </c>
      <c r="H205" t="s">
        <v>1948</v>
      </c>
      <c r="I205" t="s">
        <v>355</v>
      </c>
      <c r="J205" s="2">
        <v>35153</v>
      </c>
      <c r="K205">
        <v>612674</v>
      </c>
      <c r="L205">
        <v>70</v>
      </c>
      <c r="M205">
        <v>165</v>
      </c>
      <c r="N205">
        <v>2017</v>
      </c>
      <c r="O205" t="s">
        <v>19</v>
      </c>
      <c r="P205" t="s">
        <v>1494</v>
      </c>
      <c r="Q205" t="s">
        <v>127</v>
      </c>
      <c r="R205" t="s">
        <v>16</v>
      </c>
    </row>
    <row r="206" spans="1:18" x14ac:dyDescent="0.2">
      <c r="A206">
        <v>205</v>
      </c>
      <c r="B206">
        <v>23718</v>
      </c>
      <c r="C206" t="s">
        <v>2088</v>
      </c>
      <c r="D206" t="s">
        <v>2089</v>
      </c>
      <c r="E206" t="s">
        <v>652</v>
      </c>
      <c r="F206">
        <v>23718</v>
      </c>
      <c r="G206" t="s">
        <v>459</v>
      </c>
      <c r="H206" t="s">
        <v>2090</v>
      </c>
      <c r="I206" t="s">
        <v>19</v>
      </c>
      <c r="J206" s="2">
        <v>27527</v>
      </c>
      <c r="K206">
        <v>7321862</v>
      </c>
      <c r="L206">
        <v>68</v>
      </c>
      <c r="M206">
        <v>175</v>
      </c>
      <c r="N206">
        <v>1998</v>
      </c>
      <c r="O206" t="s">
        <v>19</v>
      </c>
      <c r="P206" t="s">
        <v>2090</v>
      </c>
      <c r="Q206" t="s">
        <v>19</v>
      </c>
      <c r="R206" t="s">
        <v>459</v>
      </c>
    </row>
    <row r="207" spans="1:18" x14ac:dyDescent="0.2">
      <c r="A207">
        <v>206</v>
      </c>
      <c r="B207">
        <v>39954</v>
      </c>
      <c r="C207" t="s">
        <v>2091</v>
      </c>
      <c r="D207" t="s">
        <v>2092</v>
      </c>
      <c r="E207" t="s">
        <v>839</v>
      </c>
      <c r="F207">
        <v>39954</v>
      </c>
      <c r="G207" t="s">
        <v>16</v>
      </c>
      <c r="H207" t="s">
        <v>1762</v>
      </c>
      <c r="I207" t="s">
        <v>51</v>
      </c>
      <c r="J207" s="2">
        <v>33136</v>
      </c>
      <c r="K207">
        <v>2444012</v>
      </c>
      <c r="L207">
        <v>70</v>
      </c>
      <c r="M207">
        <v>165</v>
      </c>
      <c r="N207">
        <v>2013</v>
      </c>
      <c r="O207" t="s">
        <v>1809</v>
      </c>
      <c r="P207" t="s">
        <v>1762</v>
      </c>
      <c r="Q207" t="s">
        <v>51</v>
      </c>
      <c r="R207" t="s">
        <v>16</v>
      </c>
    </row>
    <row r="208" spans="1:18" x14ac:dyDescent="0.2">
      <c r="A208">
        <v>207</v>
      </c>
      <c r="B208">
        <v>54591</v>
      </c>
      <c r="C208" t="s">
        <v>1730</v>
      </c>
      <c r="D208" t="s">
        <v>2093</v>
      </c>
      <c r="E208" t="s">
        <v>2094</v>
      </c>
      <c r="F208">
        <v>54591</v>
      </c>
      <c r="G208" t="s">
        <v>16</v>
      </c>
      <c r="H208" t="s">
        <v>2095</v>
      </c>
      <c r="I208" t="s">
        <v>572</v>
      </c>
      <c r="J208" s="2">
        <v>35191</v>
      </c>
      <c r="K208">
        <v>1629027</v>
      </c>
      <c r="L208">
        <v>73</v>
      </c>
      <c r="M208">
        <v>185</v>
      </c>
      <c r="N208">
        <v>2018</v>
      </c>
      <c r="O208" t="s">
        <v>2031</v>
      </c>
      <c r="P208" t="s">
        <v>2095</v>
      </c>
      <c r="Q208" t="s">
        <v>572</v>
      </c>
      <c r="R208" t="s">
        <v>16</v>
      </c>
    </row>
    <row r="209" spans="1:18" x14ac:dyDescent="0.2">
      <c r="A209">
        <v>208</v>
      </c>
      <c r="B209">
        <v>35310</v>
      </c>
      <c r="C209" t="s">
        <v>2096</v>
      </c>
      <c r="D209" t="s">
        <v>2093</v>
      </c>
      <c r="E209" t="s">
        <v>55</v>
      </c>
      <c r="F209">
        <v>35310</v>
      </c>
      <c r="G209" t="s">
        <v>16</v>
      </c>
      <c r="H209" t="s">
        <v>2097</v>
      </c>
      <c r="I209" t="s">
        <v>147</v>
      </c>
      <c r="J209" s="2">
        <v>32309</v>
      </c>
      <c r="K209">
        <v>7584518</v>
      </c>
      <c r="L209">
        <v>75</v>
      </c>
      <c r="M209">
        <v>190</v>
      </c>
      <c r="N209">
        <v>2010</v>
      </c>
      <c r="O209" t="s">
        <v>1716</v>
      </c>
      <c r="P209" t="s">
        <v>1627</v>
      </c>
      <c r="Q209" t="s">
        <v>355</v>
      </c>
      <c r="R209" t="s">
        <v>16</v>
      </c>
    </row>
    <row r="210" spans="1:18" x14ac:dyDescent="0.2">
      <c r="A210">
        <v>209</v>
      </c>
      <c r="B210">
        <v>31646</v>
      </c>
      <c r="C210" t="s">
        <v>2098</v>
      </c>
      <c r="D210" t="s">
        <v>2099</v>
      </c>
      <c r="E210" t="s">
        <v>832</v>
      </c>
      <c r="F210">
        <v>31646</v>
      </c>
      <c r="G210" t="s">
        <v>1326</v>
      </c>
      <c r="H210" t="s">
        <v>2050</v>
      </c>
      <c r="I210" t="s">
        <v>19</v>
      </c>
      <c r="J210" s="2">
        <v>33861</v>
      </c>
      <c r="K210">
        <v>15615301</v>
      </c>
      <c r="L210">
        <v>69</v>
      </c>
      <c r="M210">
        <v>175</v>
      </c>
      <c r="N210">
        <v>2011</v>
      </c>
      <c r="O210" t="s">
        <v>19</v>
      </c>
      <c r="P210" t="s">
        <v>1326</v>
      </c>
      <c r="Q210" t="s">
        <v>19</v>
      </c>
      <c r="R210" t="s">
        <v>1326</v>
      </c>
    </row>
    <row r="211" spans="1:18" x14ac:dyDescent="0.2">
      <c r="A211">
        <v>210</v>
      </c>
      <c r="B211">
        <v>49790</v>
      </c>
      <c r="C211" t="s">
        <v>2100</v>
      </c>
      <c r="D211" t="s">
        <v>2101</v>
      </c>
      <c r="E211" t="s">
        <v>2102</v>
      </c>
      <c r="F211">
        <v>49790</v>
      </c>
      <c r="G211" t="s">
        <v>16</v>
      </c>
      <c r="H211" t="s">
        <v>2103</v>
      </c>
      <c r="I211" t="s">
        <v>681</v>
      </c>
      <c r="J211" s="2">
        <v>34757</v>
      </c>
      <c r="K211">
        <v>2554</v>
      </c>
      <c r="L211">
        <v>71</v>
      </c>
      <c r="M211">
        <v>175</v>
      </c>
      <c r="N211">
        <v>2016</v>
      </c>
      <c r="O211" t="s">
        <v>2104</v>
      </c>
      <c r="P211" t="s">
        <v>1799</v>
      </c>
      <c r="Q211" t="s">
        <v>572</v>
      </c>
      <c r="R211" t="s">
        <v>16</v>
      </c>
    </row>
    <row r="212" spans="1:18" x14ac:dyDescent="0.2">
      <c r="A212">
        <v>211</v>
      </c>
      <c r="B212">
        <v>24980</v>
      </c>
      <c r="C212" t="s">
        <v>1449</v>
      </c>
      <c r="D212" t="s">
        <v>2105</v>
      </c>
      <c r="E212" t="s">
        <v>2106</v>
      </c>
      <c r="F212">
        <v>24980</v>
      </c>
      <c r="G212" t="s">
        <v>16</v>
      </c>
      <c r="H212" t="s">
        <v>2107</v>
      </c>
      <c r="I212" t="s">
        <v>2108</v>
      </c>
      <c r="J212" s="2">
        <v>28034</v>
      </c>
      <c r="K212">
        <v>3497918</v>
      </c>
      <c r="L212">
        <v>72</v>
      </c>
      <c r="M212">
        <v>260</v>
      </c>
      <c r="N212">
        <v>1999</v>
      </c>
      <c r="O212" t="s">
        <v>2109</v>
      </c>
      <c r="P212" t="s">
        <v>2107</v>
      </c>
      <c r="Q212" t="s">
        <v>2108</v>
      </c>
      <c r="R212" t="s">
        <v>16</v>
      </c>
    </row>
    <row r="213" spans="1:18" x14ac:dyDescent="0.2">
      <c r="A213">
        <v>212</v>
      </c>
      <c r="B213">
        <v>24924</v>
      </c>
      <c r="C213" t="s">
        <v>2110</v>
      </c>
      <c r="D213" t="s">
        <v>2111</v>
      </c>
      <c r="E213" t="s">
        <v>218</v>
      </c>
      <c r="F213">
        <v>24924</v>
      </c>
      <c r="G213" t="s">
        <v>16</v>
      </c>
      <c r="H213" t="s">
        <v>1799</v>
      </c>
      <c r="I213" t="s">
        <v>572</v>
      </c>
      <c r="J213" s="2">
        <v>30095</v>
      </c>
      <c r="K213">
        <v>30857731</v>
      </c>
      <c r="L213">
        <v>74</v>
      </c>
      <c r="M213">
        <v>185</v>
      </c>
      <c r="N213">
        <v>2004</v>
      </c>
      <c r="O213" t="s">
        <v>2104</v>
      </c>
      <c r="P213" t="s">
        <v>1456</v>
      </c>
      <c r="Q213" t="s">
        <v>511</v>
      </c>
      <c r="R213" t="s">
        <v>16</v>
      </c>
    </row>
    <row r="214" spans="1:18" x14ac:dyDescent="0.2">
      <c r="A214">
        <v>213</v>
      </c>
      <c r="B214">
        <v>33399</v>
      </c>
      <c r="C214" t="s">
        <v>2112</v>
      </c>
      <c r="D214" t="s">
        <v>2113</v>
      </c>
      <c r="E214" t="s">
        <v>440</v>
      </c>
      <c r="F214">
        <v>33399</v>
      </c>
      <c r="G214" t="s">
        <v>651</v>
      </c>
      <c r="H214" t="s">
        <v>2114</v>
      </c>
      <c r="I214" t="s">
        <v>19</v>
      </c>
      <c r="J214" s="2">
        <v>32083</v>
      </c>
      <c r="K214">
        <v>17522411</v>
      </c>
      <c r="L214">
        <v>68</v>
      </c>
      <c r="M214">
        <v>165</v>
      </c>
      <c r="N214">
        <v>2009</v>
      </c>
      <c r="O214" t="s">
        <v>2115</v>
      </c>
      <c r="P214" t="s">
        <v>2116</v>
      </c>
      <c r="Q214" t="s">
        <v>19</v>
      </c>
      <c r="R214" t="s">
        <v>651</v>
      </c>
    </row>
    <row r="215" spans="1:18" x14ac:dyDescent="0.2">
      <c r="A215">
        <v>214</v>
      </c>
      <c r="B215">
        <v>46550</v>
      </c>
      <c r="C215" t="s">
        <v>2117</v>
      </c>
      <c r="D215" t="s">
        <v>2118</v>
      </c>
      <c r="E215" t="s">
        <v>2119</v>
      </c>
      <c r="F215">
        <v>46550</v>
      </c>
      <c r="G215" t="s">
        <v>16</v>
      </c>
      <c r="H215" t="s">
        <v>2120</v>
      </c>
      <c r="I215" t="s">
        <v>147</v>
      </c>
      <c r="J215" s="2">
        <v>33318</v>
      </c>
      <c r="K215">
        <v>3729432</v>
      </c>
      <c r="L215">
        <v>71</v>
      </c>
      <c r="M215">
        <v>160</v>
      </c>
      <c r="N215">
        <v>2014</v>
      </c>
      <c r="O215" t="s">
        <v>1511</v>
      </c>
      <c r="P215" t="s">
        <v>1799</v>
      </c>
      <c r="Q215" t="s">
        <v>572</v>
      </c>
      <c r="R215" t="s">
        <v>16</v>
      </c>
    </row>
    <row r="216" spans="1:18" x14ac:dyDescent="0.2">
      <c r="A216">
        <v>215</v>
      </c>
      <c r="B216">
        <v>32448</v>
      </c>
      <c r="C216" t="s">
        <v>2121</v>
      </c>
      <c r="D216" t="s">
        <v>2122</v>
      </c>
      <c r="E216" t="s">
        <v>329</v>
      </c>
      <c r="F216">
        <v>32448</v>
      </c>
      <c r="G216" t="s">
        <v>23</v>
      </c>
      <c r="H216" t="s">
        <v>1301</v>
      </c>
      <c r="I216" t="s">
        <v>19</v>
      </c>
      <c r="J216" s="2">
        <v>29892</v>
      </c>
      <c r="K216">
        <v>12300819</v>
      </c>
      <c r="L216">
        <v>73</v>
      </c>
      <c r="M216">
        <v>180</v>
      </c>
      <c r="N216">
        <v>2003</v>
      </c>
      <c r="O216" t="s">
        <v>1511</v>
      </c>
      <c r="P216" t="s">
        <v>1590</v>
      </c>
      <c r="Q216" t="s">
        <v>147</v>
      </c>
      <c r="R216" t="s">
        <v>16</v>
      </c>
    </row>
    <row r="217" spans="1:18" x14ac:dyDescent="0.2">
      <c r="A217">
        <v>216</v>
      </c>
      <c r="B217">
        <v>35901</v>
      </c>
      <c r="C217" t="s">
        <v>1333</v>
      </c>
      <c r="D217" t="s">
        <v>2123</v>
      </c>
      <c r="E217" t="s">
        <v>2124</v>
      </c>
      <c r="F217">
        <v>35901</v>
      </c>
      <c r="G217" t="s">
        <v>16</v>
      </c>
      <c r="H217" t="s">
        <v>1762</v>
      </c>
      <c r="I217" t="s">
        <v>51</v>
      </c>
      <c r="J217" s="2">
        <v>32162</v>
      </c>
      <c r="K217">
        <v>1436961</v>
      </c>
      <c r="L217">
        <v>70</v>
      </c>
      <c r="M217">
        <v>165</v>
      </c>
      <c r="N217">
        <v>2011</v>
      </c>
      <c r="O217" t="s">
        <v>1499</v>
      </c>
      <c r="P217" t="s">
        <v>1762</v>
      </c>
      <c r="Q217" t="s">
        <v>51</v>
      </c>
      <c r="R217" t="s">
        <v>16</v>
      </c>
    </row>
    <row r="218" spans="1:18" x14ac:dyDescent="0.2">
      <c r="A218">
        <v>217</v>
      </c>
      <c r="B218">
        <v>57975</v>
      </c>
      <c r="C218" t="s">
        <v>2125</v>
      </c>
      <c r="D218" t="s">
        <v>2126</v>
      </c>
      <c r="E218" t="s">
        <v>2127</v>
      </c>
      <c r="F218">
        <v>57975</v>
      </c>
      <c r="G218" t="s">
        <v>667</v>
      </c>
      <c r="H218" t="s">
        <v>2128</v>
      </c>
      <c r="I218" t="s">
        <v>19</v>
      </c>
      <c r="J218" t="s">
        <v>19</v>
      </c>
      <c r="K218">
        <v>1082992</v>
      </c>
      <c r="L218">
        <v>76</v>
      </c>
      <c r="M218">
        <v>225</v>
      </c>
      <c r="N218">
        <v>2019</v>
      </c>
      <c r="O218" t="s">
        <v>1712</v>
      </c>
      <c r="P218" t="s">
        <v>2129</v>
      </c>
      <c r="Q218" t="s">
        <v>19</v>
      </c>
      <c r="R218" t="s">
        <v>667</v>
      </c>
    </row>
    <row r="219" spans="1:18" x14ac:dyDescent="0.2">
      <c r="A219">
        <v>218</v>
      </c>
      <c r="B219">
        <v>60065</v>
      </c>
      <c r="C219" t="s">
        <v>1398</v>
      </c>
      <c r="D219" t="s">
        <v>2126</v>
      </c>
      <c r="E219" t="s">
        <v>2130</v>
      </c>
      <c r="F219">
        <v>60065</v>
      </c>
      <c r="G219" t="s">
        <v>19</v>
      </c>
      <c r="H219" t="s">
        <v>19</v>
      </c>
      <c r="I219" t="s">
        <v>19</v>
      </c>
      <c r="J219" t="s">
        <v>19</v>
      </c>
      <c r="K219">
        <v>0</v>
      </c>
      <c r="M219" t="s">
        <v>19</v>
      </c>
      <c r="N219" t="s">
        <v>19</v>
      </c>
      <c r="O219" t="s">
        <v>19</v>
      </c>
      <c r="P219" t="s">
        <v>1677</v>
      </c>
      <c r="Q219" t="s">
        <v>511</v>
      </c>
      <c r="R219" t="s">
        <v>16</v>
      </c>
    </row>
    <row r="220" spans="1:18" x14ac:dyDescent="0.2">
      <c r="A220">
        <v>219</v>
      </c>
      <c r="B220">
        <v>47987</v>
      </c>
      <c r="C220" t="s">
        <v>1782</v>
      </c>
      <c r="D220" t="s">
        <v>2131</v>
      </c>
      <c r="E220" t="s">
        <v>2132</v>
      </c>
      <c r="F220">
        <v>47987</v>
      </c>
      <c r="G220" t="s">
        <v>19</v>
      </c>
      <c r="H220" t="s">
        <v>19</v>
      </c>
      <c r="I220" t="s">
        <v>19</v>
      </c>
      <c r="J220" s="2">
        <v>36400</v>
      </c>
      <c r="K220">
        <v>36342</v>
      </c>
      <c r="M220" t="s">
        <v>19</v>
      </c>
      <c r="N220">
        <v>2022</v>
      </c>
      <c r="O220" t="s">
        <v>1809</v>
      </c>
      <c r="P220" t="s">
        <v>1498</v>
      </c>
      <c r="Q220" t="s">
        <v>51</v>
      </c>
      <c r="R220" t="s">
        <v>16</v>
      </c>
    </row>
    <row r="221" spans="1:18" x14ac:dyDescent="0.2">
      <c r="A221">
        <v>220</v>
      </c>
      <c r="B221">
        <v>63659</v>
      </c>
      <c r="C221" t="s">
        <v>1654</v>
      </c>
      <c r="D221" t="s">
        <v>2133</v>
      </c>
      <c r="E221" t="s">
        <v>2134</v>
      </c>
      <c r="F221">
        <v>63659</v>
      </c>
      <c r="G221" t="s">
        <v>19</v>
      </c>
      <c r="H221" t="s">
        <v>19</v>
      </c>
      <c r="I221" t="s">
        <v>19</v>
      </c>
      <c r="J221" t="s">
        <v>19</v>
      </c>
      <c r="K221">
        <v>0</v>
      </c>
      <c r="M221" t="s">
        <v>19</v>
      </c>
      <c r="N221" t="s">
        <v>19</v>
      </c>
      <c r="O221" t="s">
        <v>19</v>
      </c>
      <c r="P221" t="s">
        <v>2135</v>
      </c>
      <c r="Q221" t="s">
        <v>836</v>
      </c>
      <c r="R221" t="s">
        <v>16</v>
      </c>
    </row>
    <row r="222" spans="1:18" x14ac:dyDescent="0.2">
      <c r="A222">
        <v>221</v>
      </c>
      <c r="B222">
        <v>28938</v>
      </c>
      <c r="C222" t="s">
        <v>2136</v>
      </c>
      <c r="D222" t="s">
        <v>2137</v>
      </c>
      <c r="E222" t="s">
        <v>2138</v>
      </c>
      <c r="F222">
        <v>28938</v>
      </c>
      <c r="G222" t="s">
        <v>1370</v>
      </c>
      <c r="H222" t="s">
        <v>2139</v>
      </c>
      <c r="I222" t="s">
        <v>19</v>
      </c>
      <c r="J222" s="2">
        <v>31452</v>
      </c>
      <c r="K222">
        <v>0</v>
      </c>
      <c r="L222">
        <v>72</v>
      </c>
      <c r="M222">
        <v>176</v>
      </c>
      <c r="N222" t="s">
        <v>19</v>
      </c>
      <c r="O222" t="s">
        <v>19</v>
      </c>
      <c r="P222" t="s">
        <v>1370</v>
      </c>
      <c r="Q222" t="s">
        <v>19</v>
      </c>
      <c r="R222" t="s">
        <v>1370</v>
      </c>
    </row>
    <row r="223" spans="1:18" x14ac:dyDescent="0.2">
      <c r="A223">
        <v>222</v>
      </c>
      <c r="B223">
        <v>47988</v>
      </c>
      <c r="C223" t="s">
        <v>2140</v>
      </c>
      <c r="D223" t="s">
        <v>2141</v>
      </c>
      <c r="E223" t="s">
        <v>1270</v>
      </c>
      <c r="F223">
        <v>47988</v>
      </c>
      <c r="G223" t="s">
        <v>16</v>
      </c>
      <c r="H223" t="s">
        <v>2142</v>
      </c>
      <c r="I223" t="s">
        <v>610</v>
      </c>
      <c r="J223" s="2">
        <v>35090</v>
      </c>
      <c r="K223">
        <v>2033509</v>
      </c>
      <c r="L223">
        <v>73</v>
      </c>
      <c r="M223">
        <v>185</v>
      </c>
      <c r="N223">
        <v>2018</v>
      </c>
      <c r="O223" t="s">
        <v>1460</v>
      </c>
      <c r="P223" t="s">
        <v>2143</v>
      </c>
      <c r="Q223" t="s">
        <v>610</v>
      </c>
      <c r="R223" t="s">
        <v>16</v>
      </c>
    </row>
    <row r="224" spans="1:18" x14ac:dyDescent="0.2">
      <c r="A224">
        <v>223</v>
      </c>
      <c r="B224">
        <v>35421</v>
      </c>
      <c r="C224" t="s">
        <v>2117</v>
      </c>
      <c r="D224" t="s">
        <v>2144</v>
      </c>
      <c r="E224" t="s">
        <v>2145</v>
      </c>
      <c r="F224">
        <v>35421</v>
      </c>
      <c r="G224" t="s">
        <v>16</v>
      </c>
      <c r="H224" t="s">
        <v>2146</v>
      </c>
      <c r="I224" t="s">
        <v>147</v>
      </c>
      <c r="J224" s="2">
        <v>31606</v>
      </c>
      <c r="K224">
        <v>2389342</v>
      </c>
      <c r="L224">
        <v>72</v>
      </c>
      <c r="M224">
        <v>185</v>
      </c>
      <c r="N224">
        <v>2010</v>
      </c>
      <c r="O224" t="s">
        <v>1695</v>
      </c>
      <c r="P224" t="s">
        <v>1439</v>
      </c>
      <c r="Q224" t="s">
        <v>290</v>
      </c>
      <c r="R224" t="s">
        <v>16</v>
      </c>
    </row>
    <row r="225" spans="1:18" x14ac:dyDescent="0.2">
      <c r="A225">
        <v>224</v>
      </c>
      <c r="B225">
        <v>27644</v>
      </c>
      <c r="C225" t="s">
        <v>1854</v>
      </c>
      <c r="D225" t="s">
        <v>2147</v>
      </c>
      <c r="E225" t="s">
        <v>573</v>
      </c>
      <c r="F225">
        <v>27644</v>
      </c>
      <c r="G225" t="s">
        <v>16</v>
      </c>
      <c r="H225" t="s">
        <v>2148</v>
      </c>
      <c r="I225" t="s">
        <v>113</v>
      </c>
      <c r="J225" s="2">
        <v>31796</v>
      </c>
      <c r="K225">
        <v>25795390</v>
      </c>
      <c r="L225">
        <v>67</v>
      </c>
      <c r="M225">
        <v>150</v>
      </c>
      <c r="N225">
        <v>2009</v>
      </c>
      <c r="O225" t="s">
        <v>1934</v>
      </c>
      <c r="P225" t="s">
        <v>1322</v>
      </c>
      <c r="Q225" t="s">
        <v>113</v>
      </c>
      <c r="R225" t="s">
        <v>16</v>
      </c>
    </row>
    <row r="226" spans="1:18" x14ac:dyDescent="0.2">
      <c r="A226">
        <v>225</v>
      </c>
      <c r="B226">
        <v>20766</v>
      </c>
      <c r="C226" t="s">
        <v>2149</v>
      </c>
      <c r="D226" t="s">
        <v>2150</v>
      </c>
      <c r="E226" t="s">
        <v>359</v>
      </c>
      <c r="F226">
        <v>20766</v>
      </c>
      <c r="G226" t="s">
        <v>858</v>
      </c>
      <c r="H226" t="s">
        <v>2151</v>
      </c>
      <c r="I226" t="s">
        <v>19</v>
      </c>
      <c r="J226" s="2">
        <v>26176</v>
      </c>
      <c r="K226">
        <v>25642780</v>
      </c>
      <c r="L226">
        <v>73</v>
      </c>
      <c r="M226">
        <v>189</v>
      </c>
      <c r="N226">
        <v>1995</v>
      </c>
      <c r="O226" t="s">
        <v>2152</v>
      </c>
      <c r="P226" t="s">
        <v>858</v>
      </c>
      <c r="Q226" t="s">
        <v>19</v>
      </c>
      <c r="R226" t="s">
        <v>858</v>
      </c>
    </row>
    <row r="227" spans="1:18" x14ac:dyDescent="0.2">
      <c r="A227">
        <v>226</v>
      </c>
      <c r="B227">
        <v>27554</v>
      </c>
      <c r="C227" t="s">
        <v>1449</v>
      </c>
      <c r="D227" t="s">
        <v>2150</v>
      </c>
      <c r="E227" t="s">
        <v>2153</v>
      </c>
      <c r="F227">
        <v>27554</v>
      </c>
      <c r="G227" t="s">
        <v>16</v>
      </c>
      <c r="H227" t="s">
        <v>2154</v>
      </c>
      <c r="I227" t="s">
        <v>1119</v>
      </c>
      <c r="J227" s="2">
        <v>29541</v>
      </c>
      <c r="K227">
        <v>2406706</v>
      </c>
      <c r="L227">
        <v>74</v>
      </c>
      <c r="M227">
        <v>175</v>
      </c>
      <c r="N227">
        <v>2003</v>
      </c>
      <c r="O227" t="s">
        <v>1903</v>
      </c>
      <c r="P227" t="s">
        <v>1439</v>
      </c>
      <c r="Q227" t="s">
        <v>290</v>
      </c>
      <c r="R227" t="s">
        <v>16</v>
      </c>
    </row>
    <row r="228" spans="1:18" x14ac:dyDescent="0.2">
      <c r="A228">
        <v>227</v>
      </c>
      <c r="B228">
        <v>34363</v>
      </c>
      <c r="C228" t="s">
        <v>2155</v>
      </c>
      <c r="D228" t="s">
        <v>2156</v>
      </c>
      <c r="E228" t="s">
        <v>382</v>
      </c>
      <c r="F228">
        <v>34363</v>
      </c>
      <c r="G228" t="s">
        <v>667</v>
      </c>
      <c r="H228" t="s">
        <v>2157</v>
      </c>
      <c r="I228" t="s">
        <v>19</v>
      </c>
      <c r="J228" s="2">
        <v>33525</v>
      </c>
      <c r="K228">
        <v>0</v>
      </c>
      <c r="L228">
        <v>69</v>
      </c>
      <c r="M228">
        <v>161</v>
      </c>
      <c r="N228">
        <v>2011</v>
      </c>
      <c r="O228" t="s">
        <v>19</v>
      </c>
      <c r="P228" t="s">
        <v>2157</v>
      </c>
      <c r="Q228" t="s">
        <v>19</v>
      </c>
      <c r="R228" t="s">
        <v>667</v>
      </c>
    </row>
    <row r="229" spans="1:18" x14ac:dyDescent="0.2">
      <c r="A229">
        <v>228</v>
      </c>
      <c r="B229">
        <v>8537</v>
      </c>
      <c r="C229" t="s">
        <v>2158</v>
      </c>
      <c r="D229" t="s">
        <v>2159</v>
      </c>
      <c r="E229" t="s">
        <v>710</v>
      </c>
      <c r="F229">
        <v>8537</v>
      </c>
      <c r="G229" t="s">
        <v>16</v>
      </c>
      <c r="H229" t="s">
        <v>2160</v>
      </c>
      <c r="I229" t="s">
        <v>606</v>
      </c>
      <c r="J229" s="2">
        <v>23956</v>
      </c>
      <c r="K229">
        <v>8583864</v>
      </c>
      <c r="L229">
        <v>72</v>
      </c>
      <c r="M229">
        <v>185</v>
      </c>
      <c r="N229">
        <v>1989</v>
      </c>
      <c r="O229" t="s">
        <v>1809</v>
      </c>
      <c r="P229" t="s">
        <v>2161</v>
      </c>
      <c r="Q229" t="s">
        <v>51</v>
      </c>
      <c r="R229" t="s">
        <v>16</v>
      </c>
    </row>
    <row r="230" spans="1:18" x14ac:dyDescent="0.2">
      <c r="A230">
        <v>229</v>
      </c>
      <c r="B230">
        <v>26758</v>
      </c>
      <c r="C230" t="s">
        <v>2069</v>
      </c>
      <c r="D230" t="s">
        <v>2162</v>
      </c>
      <c r="E230" t="s">
        <v>2163</v>
      </c>
      <c r="F230">
        <v>26758</v>
      </c>
      <c r="G230" t="s">
        <v>651</v>
      </c>
      <c r="H230" t="s">
        <v>2164</v>
      </c>
      <c r="I230" t="s">
        <v>19</v>
      </c>
      <c r="J230" s="2">
        <v>29023</v>
      </c>
      <c r="K230">
        <v>11030214</v>
      </c>
      <c r="L230">
        <v>73</v>
      </c>
      <c r="M230">
        <v>170</v>
      </c>
      <c r="N230">
        <v>2001</v>
      </c>
      <c r="O230" t="s">
        <v>2165</v>
      </c>
      <c r="P230" t="s">
        <v>2166</v>
      </c>
      <c r="Q230" t="s">
        <v>19</v>
      </c>
      <c r="R230" t="s">
        <v>651</v>
      </c>
    </row>
    <row r="231" spans="1:18" x14ac:dyDescent="0.2">
      <c r="A231">
        <v>230</v>
      </c>
      <c r="B231">
        <v>30812</v>
      </c>
      <c r="C231" t="s">
        <v>2167</v>
      </c>
      <c r="D231" t="s">
        <v>2168</v>
      </c>
      <c r="E231" t="s">
        <v>2169</v>
      </c>
      <c r="F231">
        <v>30812</v>
      </c>
      <c r="G231" t="s">
        <v>19</v>
      </c>
      <c r="H231" t="s">
        <v>19</v>
      </c>
      <c r="I231" t="s">
        <v>19</v>
      </c>
      <c r="J231" s="2">
        <v>31827</v>
      </c>
      <c r="K231">
        <v>0</v>
      </c>
      <c r="M231" t="s">
        <v>19</v>
      </c>
      <c r="N231" t="s">
        <v>19</v>
      </c>
      <c r="O231" t="s">
        <v>19</v>
      </c>
      <c r="P231" t="s">
        <v>1442</v>
      </c>
      <c r="Q231" t="s">
        <v>19</v>
      </c>
      <c r="R231" t="s">
        <v>1442</v>
      </c>
    </row>
    <row r="232" spans="1:18" x14ac:dyDescent="0.2">
      <c r="A232">
        <v>231</v>
      </c>
      <c r="B232">
        <v>34098</v>
      </c>
      <c r="C232" t="s">
        <v>2170</v>
      </c>
      <c r="D232" t="s">
        <v>2171</v>
      </c>
      <c r="E232" t="s">
        <v>58</v>
      </c>
      <c r="F232">
        <v>34098</v>
      </c>
      <c r="G232" t="s">
        <v>16</v>
      </c>
      <c r="H232" t="s">
        <v>2172</v>
      </c>
      <c r="I232" t="s">
        <v>113</v>
      </c>
      <c r="J232" s="2">
        <v>32610</v>
      </c>
      <c r="K232">
        <v>22334911</v>
      </c>
      <c r="L232">
        <v>72</v>
      </c>
      <c r="M232">
        <v>180</v>
      </c>
      <c r="N232">
        <v>2011</v>
      </c>
      <c r="O232" t="s">
        <v>1934</v>
      </c>
      <c r="P232" t="s">
        <v>1733</v>
      </c>
      <c r="Q232" t="s">
        <v>113</v>
      </c>
      <c r="R232" t="s">
        <v>16</v>
      </c>
    </row>
    <row r="233" spans="1:18" x14ac:dyDescent="0.2">
      <c r="A233">
        <v>232</v>
      </c>
      <c r="B233">
        <v>23353</v>
      </c>
      <c r="C233" t="s">
        <v>2173</v>
      </c>
      <c r="D233" t="s">
        <v>2174</v>
      </c>
      <c r="E233" t="s">
        <v>686</v>
      </c>
      <c r="F233">
        <v>23353</v>
      </c>
      <c r="G233" t="s">
        <v>16</v>
      </c>
      <c r="H233" t="s">
        <v>2175</v>
      </c>
      <c r="I233" t="s">
        <v>681</v>
      </c>
      <c r="J233" s="2">
        <v>27486</v>
      </c>
      <c r="K233">
        <v>16925357</v>
      </c>
      <c r="L233">
        <v>75</v>
      </c>
      <c r="M233">
        <v>200</v>
      </c>
      <c r="N233">
        <v>1998</v>
      </c>
      <c r="O233" t="s">
        <v>2176</v>
      </c>
      <c r="P233" t="s">
        <v>2177</v>
      </c>
      <c r="Q233" t="s">
        <v>51</v>
      </c>
      <c r="R233" t="s">
        <v>16</v>
      </c>
    </row>
    <row r="234" spans="1:18" x14ac:dyDescent="0.2">
      <c r="A234">
        <v>233</v>
      </c>
      <c r="B234">
        <v>20433</v>
      </c>
      <c r="C234" t="s">
        <v>2178</v>
      </c>
      <c r="D234" t="s">
        <v>2179</v>
      </c>
      <c r="E234" t="s">
        <v>709</v>
      </c>
      <c r="F234">
        <v>20433</v>
      </c>
      <c r="G234" t="s">
        <v>459</v>
      </c>
      <c r="H234" t="s">
        <v>1348</v>
      </c>
      <c r="I234" t="s">
        <v>19</v>
      </c>
      <c r="J234" s="2">
        <v>26113</v>
      </c>
      <c r="K234">
        <v>8095251</v>
      </c>
      <c r="M234">
        <v>150</v>
      </c>
      <c r="N234">
        <v>1995</v>
      </c>
      <c r="O234" t="s">
        <v>19</v>
      </c>
      <c r="P234" t="s">
        <v>1568</v>
      </c>
      <c r="Q234" t="s">
        <v>51</v>
      </c>
      <c r="R234" t="s">
        <v>16</v>
      </c>
    </row>
    <row r="235" spans="1:18" x14ac:dyDescent="0.2">
      <c r="A235">
        <v>234</v>
      </c>
      <c r="B235">
        <v>39058</v>
      </c>
      <c r="C235" t="s">
        <v>1606</v>
      </c>
      <c r="D235" t="s">
        <v>2180</v>
      </c>
      <c r="E235" t="s">
        <v>28</v>
      </c>
      <c r="F235">
        <v>39058</v>
      </c>
      <c r="G235" t="s">
        <v>459</v>
      </c>
      <c r="H235" t="s">
        <v>2181</v>
      </c>
      <c r="I235" t="s">
        <v>19</v>
      </c>
      <c r="J235" s="2">
        <v>35038</v>
      </c>
      <c r="K235">
        <v>3114758</v>
      </c>
      <c r="L235">
        <v>74</v>
      </c>
      <c r="M235">
        <v>200</v>
      </c>
      <c r="N235">
        <v>2015</v>
      </c>
      <c r="O235" t="s">
        <v>19</v>
      </c>
      <c r="P235" t="s">
        <v>2181</v>
      </c>
      <c r="Q235" t="s">
        <v>19</v>
      </c>
      <c r="R235" t="s">
        <v>459</v>
      </c>
    </row>
    <row r="236" spans="1:18" x14ac:dyDescent="0.2">
      <c r="A236">
        <v>235</v>
      </c>
      <c r="B236">
        <v>31557</v>
      </c>
      <c r="C236" t="s">
        <v>2002</v>
      </c>
      <c r="D236" t="s">
        <v>2182</v>
      </c>
      <c r="E236" t="s">
        <v>59</v>
      </c>
      <c r="F236">
        <v>31557</v>
      </c>
      <c r="G236" t="s">
        <v>16</v>
      </c>
      <c r="H236" t="s">
        <v>2183</v>
      </c>
      <c r="I236" t="s">
        <v>614</v>
      </c>
      <c r="J236" s="2">
        <v>28434</v>
      </c>
      <c r="K236">
        <v>9225846</v>
      </c>
      <c r="L236">
        <v>72</v>
      </c>
      <c r="M236">
        <v>170</v>
      </c>
      <c r="N236">
        <v>2000</v>
      </c>
      <c r="O236" t="s">
        <v>2184</v>
      </c>
      <c r="P236" t="s">
        <v>1554</v>
      </c>
      <c r="Q236" t="s">
        <v>355</v>
      </c>
      <c r="R236" t="s">
        <v>16</v>
      </c>
    </row>
    <row r="237" spans="1:18" x14ac:dyDescent="0.2">
      <c r="A237">
        <v>236</v>
      </c>
      <c r="B237">
        <v>58785</v>
      </c>
      <c r="C237" t="s">
        <v>1635</v>
      </c>
      <c r="D237" t="s">
        <v>2185</v>
      </c>
      <c r="E237" t="s">
        <v>2186</v>
      </c>
      <c r="F237">
        <v>58785</v>
      </c>
      <c r="G237" t="s">
        <v>16</v>
      </c>
      <c r="H237" t="s">
        <v>1600</v>
      </c>
      <c r="I237" t="s">
        <v>147</v>
      </c>
      <c r="J237" s="2">
        <v>35900</v>
      </c>
      <c r="K237">
        <v>0</v>
      </c>
      <c r="L237">
        <v>72</v>
      </c>
      <c r="M237">
        <v>185</v>
      </c>
      <c r="N237">
        <v>2019</v>
      </c>
      <c r="O237" t="s">
        <v>2187</v>
      </c>
      <c r="P237" t="s">
        <v>2188</v>
      </c>
      <c r="Q237" t="s">
        <v>147</v>
      </c>
      <c r="R237" t="s">
        <v>16</v>
      </c>
    </row>
    <row r="238" spans="1:18" x14ac:dyDescent="0.2">
      <c r="A238">
        <v>237</v>
      </c>
      <c r="B238">
        <v>49298</v>
      </c>
      <c r="C238" t="s">
        <v>2189</v>
      </c>
      <c r="D238" t="s">
        <v>2190</v>
      </c>
      <c r="E238" t="s">
        <v>2191</v>
      </c>
      <c r="F238">
        <v>49298</v>
      </c>
      <c r="G238" t="s">
        <v>16</v>
      </c>
      <c r="H238" t="s">
        <v>1345</v>
      </c>
      <c r="I238" t="s">
        <v>51</v>
      </c>
      <c r="J238" s="2">
        <v>33708</v>
      </c>
      <c r="K238">
        <v>4025849</v>
      </c>
      <c r="L238">
        <v>71</v>
      </c>
      <c r="M238">
        <v>178</v>
      </c>
      <c r="N238">
        <v>2015</v>
      </c>
      <c r="O238" t="s">
        <v>1809</v>
      </c>
      <c r="P238" t="s">
        <v>1762</v>
      </c>
      <c r="Q238" t="s">
        <v>51</v>
      </c>
      <c r="R238" t="s">
        <v>16</v>
      </c>
    </row>
    <row r="239" spans="1:18" x14ac:dyDescent="0.2">
      <c r="A239">
        <v>238</v>
      </c>
      <c r="B239">
        <v>54421</v>
      </c>
      <c r="C239" t="s">
        <v>2192</v>
      </c>
      <c r="D239" t="s">
        <v>2193</v>
      </c>
      <c r="E239" t="s">
        <v>873</v>
      </c>
      <c r="F239">
        <v>54421</v>
      </c>
      <c r="G239" t="s">
        <v>1370</v>
      </c>
      <c r="H239" t="s">
        <v>1455</v>
      </c>
      <c r="I239" t="s">
        <v>19</v>
      </c>
      <c r="J239" s="2">
        <v>36292</v>
      </c>
      <c r="K239">
        <v>2959787</v>
      </c>
      <c r="L239">
        <v>72</v>
      </c>
      <c r="M239">
        <v>185</v>
      </c>
      <c r="N239">
        <v>2019</v>
      </c>
      <c r="O239" t="s">
        <v>1712</v>
      </c>
      <c r="P239" t="s">
        <v>2194</v>
      </c>
      <c r="Q239" t="s">
        <v>19</v>
      </c>
      <c r="R239" t="s">
        <v>1370</v>
      </c>
    </row>
    <row r="240" spans="1:18" x14ac:dyDescent="0.2">
      <c r="A240">
        <v>239</v>
      </c>
      <c r="B240">
        <v>33597</v>
      </c>
      <c r="C240" t="s">
        <v>2125</v>
      </c>
      <c r="D240" t="s">
        <v>2195</v>
      </c>
      <c r="E240" t="s">
        <v>2196</v>
      </c>
      <c r="F240">
        <v>33597</v>
      </c>
      <c r="G240" t="s">
        <v>16</v>
      </c>
      <c r="H240" t="s">
        <v>2197</v>
      </c>
      <c r="I240" t="s">
        <v>605</v>
      </c>
      <c r="J240" s="2">
        <v>33576</v>
      </c>
      <c r="K240">
        <v>4632974</v>
      </c>
      <c r="L240">
        <v>74</v>
      </c>
      <c r="M240">
        <v>235</v>
      </c>
      <c r="N240">
        <v>2014</v>
      </c>
      <c r="O240" t="s">
        <v>1873</v>
      </c>
      <c r="P240" t="s">
        <v>1762</v>
      </c>
      <c r="Q240" t="s">
        <v>51</v>
      </c>
      <c r="R240" t="s">
        <v>16</v>
      </c>
    </row>
    <row r="241" spans="1:18" x14ac:dyDescent="0.2">
      <c r="A241">
        <v>240</v>
      </c>
      <c r="B241">
        <v>51287</v>
      </c>
      <c r="C241" t="s">
        <v>2198</v>
      </c>
      <c r="D241" t="s">
        <v>2199</v>
      </c>
      <c r="E241" t="s">
        <v>2200</v>
      </c>
      <c r="F241">
        <v>51287</v>
      </c>
      <c r="G241" t="s">
        <v>19</v>
      </c>
      <c r="H241" t="s">
        <v>19</v>
      </c>
      <c r="I241" t="s">
        <v>19</v>
      </c>
      <c r="J241" s="2">
        <v>37508</v>
      </c>
      <c r="K241">
        <v>0</v>
      </c>
      <c r="M241" t="s">
        <v>19</v>
      </c>
      <c r="N241" t="s">
        <v>19</v>
      </c>
      <c r="O241" t="s">
        <v>19</v>
      </c>
      <c r="P241" t="s">
        <v>2201</v>
      </c>
      <c r="Q241" t="s">
        <v>19</v>
      </c>
      <c r="R241" t="s">
        <v>868</v>
      </c>
    </row>
    <row r="242" spans="1:18" x14ac:dyDescent="0.2">
      <c r="A242">
        <v>241</v>
      </c>
      <c r="B242">
        <v>21007</v>
      </c>
      <c r="C242" t="s">
        <v>2202</v>
      </c>
      <c r="D242" t="s">
        <v>2203</v>
      </c>
      <c r="E242" t="s">
        <v>965</v>
      </c>
      <c r="F242">
        <v>21007</v>
      </c>
      <c r="G242" t="s">
        <v>19</v>
      </c>
      <c r="H242" t="s">
        <v>19</v>
      </c>
      <c r="I242" t="s">
        <v>19</v>
      </c>
      <c r="J242" s="2">
        <v>26272</v>
      </c>
      <c r="K242">
        <v>0</v>
      </c>
      <c r="M242" t="s">
        <v>19</v>
      </c>
      <c r="N242" t="s">
        <v>19</v>
      </c>
      <c r="O242" t="s">
        <v>19</v>
      </c>
      <c r="P242" t="s">
        <v>1439</v>
      </c>
      <c r="Q242" t="s">
        <v>290</v>
      </c>
      <c r="R242" t="s">
        <v>16</v>
      </c>
    </row>
    <row r="243" spans="1:18" x14ac:dyDescent="0.2">
      <c r="A243">
        <v>242</v>
      </c>
      <c r="B243">
        <v>35409</v>
      </c>
      <c r="C243" t="s">
        <v>2204</v>
      </c>
      <c r="D243" t="s">
        <v>2205</v>
      </c>
      <c r="E243" t="s">
        <v>2206</v>
      </c>
      <c r="F243">
        <v>35409</v>
      </c>
      <c r="G243" t="s">
        <v>2207</v>
      </c>
      <c r="H243" t="s">
        <v>2208</v>
      </c>
      <c r="I243" t="s">
        <v>19</v>
      </c>
      <c r="J243" s="2">
        <v>27408</v>
      </c>
      <c r="K243">
        <v>0</v>
      </c>
      <c r="L243">
        <v>67</v>
      </c>
      <c r="M243">
        <v>165</v>
      </c>
      <c r="N243">
        <v>1997</v>
      </c>
      <c r="O243" t="s">
        <v>2209</v>
      </c>
      <c r="P243" t="s">
        <v>2210</v>
      </c>
      <c r="Q243" t="s">
        <v>290</v>
      </c>
      <c r="R243" t="s">
        <v>16</v>
      </c>
    </row>
    <row r="244" spans="1:18" x14ac:dyDescent="0.2">
      <c r="A244">
        <v>243</v>
      </c>
      <c r="B244">
        <v>54628</v>
      </c>
      <c r="C244" t="s">
        <v>1924</v>
      </c>
      <c r="D244" t="s">
        <v>2211</v>
      </c>
      <c r="E244" t="s">
        <v>2212</v>
      </c>
      <c r="F244">
        <v>54628</v>
      </c>
      <c r="G244" t="s">
        <v>16</v>
      </c>
      <c r="H244" t="s">
        <v>1767</v>
      </c>
      <c r="I244" t="s">
        <v>616</v>
      </c>
      <c r="J244" s="2">
        <v>34864</v>
      </c>
      <c r="K244">
        <v>3034922</v>
      </c>
      <c r="L244">
        <v>72</v>
      </c>
      <c r="M244">
        <v>187</v>
      </c>
      <c r="N244">
        <v>2018</v>
      </c>
      <c r="O244" t="s">
        <v>1642</v>
      </c>
      <c r="P244" t="s">
        <v>2213</v>
      </c>
      <c r="Q244" t="s">
        <v>616</v>
      </c>
      <c r="R244" t="s">
        <v>16</v>
      </c>
    </row>
    <row r="245" spans="1:18" x14ac:dyDescent="0.2">
      <c r="A245">
        <v>244</v>
      </c>
      <c r="B245">
        <v>12716</v>
      </c>
      <c r="C245" t="s">
        <v>2214</v>
      </c>
      <c r="D245" t="s">
        <v>2215</v>
      </c>
      <c r="E245" t="s">
        <v>42</v>
      </c>
      <c r="F245">
        <v>12716</v>
      </c>
      <c r="G245" t="s">
        <v>16</v>
      </c>
      <c r="H245" t="s">
        <v>2216</v>
      </c>
      <c r="I245" t="s">
        <v>147</v>
      </c>
      <c r="J245" s="2">
        <v>28121</v>
      </c>
      <c r="K245">
        <v>32912464</v>
      </c>
      <c r="L245">
        <v>72</v>
      </c>
      <c r="M245">
        <v>200</v>
      </c>
      <c r="N245">
        <v>2000</v>
      </c>
      <c r="O245" t="s">
        <v>1712</v>
      </c>
      <c r="P245" t="s">
        <v>2217</v>
      </c>
      <c r="Q245" t="s">
        <v>147</v>
      </c>
      <c r="R245" t="s">
        <v>16</v>
      </c>
    </row>
    <row r="246" spans="1:18" x14ac:dyDescent="0.2">
      <c r="A246">
        <v>245</v>
      </c>
      <c r="B246">
        <v>33461</v>
      </c>
      <c r="C246" t="s">
        <v>2218</v>
      </c>
      <c r="D246" t="s">
        <v>2219</v>
      </c>
      <c r="E246" t="s">
        <v>2220</v>
      </c>
      <c r="F246">
        <v>33461</v>
      </c>
      <c r="G246" t="s">
        <v>16</v>
      </c>
      <c r="H246" t="s">
        <v>2221</v>
      </c>
      <c r="I246" t="s">
        <v>605</v>
      </c>
      <c r="J246" s="2">
        <v>32731</v>
      </c>
      <c r="K246">
        <v>6039051</v>
      </c>
      <c r="L246">
        <v>73</v>
      </c>
      <c r="M246">
        <v>180</v>
      </c>
      <c r="N246">
        <v>2011</v>
      </c>
      <c r="O246" t="s">
        <v>1307</v>
      </c>
      <c r="P246" t="s">
        <v>1729</v>
      </c>
      <c r="Q246" t="s">
        <v>355</v>
      </c>
      <c r="R246" t="s">
        <v>16</v>
      </c>
    </row>
    <row r="247" spans="1:18" x14ac:dyDescent="0.2">
      <c r="A247">
        <v>246</v>
      </c>
      <c r="B247">
        <v>35532</v>
      </c>
      <c r="C247" t="s">
        <v>1487</v>
      </c>
      <c r="D247" t="s">
        <v>2222</v>
      </c>
      <c r="E247" t="s">
        <v>802</v>
      </c>
      <c r="F247">
        <v>35532</v>
      </c>
      <c r="G247" t="s">
        <v>16</v>
      </c>
      <c r="H247" t="s">
        <v>2223</v>
      </c>
      <c r="I247" t="s">
        <v>572</v>
      </c>
      <c r="J247" s="2">
        <v>32653</v>
      </c>
      <c r="K247">
        <v>14173147</v>
      </c>
      <c r="L247">
        <v>73</v>
      </c>
      <c r="M247">
        <v>175</v>
      </c>
      <c r="N247">
        <v>2011</v>
      </c>
      <c r="O247" t="s">
        <v>2176</v>
      </c>
      <c r="P247" t="s">
        <v>2224</v>
      </c>
      <c r="Q247" t="s">
        <v>2225</v>
      </c>
      <c r="R247" t="s">
        <v>16</v>
      </c>
    </row>
    <row r="248" spans="1:18" x14ac:dyDescent="0.2">
      <c r="A248">
        <v>247</v>
      </c>
      <c r="B248">
        <v>27141</v>
      </c>
      <c r="C248" t="s">
        <v>2226</v>
      </c>
      <c r="D248" t="s">
        <v>2227</v>
      </c>
      <c r="E248" t="s">
        <v>60</v>
      </c>
      <c r="F248">
        <v>27141</v>
      </c>
      <c r="G248" t="s">
        <v>16</v>
      </c>
      <c r="H248" t="s">
        <v>2228</v>
      </c>
      <c r="I248" t="s">
        <v>607</v>
      </c>
      <c r="J248" s="2">
        <v>30067</v>
      </c>
      <c r="K248">
        <v>25831792</v>
      </c>
      <c r="L248">
        <v>71</v>
      </c>
      <c r="M248">
        <v>190</v>
      </c>
      <c r="N248">
        <v>2005</v>
      </c>
      <c r="O248" t="s">
        <v>1946</v>
      </c>
      <c r="P248" t="s">
        <v>2228</v>
      </c>
      <c r="Q248" t="s">
        <v>607</v>
      </c>
      <c r="R248" t="s">
        <v>16</v>
      </c>
    </row>
    <row r="249" spans="1:18" x14ac:dyDescent="0.2">
      <c r="A249">
        <v>248</v>
      </c>
      <c r="B249">
        <v>39977</v>
      </c>
      <c r="C249" t="s">
        <v>2229</v>
      </c>
      <c r="D249" t="s">
        <v>2230</v>
      </c>
      <c r="E249" t="s">
        <v>326</v>
      </c>
      <c r="F249">
        <v>39977</v>
      </c>
      <c r="G249" t="s">
        <v>16</v>
      </c>
      <c r="H249" t="s">
        <v>2231</v>
      </c>
      <c r="I249" t="s">
        <v>147</v>
      </c>
      <c r="J249" s="2">
        <v>33196</v>
      </c>
      <c r="K249">
        <v>19673117</v>
      </c>
      <c r="L249">
        <v>73</v>
      </c>
      <c r="M249">
        <v>180</v>
      </c>
      <c r="N249">
        <v>2013</v>
      </c>
      <c r="O249" t="s">
        <v>1511</v>
      </c>
      <c r="P249" t="s">
        <v>2232</v>
      </c>
      <c r="Q249" t="s">
        <v>147</v>
      </c>
      <c r="R249" t="s">
        <v>16</v>
      </c>
    </row>
    <row r="250" spans="1:18" x14ac:dyDescent="0.2">
      <c r="A250">
        <v>249</v>
      </c>
      <c r="B250">
        <v>47336</v>
      </c>
      <c r="C250" t="s">
        <v>1635</v>
      </c>
      <c r="D250" t="s">
        <v>2233</v>
      </c>
      <c r="E250" t="s">
        <v>2234</v>
      </c>
      <c r="F250">
        <v>47336</v>
      </c>
      <c r="G250" t="s">
        <v>19</v>
      </c>
      <c r="H250" t="s">
        <v>19</v>
      </c>
      <c r="I250" t="s">
        <v>19</v>
      </c>
      <c r="J250" s="2">
        <v>30868</v>
      </c>
      <c r="K250">
        <v>0</v>
      </c>
      <c r="M250" t="s">
        <v>19</v>
      </c>
      <c r="N250" t="s">
        <v>19</v>
      </c>
      <c r="O250" t="s">
        <v>19</v>
      </c>
      <c r="P250" t="s">
        <v>1437</v>
      </c>
      <c r="Q250" t="s">
        <v>290</v>
      </c>
      <c r="R250" t="s">
        <v>16</v>
      </c>
    </row>
    <row r="251" spans="1:18" x14ac:dyDescent="0.2">
      <c r="A251">
        <v>250</v>
      </c>
      <c r="B251">
        <v>34656</v>
      </c>
      <c r="C251" t="s">
        <v>2235</v>
      </c>
      <c r="D251" t="s">
        <v>2236</v>
      </c>
      <c r="E251" t="s">
        <v>2237</v>
      </c>
      <c r="F251">
        <v>34656</v>
      </c>
      <c r="G251" t="s">
        <v>19</v>
      </c>
      <c r="H251" t="s">
        <v>19</v>
      </c>
      <c r="I251" t="s">
        <v>19</v>
      </c>
      <c r="J251" s="2">
        <v>33954</v>
      </c>
      <c r="K251">
        <v>0</v>
      </c>
      <c r="M251" t="s">
        <v>19</v>
      </c>
      <c r="N251" t="s">
        <v>19</v>
      </c>
      <c r="O251" t="s">
        <v>19</v>
      </c>
      <c r="P251" t="s">
        <v>868</v>
      </c>
      <c r="Q251" t="s">
        <v>19</v>
      </c>
      <c r="R251" t="s">
        <v>868</v>
      </c>
    </row>
    <row r="252" spans="1:18" x14ac:dyDescent="0.2">
      <c r="A252">
        <v>251</v>
      </c>
      <c r="B252">
        <v>29420</v>
      </c>
      <c r="C252" t="s">
        <v>2238</v>
      </c>
      <c r="D252" t="s">
        <v>2239</v>
      </c>
      <c r="E252" t="s">
        <v>454</v>
      </c>
      <c r="F252">
        <v>29420</v>
      </c>
      <c r="G252" t="s">
        <v>16</v>
      </c>
      <c r="H252" t="s">
        <v>2086</v>
      </c>
      <c r="I252" t="s">
        <v>355</v>
      </c>
      <c r="J252" s="2">
        <v>31753</v>
      </c>
      <c r="K252">
        <v>34053063</v>
      </c>
      <c r="L252">
        <v>72</v>
      </c>
      <c r="M252">
        <v>175</v>
      </c>
      <c r="N252">
        <v>2009</v>
      </c>
      <c r="O252" t="s">
        <v>1505</v>
      </c>
      <c r="P252" t="s">
        <v>2240</v>
      </c>
      <c r="Q252" t="s">
        <v>355</v>
      </c>
      <c r="R252" t="s">
        <v>16</v>
      </c>
    </row>
    <row r="253" spans="1:18" x14ac:dyDescent="0.2">
      <c r="A253">
        <v>252</v>
      </c>
      <c r="B253">
        <v>47056</v>
      </c>
      <c r="C253" t="s">
        <v>2241</v>
      </c>
      <c r="D253" t="s">
        <v>2242</v>
      </c>
      <c r="E253" t="s">
        <v>2243</v>
      </c>
      <c r="F253">
        <v>47056</v>
      </c>
      <c r="G253" t="s">
        <v>19</v>
      </c>
      <c r="H253" t="s">
        <v>19</v>
      </c>
      <c r="I253" t="s">
        <v>19</v>
      </c>
      <c r="J253" s="2">
        <v>35197</v>
      </c>
      <c r="K253">
        <v>0</v>
      </c>
      <c r="M253" t="s">
        <v>19</v>
      </c>
      <c r="N253" t="s">
        <v>19</v>
      </c>
      <c r="O253" t="s">
        <v>19</v>
      </c>
      <c r="P253" t="s">
        <v>868</v>
      </c>
      <c r="Q253" t="s">
        <v>19</v>
      </c>
      <c r="R253" t="s">
        <v>868</v>
      </c>
    </row>
    <row r="254" spans="1:18" x14ac:dyDescent="0.2">
      <c r="A254">
        <v>253</v>
      </c>
      <c r="B254">
        <v>35461</v>
      </c>
      <c r="C254" t="s">
        <v>2244</v>
      </c>
      <c r="D254" t="s">
        <v>2245</v>
      </c>
      <c r="E254" t="s">
        <v>2246</v>
      </c>
      <c r="F254">
        <v>35461</v>
      </c>
      <c r="G254" t="s">
        <v>16</v>
      </c>
      <c r="H254" t="s">
        <v>1638</v>
      </c>
      <c r="I254" t="s">
        <v>147</v>
      </c>
      <c r="J254" s="2">
        <v>34774</v>
      </c>
      <c r="K254">
        <v>7371927</v>
      </c>
      <c r="L254">
        <v>73</v>
      </c>
      <c r="M254">
        <v>195</v>
      </c>
      <c r="N254">
        <v>2016</v>
      </c>
      <c r="O254" t="s">
        <v>1809</v>
      </c>
      <c r="P254" t="s">
        <v>1638</v>
      </c>
      <c r="Q254" t="s">
        <v>147</v>
      </c>
      <c r="R254" t="s">
        <v>16</v>
      </c>
    </row>
    <row r="255" spans="1:18" x14ac:dyDescent="0.2">
      <c r="A255">
        <v>254</v>
      </c>
      <c r="B255">
        <v>46717</v>
      </c>
      <c r="C255" t="s">
        <v>2247</v>
      </c>
      <c r="D255" t="s">
        <v>2248</v>
      </c>
      <c r="E255" t="s">
        <v>34</v>
      </c>
      <c r="F255">
        <v>46717</v>
      </c>
      <c r="G255" t="s">
        <v>2249</v>
      </c>
      <c r="H255" t="s">
        <v>2250</v>
      </c>
      <c r="I255" t="s">
        <v>19</v>
      </c>
      <c r="J255" s="2">
        <v>35691</v>
      </c>
      <c r="K255">
        <v>13963240</v>
      </c>
      <c r="L255">
        <v>70</v>
      </c>
      <c r="M255">
        <v>165</v>
      </c>
      <c r="N255">
        <v>2019</v>
      </c>
      <c r="O255" t="s">
        <v>1307</v>
      </c>
      <c r="P255" t="s">
        <v>2250</v>
      </c>
      <c r="Q255" t="s">
        <v>19</v>
      </c>
      <c r="R255" t="s">
        <v>2249</v>
      </c>
    </row>
    <row r="256" spans="1:18" x14ac:dyDescent="0.2">
      <c r="A256">
        <v>255</v>
      </c>
      <c r="B256">
        <v>20608</v>
      </c>
      <c r="C256" t="s">
        <v>2069</v>
      </c>
      <c r="D256" t="s">
        <v>2251</v>
      </c>
      <c r="E256" t="s">
        <v>2252</v>
      </c>
      <c r="F256">
        <v>20608</v>
      </c>
      <c r="G256" t="s">
        <v>667</v>
      </c>
      <c r="H256" t="s">
        <v>2253</v>
      </c>
      <c r="I256" t="s">
        <v>19</v>
      </c>
      <c r="J256" s="2">
        <v>27568</v>
      </c>
      <c r="K256">
        <v>1840737</v>
      </c>
      <c r="L256">
        <v>73</v>
      </c>
      <c r="M256">
        <v>185</v>
      </c>
      <c r="N256">
        <v>1995</v>
      </c>
      <c r="O256" t="s">
        <v>19</v>
      </c>
      <c r="P256" t="s">
        <v>667</v>
      </c>
      <c r="Q256" t="s">
        <v>19</v>
      </c>
      <c r="R256" t="s">
        <v>667</v>
      </c>
    </row>
    <row r="257" spans="1:18" x14ac:dyDescent="0.2">
      <c r="A257">
        <v>256</v>
      </c>
      <c r="B257">
        <v>21961</v>
      </c>
      <c r="C257" t="s">
        <v>1464</v>
      </c>
      <c r="D257" t="s">
        <v>2254</v>
      </c>
      <c r="E257" t="s">
        <v>118</v>
      </c>
      <c r="F257">
        <v>21961</v>
      </c>
      <c r="G257" t="s">
        <v>16</v>
      </c>
      <c r="H257" t="s">
        <v>1667</v>
      </c>
      <c r="I257" t="s">
        <v>113</v>
      </c>
      <c r="J257" s="2">
        <v>29026</v>
      </c>
      <c r="K257">
        <v>0</v>
      </c>
      <c r="L257">
        <v>71</v>
      </c>
      <c r="M257">
        <v>155</v>
      </c>
      <c r="N257">
        <v>2000</v>
      </c>
      <c r="O257" t="s">
        <v>1307</v>
      </c>
      <c r="P257" t="s">
        <v>2028</v>
      </c>
      <c r="Q257" t="s">
        <v>355</v>
      </c>
      <c r="R257" t="s">
        <v>16</v>
      </c>
    </row>
    <row r="258" spans="1:18" x14ac:dyDescent="0.2">
      <c r="A258">
        <v>257</v>
      </c>
      <c r="B258">
        <v>36801</v>
      </c>
      <c r="C258" t="s">
        <v>2178</v>
      </c>
      <c r="D258" t="s">
        <v>2255</v>
      </c>
      <c r="E258" t="s">
        <v>2256</v>
      </c>
      <c r="F258">
        <v>36801</v>
      </c>
      <c r="G258" t="s">
        <v>16</v>
      </c>
      <c r="H258" t="s">
        <v>1772</v>
      </c>
      <c r="I258" t="s">
        <v>618</v>
      </c>
      <c r="J258" s="2">
        <v>32652</v>
      </c>
      <c r="K258">
        <v>6242993</v>
      </c>
      <c r="L258">
        <v>72</v>
      </c>
      <c r="M258">
        <v>175</v>
      </c>
      <c r="N258">
        <v>2012</v>
      </c>
      <c r="O258" t="s">
        <v>1339</v>
      </c>
      <c r="P258" t="s">
        <v>1772</v>
      </c>
      <c r="Q258" t="s">
        <v>618</v>
      </c>
      <c r="R258" t="s">
        <v>16</v>
      </c>
    </row>
    <row r="259" spans="1:18" x14ac:dyDescent="0.2">
      <c r="A259">
        <v>258</v>
      </c>
      <c r="B259">
        <v>35506</v>
      </c>
      <c r="C259" t="s">
        <v>2257</v>
      </c>
      <c r="D259" t="s">
        <v>2258</v>
      </c>
      <c r="E259" t="s">
        <v>119</v>
      </c>
      <c r="F259">
        <v>35506</v>
      </c>
      <c r="G259" t="s">
        <v>651</v>
      </c>
      <c r="H259" t="s">
        <v>2259</v>
      </c>
      <c r="I259" t="s">
        <v>19</v>
      </c>
      <c r="J259" s="2">
        <v>33200</v>
      </c>
      <c r="K259">
        <v>12386650</v>
      </c>
      <c r="L259">
        <v>73</v>
      </c>
      <c r="M259">
        <v>180</v>
      </c>
      <c r="N259">
        <v>2013</v>
      </c>
      <c r="O259" t="s">
        <v>1420</v>
      </c>
      <c r="P259" t="s">
        <v>2260</v>
      </c>
      <c r="Q259" t="s">
        <v>19</v>
      </c>
      <c r="R259" t="s">
        <v>651</v>
      </c>
    </row>
    <row r="260" spans="1:18" x14ac:dyDescent="0.2">
      <c r="A260">
        <v>259</v>
      </c>
      <c r="B260">
        <v>34174</v>
      </c>
      <c r="C260" t="s">
        <v>1394</v>
      </c>
      <c r="D260" t="s">
        <v>2261</v>
      </c>
      <c r="E260" t="s">
        <v>44</v>
      </c>
      <c r="F260">
        <v>34174</v>
      </c>
      <c r="G260" t="s">
        <v>16</v>
      </c>
      <c r="H260" t="s">
        <v>603</v>
      </c>
      <c r="I260" t="s">
        <v>603</v>
      </c>
      <c r="J260" s="2">
        <v>33014</v>
      </c>
      <c r="K260">
        <v>11160135</v>
      </c>
      <c r="L260">
        <v>72</v>
      </c>
      <c r="M260">
        <v>190</v>
      </c>
      <c r="N260">
        <v>2008</v>
      </c>
      <c r="O260" t="s">
        <v>1695</v>
      </c>
      <c r="P260" t="s">
        <v>1762</v>
      </c>
      <c r="Q260" t="s">
        <v>51</v>
      </c>
      <c r="R260" t="s">
        <v>16</v>
      </c>
    </row>
    <row r="261" spans="1:18" x14ac:dyDescent="0.2">
      <c r="A261">
        <v>260</v>
      </c>
      <c r="B261">
        <v>39971</v>
      </c>
      <c r="C261" t="s">
        <v>2262</v>
      </c>
      <c r="D261" t="s">
        <v>2263</v>
      </c>
      <c r="E261" t="s">
        <v>357</v>
      </c>
      <c r="F261">
        <v>39971</v>
      </c>
      <c r="G261" t="s">
        <v>23</v>
      </c>
      <c r="H261" t="s">
        <v>2264</v>
      </c>
      <c r="I261" t="s">
        <v>19</v>
      </c>
      <c r="J261" s="2">
        <v>35884</v>
      </c>
      <c r="K261">
        <v>19359371</v>
      </c>
      <c r="L261">
        <v>72</v>
      </c>
      <c r="M261">
        <v>200</v>
      </c>
      <c r="N261">
        <v>2015</v>
      </c>
      <c r="O261" t="s">
        <v>2265</v>
      </c>
      <c r="P261" t="s">
        <v>2266</v>
      </c>
      <c r="Q261" t="s">
        <v>19</v>
      </c>
      <c r="R261" t="s">
        <v>23</v>
      </c>
    </row>
    <row r="262" spans="1:18" x14ac:dyDescent="0.2">
      <c r="A262">
        <v>261</v>
      </c>
      <c r="B262">
        <v>21350</v>
      </c>
      <c r="C262" t="s">
        <v>2267</v>
      </c>
      <c r="D262" t="s">
        <v>2268</v>
      </c>
      <c r="E262" t="s">
        <v>948</v>
      </c>
      <c r="F262">
        <v>21350</v>
      </c>
      <c r="G262" t="s">
        <v>868</v>
      </c>
      <c r="H262" t="s">
        <v>2269</v>
      </c>
      <c r="I262" t="s">
        <v>19</v>
      </c>
      <c r="J262" s="2">
        <v>28052</v>
      </c>
      <c r="K262">
        <v>10035680</v>
      </c>
      <c r="L262">
        <v>68</v>
      </c>
      <c r="M262">
        <v>150</v>
      </c>
      <c r="N262">
        <v>1999</v>
      </c>
      <c r="O262" t="s">
        <v>1934</v>
      </c>
      <c r="P262" t="s">
        <v>2270</v>
      </c>
      <c r="Q262" t="s">
        <v>355</v>
      </c>
      <c r="R262" t="s">
        <v>16</v>
      </c>
    </row>
    <row r="263" spans="1:18" x14ac:dyDescent="0.2">
      <c r="A263">
        <v>262</v>
      </c>
      <c r="B263">
        <v>32775</v>
      </c>
      <c r="C263" t="s">
        <v>2271</v>
      </c>
      <c r="D263" t="s">
        <v>2272</v>
      </c>
      <c r="E263" t="s">
        <v>2273</v>
      </c>
      <c r="F263">
        <v>32775</v>
      </c>
      <c r="G263" t="s">
        <v>868</v>
      </c>
      <c r="H263" t="s">
        <v>2274</v>
      </c>
      <c r="I263" t="s">
        <v>19</v>
      </c>
      <c r="J263" s="2">
        <v>33879</v>
      </c>
      <c r="K263">
        <v>0</v>
      </c>
      <c r="L263">
        <v>65</v>
      </c>
      <c r="M263">
        <v>146</v>
      </c>
      <c r="N263" t="s">
        <v>19</v>
      </c>
      <c r="O263" t="s">
        <v>19</v>
      </c>
      <c r="P263" t="s">
        <v>2274</v>
      </c>
      <c r="Q263" t="s">
        <v>19</v>
      </c>
      <c r="R263" t="s">
        <v>868</v>
      </c>
    </row>
    <row r="264" spans="1:18" x14ac:dyDescent="0.2">
      <c r="A264">
        <v>263</v>
      </c>
      <c r="B264">
        <v>22378</v>
      </c>
      <c r="C264" t="s">
        <v>1796</v>
      </c>
      <c r="D264" t="s">
        <v>2275</v>
      </c>
      <c r="E264" t="s">
        <v>504</v>
      </c>
      <c r="F264">
        <v>22378</v>
      </c>
      <c r="G264" t="s">
        <v>1370</v>
      </c>
      <c r="H264" t="s">
        <v>2276</v>
      </c>
      <c r="I264" t="s">
        <v>19</v>
      </c>
      <c r="J264" s="2">
        <v>29205</v>
      </c>
      <c r="K264">
        <v>12811262</v>
      </c>
      <c r="L264">
        <v>69</v>
      </c>
      <c r="M264">
        <v>178</v>
      </c>
      <c r="N264">
        <v>1999</v>
      </c>
      <c r="O264" t="s">
        <v>19</v>
      </c>
      <c r="P264" t="s">
        <v>1490</v>
      </c>
      <c r="Q264" t="s">
        <v>19</v>
      </c>
      <c r="R264" t="s">
        <v>2277</v>
      </c>
    </row>
    <row r="265" spans="1:18" x14ac:dyDescent="0.2">
      <c r="A265">
        <v>264</v>
      </c>
      <c r="B265">
        <v>30852</v>
      </c>
      <c r="C265" t="s">
        <v>2198</v>
      </c>
      <c r="D265" t="s">
        <v>2278</v>
      </c>
      <c r="E265" t="s">
        <v>2279</v>
      </c>
      <c r="F265">
        <v>30852</v>
      </c>
      <c r="G265" t="s">
        <v>868</v>
      </c>
      <c r="H265" t="s">
        <v>2274</v>
      </c>
      <c r="I265" t="s">
        <v>19</v>
      </c>
      <c r="J265" s="2">
        <v>33498</v>
      </c>
      <c r="K265">
        <v>4148306</v>
      </c>
      <c r="L265">
        <v>69</v>
      </c>
      <c r="M265">
        <v>155</v>
      </c>
      <c r="N265">
        <v>2008</v>
      </c>
      <c r="O265" t="s">
        <v>19</v>
      </c>
      <c r="P265" t="s">
        <v>868</v>
      </c>
      <c r="Q265" t="s">
        <v>19</v>
      </c>
      <c r="R265" t="s">
        <v>868</v>
      </c>
    </row>
    <row r="266" spans="1:18" x14ac:dyDescent="0.2">
      <c r="A266">
        <v>265</v>
      </c>
      <c r="B266">
        <v>59743</v>
      </c>
      <c r="C266" t="s">
        <v>2280</v>
      </c>
      <c r="D266" t="s">
        <v>2281</v>
      </c>
      <c r="E266" t="s">
        <v>2282</v>
      </c>
      <c r="F266">
        <v>59743</v>
      </c>
      <c r="G266" t="s">
        <v>19</v>
      </c>
      <c r="H266" t="s">
        <v>19</v>
      </c>
      <c r="I266" t="s">
        <v>19</v>
      </c>
      <c r="J266" t="s">
        <v>19</v>
      </c>
      <c r="K266">
        <v>0</v>
      </c>
      <c r="M266" t="s">
        <v>19</v>
      </c>
      <c r="N266" t="s">
        <v>19</v>
      </c>
      <c r="O266" t="s">
        <v>19</v>
      </c>
      <c r="P266" t="s">
        <v>2283</v>
      </c>
      <c r="Q266" t="s">
        <v>19</v>
      </c>
      <c r="R266" t="s">
        <v>868</v>
      </c>
    </row>
    <row r="267" spans="1:18" x14ac:dyDescent="0.2">
      <c r="A267">
        <v>266</v>
      </c>
      <c r="B267">
        <v>27747</v>
      </c>
      <c r="C267" t="s">
        <v>2284</v>
      </c>
      <c r="D267" t="s">
        <v>2285</v>
      </c>
      <c r="E267" t="s">
        <v>2286</v>
      </c>
      <c r="F267">
        <v>27747</v>
      </c>
      <c r="G267" t="s">
        <v>868</v>
      </c>
      <c r="H267" t="s">
        <v>2287</v>
      </c>
      <c r="I267" t="s">
        <v>19</v>
      </c>
      <c r="J267" s="2">
        <v>29617</v>
      </c>
      <c r="K267">
        <v>1049850</v>
      </c>
      <c r="L267">
        <v>72</v>
      </c>
      <c r="M267">
        <v>160</v>
      </c>
      <c r="N267">
        <v>2004</v>
      </c>
      <c r="O267" t="s">
        <v>2288</v>
      </c>
      <c r="P267" t="s">
        <v>2289</v>
      </c>
      <c r="Q267" t="s">
        <v>19</v>
      </c>
      <c r="R267" t="s">
        <v>868</v>
      </c>
    </row>
    <row r="268" spans="1:18" x14ac:dyDescent="0.2">
      <c r="A268">
        <v>267</v>
      </c>
      <c r="B268">
        <v>30050</v>
      </c>
      <c r="C268" t="s">
        <v>1329</v>
      </c>
      <c r="D268" t="s">
        <v>2290</v>
      </c>
      <c r="E268" t="s">
        <v>2291</v>
      </c>
      <c r="F268">
        <v>30050</v>
      </c>
      <c r="G268" t="s">
        <v>735</v>
      </c>
      <c r="H268" t="s">
        <v>2292</v>
      </c>
      <c r="I268" t="s">
        <v>19</v>
      </c>
      <c r="J268" s="2">
        <v>33560</v>
      </c>
      <c r="K268">
        <v>28441</v>
      </c>
      <c r="L268">
        <v>71</v>
      </c>
      <c r="M268">
        <v>170</v>
      </c>
      <c r="N268" t="s">
        <v>19</v>
      </c>
      <c r="O268" t="s">
        <v>2031</v>
      </c>
      <c r="P268" t="s">
        <v>2293</v>
      </c>
      <c r="Q268" t="s">
        <v>355</v>
      </c>
      <c r="R268" t="s">
        <v>16</v>
      </c>
    </row>
    <row r="269" spans="1:18" x14ac:dyDescent="0.2">
      <c r="A269">
        <v>268</v>
      </c>
      <c r="B269">
        <v>6306</v>
      </c>
      <c r="C269" t="s">
        <v>1964</v>
      </c>
      <c r="D269" t="s">
        <v>2290</v>
      </c>
      <c r="E269" t="s">
        <v>678</v>
      </c>
      <c r="F269">
        <v>6306</v>
      </c>
      <c r="G269" t="s">
        <v>667</v>
      </c>
      <c r="H269" t="s">
        <v>2294</v>
      </c>
      <c r="I269" t="s">
        <v>19</v>
      </c>
      <c r="J269" s="2">
        <v>16260</v>
      </c>
      <c r="K269">
        <v>2302448</v>
      </c>
      <c r="L269">
        <v>70</v>
      </c>
      <c r="M269">
        <v>180</v>
      </c>
      <c r="N269">
        <v>1962</v>
      </c>
      <c r="O269" t="s">
        <v>19</v>
      </c>
      <c r="P269" t="s">
        <v>2293</v>
      </c>
      <c r="Q269" t="s">
        <v>355</v>
      </c>
      <c r="R269" t="s">
        <v>16</v>
      </c>
    </row>
    <row r="270" spans="1:18" x14ac:dyDescent="0.2">
      <c r="A270">
        <v>269</v>
      </c>
      <c r="B270">
        <v>63457</v>
      </c>
      <c r="C270" t="s">
        <v>1399</v>
      </c>
      <c r="D270" t="s">
        <v>2001</v>
      </c>
      <c r="E270" t="s">
        <v>2295</v>
      </c>
      <c r="F270">
        <v>63457</v>
      </c>
      <c r="G270" t="s">
        <v>19</v>
      </c>
      <c r="H270" t="s">
        <v>19</v>
      </c>
      <c r="I270" t="s">
        <v>19</v>
      </c>
      <c r="J270" t="s">
        <v>19</v>
      </c>
      <c r="K270">
        <v>0</v>
      </c>
      <c r="M270" t="s">
        <v>19</v>
      </c>
      <c r="N270" t="s">
        <v>19</v>
      </c>
      <c r="O270" t="s">
        <v>19</v>
      </c>
      <c r="P270" t="s">
        <v>2296</v>
      </c>
      <c r="Q270" t="s">
        <v>19</v>
      </c>
      <c r="R270" t="s">
        <v>2297</v>
      </c>
    </row>
    <row r="271" spans="1:18" x14ac:dyDescent="0.2">
      <c r="A271">
        <v>270</v>
      </c>
      <c r="B271">
        <v>21731</v>
      </c>
      <c r="C271" t="s">
        <v>2298</v>
      </c>
      <c r="D271" t="s">
        <v>2299</v>
      </c>
      <c r="E271" t="s">
        <v>684</v>
      </c>
      <c r="F271">
        <v>21731</v>
      </c>
      <c r="G271" t="s">
        <v>1305</v>
      </c>
      <c r="H271" t="s">
        <v>1447</v>
      </c>
      <c r="I271" t="s">
        <v>19</v>
      </c>
      <c r="J271" s="2">
        <v>27298</v>
      </c>
      <c r="K271">
        <v>18191698</v>
      </c>
      <c r="L271">
        <v>73</v>
      </c>
      <c r="M271">
        <v>178</v>
      </c>
      <c r="N271">
        <v>1994</v>
      </c>
      <c r="O271" t="s">
        <v>19</v>
      </c>
      <c r="P271" t="s">
        <v>1447</v>
      </c>
      <c r="Q271" t="s">
        <v>19</v>
      </c>
      <c r="R271" t="s">
        <v>1305</v>
      </c>
    </row>
    <row r="272" spans="1:18" x14ac:dyDescent="0.2">
      <c r="A272">
        <v>271</v>
      </c>
      <c r="B272">
        <v>36799</v>
      </c>
      <c r="C272" t="s">
        <v>2300</v>
      </c>
      <c r="D272" t="s">
        <v>2301</v>
      </c>
      <c r="E272" t="s">
        <v>2302</v>
      </c>
      <c r="F272">
        <v>36799</v>
      </c>
      <c r="G272" t="s">
        <v>1944</v>
      </c>
      <c r="H272" t="s">
        <v>2303</v>
      </c>
      <c r="I272" t="s">
        <v>19</v>
      </c>
      <c r="J272" s="2">
        <v>32658</v>
      </c>
      <c r="K272">
        <v>4617150</v>
      </c>
      <c r="L272">
        <v>69</v>
      </c>
      <c r="M272">
        <v>170</v>
      </c>
      <c r="N272">
        <v>2012</v>
      </c>
      <c r="O272" t="s">
        <v>2304</v>
      </c>
      <c r="P272" t="s">
        <v>1681</v>
      </c>
      <c r="Q272" t="s">
        <v>771</v>
      </c>
      <c r="R272" t="s">
        <v>16</v>
      </c>
    </row>
    <row r="273" spans="1:18" x14ac:dyDescent="0.2">
      <c r="A273">
        <v>272</v>
      </c>
      <c r="B273">
        <v>31138</v>
      </c>
      <c r="C273" t="s">
        <v>1449</v>
      </c>
      <c r="D273" t="s">
        <v>2305</v>
      </c>
      <c r="E273" t="s">
        <v>2306</v>
      </c>
      <c r="F273">
        <v>31138</v>
      </c>
      <c r="G273" t="s">
        <v>735</v>
      </c>
      <c r="H273" t="s">
        <v>2307</v>
      </c>
      <c r="I273" t="s">
        <v>19</v>
      </c>
      <c r="J273" s="2">
        <v>30648</v>
      </c>
      <c r="K273">
        <v>0</v>
      </c>
      <c r="L273">
        <v>73</v>
      </c>
      <c r="M273">
        <v>175</v>
      </c>
      <c r="N273">
        <v>2006</v>
      </c>
      <c r="O273" t="s">
        <v>2308</v>
      </c>
      <c r="P273" t="s">
        <v>735</v>
      </c>
      <c r="Q273" t="s">
        <v>19</v>
      </c>
      <c r="R273" t="s">
        <v>735</v>
      </c>
    </row>
    <row r="274" spans="1:18" x14ac:dyDescent="0.2">
      <c r="A274">
        <v>273</v>
      </c>
      <c r="B274">
        <v>61560</v>
      </c>
      <c r="C274" t="s">
        <v>1539</v>
      </c>
      <c r="D274" t="s">
        <v>2309</v>
      </c>
      <c r="E274" t="s">
        <v>2310</v>
      </c>
      <c r="F274">
        <v>61560</v>
      </c>
      <c r="G274" t="s">
        <v>19</v>
      </c>
      <c r="H274" t="s">
        <v>19</v>
      </c>
      <c r="I274" t="s">
        <v>19</v>
      </c>
      <c r="J274" t="s">
        <v>19</v>
      </c>
      <c r="K274">
        <v>0</v>
      </c>
      <c r="M274" t="s">
        <v>19</v>
      </c>
      <c r="N274" t="s">
        <v>19</v>
      </c>
      <c r="O274" t="s">
        <v>19</v>
      </c>
      <c r="P274" t="s">
        <v>2311</v>
      </c>
      <c r="Q274" t="s">
        <v>19</v>
      </c>
      <c r="R274" t="s">
        <v>2312</v>
      </c>
    </row>
    <row r="275" spans="1:18" x14ac:dyDescent="0.2">
      <c r="A275">
        <v>274</v>
      </c>
      <c r="B275">
        <v>32878</v>
      </c>
      <c r="C275" t="s">
        <v>2313</v>
      </c>
      <c r="D275" t="s">
        <v>2314</v>
      </c>
      <c r="E275" t="s">
        <v>2315</v>
      </c>
      <c r="F275">
        <v>32878</v>
      </c>
      <c r="G275" t="s">
        <v>19</v>
      </c>
      <c r="H275" t="s">
        <v>19</v>
      </c>
      <c r="I275" t="s">
        <v>19</v>
      </c>
      <c r="J275" s="2">
        <v>32906</v>
      </c>
      <c r="K275">
        <v>0</v>
      </c>
      <c r="M275" t="s">
        <v>19</v>
      </c>
      <c r="N275" t="s">
        <v>19</v>
      </c>
      <c r="O275" t="s">
        <v>19</v>
      </c>
      <c r="P275" t="s">
        <v>1348</v>
      </c>
      <c r="Q275" t="s">
        <v>572</v>
      </c>
      <c r="R275" t="s">
        <v>16</v>
      </c>
    </row>
    <row r="276" spans="1:18" x14ac:dyDescent="0.2">
      <c r="A276">
        <v>275</v>
      </c>
      <c r="B276">
        <v>30925</v>
      </c>
      <c r="C276" t="s">
        <v>2316</v>
      </c>
      <c r="D276" t="s">
        <v>2317</v>
      </c>
      <c r="E276" t="s">
        <v>130</v>
      </c>
      <c r="F276">
        <v>30925</v>
      </c>
      <c r="G276" t="s">
        <v>16</v>
      </c>
      <c r="H276" t="s">
        <v>1677</v>
      </c>
      <c r="I276" t="s">
        <v>511</v>
      </c>
      <c r="J276" s="2">
        <v>30855</v>
      </c>
      <c r="K276">
        <v>0</v>
      </c>
      <c r="L276">
        <v>76</v>
      </c>
      <c r="M276">
        <v>190</v>
      </c>
      <c r="N276">
        <v>2007</v>
      </c>
      <c r="O276" t="s">
        <v>2318</v>
      </c>
      <c r="P276" t="s">
        <v>1587</v>
      </c>
      <c r="Q276" t="s">
        <v>355</v>
      </c>
      <c r="R276" t="s">
        <v>16</v>
      </c>
    </row>
    <row r="277" spans="1:18" x14ac:dyDescent="0.2">
      <c r="A277">
        <v>276</v>
      </c>
      <c r="B277">
        <v>59569</v>
      </c>
      <c r="C277" t="s">
        <v>2319</v>
      </c>
      <c r="D277" t="s">
        <v>2317</v>
      </c>
      <c r="E277" t="s">
        <v>2320</v>
      </c>
      <c r="F277">
        <v>59569</v>
      </c>
      <c r="G277" t="s">
        <v>16</v>
      </c>
      <c r="H277" t="s">
        <v>2321</v>
      </c>
      <c r="I277" t="s">
        <v>355</v>
      </c>
      <c r="J277" t="s">
        <v>19</v>
      </c>
      <c r="K277">
        <v>2042</v>
      </c>
      <c r="L277">
        <v>73</v>
      </c>
      <c r="M277">
        <v>160</v>
      </c>
      <c r="N277">
        <v>2017</v>
      </c>
      <c r="O277" t="s">
        <v>19</v>
      </c>
      <c r="P277" t="s">
        <v>2321</v>
      </c>
      <c r="Q277" t="s">
        <v>355</v>
      </c>
      <c r="R277" t="s">
        <v>16</v>
      </c>
    </row>
    <row r="278" spans="1:18" x14ac:dyDescent="0.2">
      <c r="A278">
        <v>277</v>
      </c>
      <c r="B278">
        <v>26420</v>
      </c>
      <c r="C278" t="s">
        <v>2322</v>
      </c>
      <c r="D278" t="s">
        <v>2317</v>
      </c>
      <c r="E278" t="s">
        <v>928</v>
      </c>
      <c r="F278">
        <v>26420</v>
      </c>
      <c r="G278" t="s">
        <v>1305</v>
      </c>
      <c r="H278" t="s">
        <v>1306</v>
      </c>
      <c r="I278" t="s">
        <v>19</v>
      </c>
      <c r="J278" s="2">
        <v>28048</v>
      </c>
      <c r="K278">
        <v>6562770</v>
      </c>
      <c r="L278">
        <v>67</v>
      </c>
      <c r="M278">
        <v>145</v>
      </c>
      <c r="N278">
        <v>1998</v>
      </c>
      <c r="O278" t="s">
        <v>19</v>
      </c>
      <c r="P278" t="s">
        <v>1306</v>
      </c>
      <c r="Q278" t="s">
        <v>19</v>
      </c>
      <c r="R278" t="s">
        <v>1305</v>
      </c>
    </row>
    <row r="279" spans="1:18" x14ac:dyDescent="0.2">
      <c r="A279">
        <v>278</v>
      </c>
      <c r="B279">
        <v>24024</v>
      </c>
      <c r="C279" t="s">
        <v>2323</v>
      </c>
      <c r="D279" t="s">
        <v>2317</v>
      </c>
      <c r="E279" t="s">
        <v>135</v>
      </c>
      <c r="F279">
        <v>24024</v>
      </c>
      <c r="G279" t="s">
        <v>16</v>
      </c>
      <c r="H279" t="s">
        <v>2324</v>
      </c>
      <c r="I279" t="s">
        <v>727</v>
      </c>
      <c r="J279" s="2">
        <v>27814</v>
      </c>
      <c r="K279">
        <v>48106745</v>
      </c>
      <c r="L279">
        <v>71</v>
      </c>
      <c r="M279">
        <v>164</v>
      </c>
      <c r="N279">
        <v>1998</v>
      </c>
      <c r="O279" t="s">
        <v>2325</v>
      </c>
      <c r="P279" t="s">
        <v>2324</v>
      </c>
      <c r="Q279" t="s">
        <v>727</v>
      </c>
      <c r="R279" t="s">
        <v>16</v>
      </c>
    </row>
    <row r="280" spans="1:18" x14ac:dyDescent="0.2">
      <c r="A280">
        <v>279</v>
      </c>
      <c r="B280">
        <v>26300</v>
      </c>
      <c r="C280" t="s">
        <v>1588</v>
      </c>
      <c r="D280" t="s">
        <v>2326</v>
      </c>
      <c r="E280" t="s">
        <v>61</v>
      </c>
      <c r="F280">
        <v>26300</v>
      </c>
      <c r="G280" t="s">
        <v>459</v>
      </c>
      <c r="H280" t="s">
        <v>1750</v>
      </c>
      <c r="I280" t="s">
        <v>19</v>
      </c>
      <c r="J280" s="2">
        <v>29330</v>
      </c>
      <c r="K280">
        <v>0</v>
      </c>
      <c r="L280">
        <v>72</v>
      </c>
      <c r="M280">
        <v>170</v>
      </c>
      <c r="N280">
        <v>2001</v>
      </c>
      <c r="O280" t="s">
        <v>1438</v>
      </c>
      <c r="P280" t="s">
        <v>1750</v>
      </c>
      <c r="Q280" t="s">
        <v>19</v>
      </c>
      <c r="R280" t="s">
        <v>459</v>
      </c>
    </row>
    <row r="281" spans="1:18" x14ac:dyDescent="0.2">
      <c r="A281">
        <v>280</v>
      </c>
      <c r="B281">
        <v>64053</v>
      </c>
      <c r="C281" t="s">
        <v>2140</v>
      </c>
      <c r="D281" t="s">
        <v>2326</v>
      </c>
      <c r="E281" t="s">
        <v>2327</v>
      </c>
      <c r="F281">
        <v>64053</v>
      </c>
      <c r="G281" t="s">
        <v>19</v>
      </c>
      <c r="H281" t="s">
        <v>19</v>
      </c>
      <c r="I281" t="s">
        <v>19</v>
      </c>
      <c r="J281" t="s">
        <v>19</v>
      </c>
      <c r="K281">
        <v>0</v>
      </c>
      <c r="M281" t="s">
        <v>19</v>
      </c>
      <c r="N281" t="s">
        <v>19</v>
      </c>
      <c r="O281" t="s">
        <v>19</v>
      </c>
      <c r="P281" t="s">
        <v>27</v>
      </c>
      <c r="Q281" t="s">
        <v>19</v>
      </c>
      <c r="R281" t="s">
        <v>27</v>
      </c>
    </row>
    <row r="282" spans="1:18" x14ac:dyDescent="0.2">
      <c r="A282">
        <v>281</v>
      </c>
      <c r="B282">
        <v>63371</v>
      </c>
      <c r="C282" t="s">
        <v>2328</v>
      </c>
      <c r="D282" t="s">
        <v>2329</v>
      </c>
      <c r="E282" t="s">
        <v>2330</v>
      </c>
      <c r="F282">
        <v>63371</v>
      </c>
      <c r="G282" t="s">
        <v>23</v>
      </c>
      <c r="H282" t="s">
        <v>2331</v>
      </c>
      <c r="I282" t="s">
        <v>19</v>
      </c>
      <c r="J282" t="s">
        <v>19</v>
      </c>
      <c r="K282">
        <v>0</v>
      </c>
      <c r="L282">
        <v>74</v>
      </c>
      <c r="M282">
        <v>264</v>
      </c>
      <c r="N282">
        <v>2019</v>
      </c>
      <c r="O282" t="s">
        <v>2332</v>
      </c>
      <c r="P282" t="s">
        <v>2331</v>
      </c>
      <c r="Q282" t="s">
        <v>19</v>
      </c>
      <c r="R282" t="s">
        <v>23</v>
      </c>
    </row>
    <row r="283" spans="1:18" x14ac:dyDescent="0.2">
      <c r="A283">
        <v>282</v>
      </c>
      <c r="B283">
        <v>47917</v>
      </c>
      <c r="C283" t="s">
        <v>2333</v>
      </c>
      <c r="D283" t="s">
        <v>2334</v>
      </c>
      <c r="E283" t="s">
        <v>2335</v>
      </c>
      <c r="F283">
        <v>47917</v>
      </c>
      <c r="G283" t="s">
        <v>19</v>
      </c>
      <c r="H283" t="s">
        <v>19</v>
      </c>
      <c r="I283" t="s">
        <v>19</v>
      </c>
      <c r="J283" s="2">
        <v>35938</v>
      </c>
      <c r="K283">
        <v>0</v>
      </c>
      <c r="M283" t="s">
        <v>19</v>
      </c>
      <c r="N283" t="s">
        <v>19</v>
      </c>
      <c r="O283" t="s">
        <v>19</v>
      </c>
      <c r="P283" t="s">
        <v>868</v>
      </c>
      <c r="Q283" t="s">
        <v>19</v>
      </c>
      <c r="R283" t="s">
        <v>868</v>
      </c>
    </row>
    <row r="284" spans="1:18" x14ac:dyDescent="0.2">
      <c r="A284">
        <v>283</v>
      </c>
      <c r="B284">
        <v>27974</v>
      </c>
      <c r="C284" t="s">
        <v>2336</v>
      </c>
      <c r="D284" t="s">
        <v>2337</v>
      </c>
      <c r="E284" t="s">
        <v>580</v>
      </c>
      <c r="F284">
        <v>27974</v>
      </c>
      <c r="G284" t="s">
        <v>23</v>
      </c>
      <c r="H284" t="s">
        <v>2338</v>
      </c>
      <c r="I284" t="s">
        <v>19</v>
      </c>
      <c r="J284" s="2">
        <v>31932</v>
      </c>
      <c r="K284">
        <v>10646862</v>
      </c>
      <c r="L284">
        <v>68</v>
      </c>
      <c r="M284">
        <v>165</v>
      </c>
      <c r="N284">
        <v>2007</v>
      </c>
      <c r="O284" t="s">
        <v>2332</v>
      </c>
      <c r="P284" t="s">
        <v>23</v>
      </c>
      <c r="Q284" t="s">
        <v>19</v>
      </c>
      <c r="R284" t="s">
        <v>23</v>
      </c>
    </row>
    <row r="285" spans="1:18" x14ac:dyDescent="0.2">
      <c r="A285">
        <v>284</v>
      </c>
      <c r="B285">
        <v>27899</v>
      </c>
      <c r="C285" t="s">
        <v>2339</v>
      </c>
      <c r="D285" t="s">
        <v>2340</v>
      </c>
      <c r="E285" t="s">
        <v>2341</v>
      </c>
      <c r="F285">
        <v>27899</v>
      </c>
      <c r="G285" t="s">
        <v>1305</v>
      </c>
      <c r="H285" t="s">
        <v>1447</v>
      </c>
      <c r="I285" t="s">
        <v>19</v>
      </c>
      <c r="J285" s="2">
        <v>31747</v>
      </c>
      <c r="K285">
        <v>0</v>
      </c>
      <c r="L285">
        <v>71</v>
      </c>
      <c r="M285">
        <v>161</v>
      </c>
      <c r="N285">
        <v>2006</v>
      </c>
      <c r="O285" t="s">
        <v>19</v>
      </c>
      <c r="P285" t="s">
        <v>1305</v>
      </c>
      <c r="Q285" t="s">
        <v>19</v>
      </c>
      <c r="R285" t="s">
        <v>1305</v>
      </c>
    </row>
    <row r="286" spans="1:18" x14ac:dyDescent="0.2">
      <c r="A286">
        <v>285</v>
      </c>
      <c r="B286">
        <v>46879</v>
      </c>
      <c r="C286" t="s">
        <v>2342</v>
      </c>
      <c r="D286" t="s">
        <v>2343</v>
      </c>
      <c r="E286" t="s">
        <v>2344</v>
      </c>
      <c r="F286">
        <v>46879</v>
      </c>
      <c r="G286" t="s">
        <v>19</v>
      </c>
      <c r="H286" t="s">
        <v>19</v>
      </c>
      <c r="I286" t="s">
        <v>19</v>
      </c>
      <c r="J286" s="2">
        <v>35792</v>
      </c>
      <c r="K286">
        <v>0</v>
      </c>
      <c r="M286" t="s">
        <v>19</v>
      </c>
      <c r="N286" t="s">
        <v>19</v>
      </c>
      <c r="O286" t="s">
        <v>19</v>
      </c>
      <c r="P286" t="s">
        <v>2345</v>
      </c>
      <c r="Q286" t="s">
        <v>19</v>
      </c>
      <c r="R286" t="s">
        <v>868</v>
      </c>
    </row>
    <row r="287" spans="1:18" x14ac:dyDescent="0.2">
      <c r="A287">
        <v>286</v>
      </c>
      <c r="B287">
        <v>48632</v>
      </c>
      <c r="C287" t="s">
        <v>2346</v>
      </c>
      <c r="D287" t="s">
        <v>2347</v>
      </c>
      <c r="E287" t="s">
        <v>2348</v>
      </c>
      <c r="F287">
        <v>48632</v>
      </c>
      <c r="G287" t="s">
        <v>868</v>
      </c>
      <c r="H287" t="s">
        <v>2349</v>
      </c>
      <c r="I287" t="s">
        <v>19</v>
      </c>
      <c r="J287" s="2">
        <v>36077</v>
      </c>
      <c r="K287">
        <v>10714</v>
      </c>
      <c r="L287">
        <v>66</v>
      </c>
      <c r="M287">
        <v>154</v>
      </c>
      <c r="N287">
        <v>2020</v>
      </c>
      <c r="O287" t="s">
        <v>2350</v>
      </c>
      <c r="P287" t="s">
        <v>2351</v>
      </c>
      <c r="Q287" t="s">
        <v>19</v>
      </c>
      <c r="R287" t="s">
        <v>868</v>
      </c>
    </row>
    <row r="288" spans="1:18" x14ac:dyDescent="0.2">
      <c r="A288">
        <v>287</v>
      </c>
      <c r="B288">
        <v>46440</v>
      </c>
      <c r="C288" t="s">
        <v>2352</v>
      </c>
      <c r="D288" t="s">
        <v>2353</v>
      </c>
      <c r="E288" t="s">
        <v>814</v>
      </c>
      <c r="F288">
        <v>46440</v>
      </c>
      <c r="G288" t="s">
        <v>16</v>
      </c>
      <c r="H288" t="s">
        <v>2354</v>
      </c>
      <c r="I288" t="s">
        <v>616</v>
      </c>
      <c r="J288" s="2">
        <v>33572</v>
      </c>
      <c r="K288">
        <v>3790230</v>
      </c>
      <c r="L288">
        <v>74</v>
      </c>
      <c r="M288">
        <v>175</v>
      </c>
      <c r="N288">
        <v>2014</v>
      </c>
      <c r="O288" t="s">
        <v>1698</v>
      </c>
      <c r="P288" t="s">
        <v>2354</v>
      </c>
      <c r="Q288" t="s">
        <v>616</v>
      </c>
      <c r="R288" t="s">
        <v>16</v>
      </c>
    </row>
    <row r="289" spans="1:18" x14ac:dyDescent="0.2">
      <c r="A289">
        <v>288</v>
      </c>
      <c r="B289">
        <v>51366</v>
      </c>
      <c r="C289" t="s">
        <v>2355</v>
      </c>
      <c r="D289" t="s">
        <v>2356</v>
      </c>
      <c r="E289" t="s">
        <v>2357</v>
      </c>
      <c r="F289">
        <v>51366</v>
      </c>
      <c r="G289" t="s">
        <v>19</v>
      </c>
      <c r="H289" t="s">
        <v>19</v>
      </c>
      <c r="I289" t="s">
        <v>19</v>
      </c>
      <c r="J289" s="2">
        <v>36588</v>
      </c>
      <c r="K289">
        <v>0</v>
      </c>
      <c r="M289" t="s">
        <v>19</v>
      </c>
      <c r="N289" t="s">
        <v>19</v>
      </c>
      <c r="O289" t="s">
        <v>19</v>
      </c>
      <c r="P289" t="s">
        <v>868</v>
      </c>
      <c r="Q289" t="s">
        <v>19</v>
      </c>
      <c r="R289" t="s">
        <v>868</v>
      </c>
    </row>
    <row r="290" spans="1:18" x14ac:dyDescent="0.2">
      <c r="A290">
        <v>289</v>
      </c>
      <c r="B290">
        <v>20094</v>
      </c>
      <c r="C290" t="s">
        <v>1699</v>
      </c>
      <c r="D290" t="s">
        <v>2358</v>
      </c>
      <c r="E290" t="s">
        <v>300</v>
      </c>
      <c r="F290">
        <v>20094</v>
      </c>
      <c r="G290" t="s">
        <v>16</v>
      </c>
      <c r="H290" t="s">
        <v>1772</v>
      </c>
      <c r="I290" t="s">
        <v>618</v>
      </c>
      <c r="J290" s="2">
        <v>25782</v>
      </c>
      <c r="K290">
        <v>10671662</v>
      </c>
      <c r="L290">
        <v>70</v>
      </c>
      <c r="M290">
        <v>165</v>
      </c>
      <c r="N290">
        <v>1993</v>
      </c>
      <c r="O290" t="s">
        <v>2359</v>
      </c>
      <c r="P290" t="s">
        <v>1437</v>
      </c>
      <c r="Q290" t="s">
        <v>290</v>
      </c>
      <c r="R290" t="s">
        <v>16</v>
      </c>
    </row>
    <row r="291" spans="1:18" x14ac:dyDescent="0.2">
      <c r="A291">
        <v>290</v>
      </c>
      <c r="B291">
        <v>27408</v>
      </c>
      <c r="C291" t="s">
        <v>2360</v>
      </c>
      <c r="D291" t="s">
        <v>2361</v>
      </c>
      <c r="E291" t="s">
        <v>428</v>
      </c>
      <c r="F291">
        <v>27408</v>
      </c>
      <c r="G291" t="s">
        <v>1944</v>
      </c>
      <c r="H291" t="s">
        <v>2362</v>
      </c>
      <c r="I291" t="s">
        <v>19</v>
      </c>
      <c r="J291" s="2">
        <v>31044</v>
      </c>
      <c r="K291">
        <v>0</v>
      </c>
      <c r="L291">
        <v>72</v>
      </c>
      <c r="M291">
        <v>165</v>
      </c>
      <c r="N291">
        <v>2005</v>
      </c>
      <c r="O291" t="s">
        <v>19</v>
      </c>
      <c r="Q291" t="s">
        <v>19</v>
      </c>
      <c r="R291" t="s">
        <v>1944</v>
      </c>
    </row>
    <row r="292" spans="1:18" x14ac:dyDescent="0.2">
      <c r="A292">
        <v>291</v>
      </c>
      <c r="B292">
        <v>8075</v>
      </c>
      <c r="C292" t="s">
        <v>2363</v>
      </c>
      <c r="D292" t="s">
        <v>2364</v>
      </c>
      <c r="E292" t="s">
        <v>180</v>
      </c>
      <c r="F292">
        <v>8075</v>
      </c>
      <c r="G292" t="s">
        <v>16</v>
      </c>
      <c r="H292" t="s">
        <v>2365</v>
      </c>
      <c r="I292" t="s">
        <v>606</v>
      </c>
      <c r="J292" s="2">
        <v>24434</v>
      </c>
      <c r="K292">
        <v>29053709</v>
      </c>
      <c r="L292">
        <v>71</v>
      </c>
      <c r="M292">
        <v>165</v>
      </c>
      <c r="N292">
        <v>1989</v>
      </c>
      <c r="O292" t="s">
        <v>2366</v>
      </c>
      <c r="P292" t="s">
        <v>2365</v>
      </c>
      <c r="Q292" t="s">
        <v>606</v>
      </c>
      <c r="R292" t="s">
        <v>16</v>
      </c>
    </row>
    <row r="293" spans="1:18" x14ac:dyDescent="0.2">
      <c r="A293">
        <v>292</v>
      </c>
      <c r="B293">
        <v>55752</v>
      </c>
      <c r="C293" t="s">
        <v>1730</v>
      </c>
      <c r="D293" t="s">
        <v>2367</v>
      </c>
      <c r="E293" t="s">
        <v>2368</v>
      </c>
      <c r="F293">
        <v>55752</v>
      </c>
      <c r="G293" t="s">
        <v>16</v>
      </c>
      <c r="H293" t="s">
        <v>1888</v>
      </c>
      <c r="I293" t="s">
        <v>290</v>
      </c>
      <c r="J293" s="2">
        <v>30894</v>
      </c>
      <c r="K293">
        <v>0</v>
      </c>
      <c r="L293">
        <v>73</v>
      </c>
      <c r="M293">
        <v>275</v>
      </c>
      <c r="N293">
        <v>2007</v>
      </c>
      <c r="O293" t="s">
        <v>2369</v>
      </c>
      <c r="P293" t="s">
        <v>2370</v>
      </c>
      <c r="Q293" t="s">
        <v>51</v>
      </c>
      <c r="R293" t="s">
        <v>16</v>
      </c>
    </row>
    <row r="294" spans="1:18" x14ac:dyDescent="0.2">
      <c r="A294">
        <v>293</v>
      </c>
      <c r="B294">
        <v>39975</v>
      </c>
      <c r="C294" t="s">
        <v>1635</v>
      </c>
      <c r="D294" t="s">
        <v>2371</v>
      </c>
      <c r="E294" t="s">
        <v>707</v>
      </c>
      <c r="F294">
        <v>39975</v>
      </c>
      <c r="G294" t="s">
        <v>23</v>
      </c>
      <c r="H294" t="s">
        <v>1301</v>
      </c>
      <c r="I294" t="s">
        <v>19</v>
      </c>
      <c r="J294" s="2">
        <v>34164</v>
      </c>
      <c r="K294">
        <v>4357305</v>
      </c>
      <c r="L294">
        <v>71</v>
      </c>
      <c r="M294">
        <v>165</v>
      </c>
      <c r="N294">
        <v>2013</v>
      </c>
      <c r="O294" t="s">
        <v>1511</v>
      </c>
      <c r="P294" t="s">
        <v>1762</v>
      </c>
      <c r="Q294" t="s">
        <v>51</v>
      </c>
      <c r="R294" t="s">
        <v>16</v>
      </c>
    </row>
    <row r="295" spans="1:18" x14ac:dyDescent="0.2">
      <c r="A295">
        <v>294</v>
      </c>
      <c r="B295">
        <v>50188</v>
      </c>
      <c r="C295" t="s">
        <v>2372</v>
      </c>
      <c r="D295" t="s">
        <v>2371</v>
      </c>
      <c r="E295" t="s">
        <v>2373</v>
      </c>
      <c r="F295">
        <v>50188</v>
      </c>
      <c r="G295" t="s">
        <v>23</v>
      </c>
      <c r="H295" t="s">
        <v>2374</v>
      </c>
      <c r="I295" t="s">
        <v>19</v>
      </c>
      <c r="J295" s="2">
        <v>36055</v>
      </c>
      <c r="K295">
        <v>1309472</v>
      </c>
      <c r="L295">
        <v>71</v>
      </c>
      <c r="M295">
        <v>180</v>
      </c>
      <c r="N295">
        <v>2017</v>
      </c>
      <c r="O295" t="s">
        <v>2265</v>
      </c>
      <c r="P295" t="s">
        <v>23</v>
      </c>
      <c r="Q295" t="s">
        <v>19</v>
      </c>
      <c r="R295" t="s">
        <v>23</v>
      </c>
    </row>
    <row r="296" spans="1:18" x14ac:dyDescent="0.2">
      <c r="A296">
        <v>295</v>
      </c>
      <c r="B296">
        <v>37455</v>
      </c>
      <c r="C296" t="s">
        <v>2375</v>
      </c>
      <c r="D296" t="s">
        <v>2371</v>
      </c>
      <c r="E296" t="s">
        <v>209</v>
      </c>
      <c r="F296">
        <v>37455</v>
      </c>
      <c r="G296" t="s">
        <v>23</v>
      </c>
      <c r="H296" t="s">
        <v>1301</v>
      </c>
      <c r="I296" t="s">
        <v>19</v>
      </c>
      <c r="J296" s="2">
        <v>34878</v>
      </c>
      <c r="K296">
        <v>19191108</v>
      </c>
      <c r="L296">
        <v>71</v>
      </c>
      <c r="M296">
        <v>182</v>
      </c>
      <c r="N296">
        <v>2012</v>
      </c>
      <c r="O296" t="s">
        <v>2332</v>
      </c>
      <c r="P296" t="s">
        <v>1301</v>
      </c>
      <c r="Q296" t="s">
        <v>19</v>
      </c>
      <c r="R296" t="s">
        <v>23</v>
      </c>
    </row>
    <row r="297" spans="1:18" x14ac:dyDescent="0.2">
      <c r="A297">
        <v>296</v>
      </c>
      <c r="B297">
        <v>55182</v>
      </c>
      <c r="C297" t="s">
        <v>1487</v>
      </c>
      <c r="D297" t="s">
        <v>2371</v>
      </c>
      <c r="E297" t="s">
        <v>760</v>
      </c>
      <c r="F297">
        <v>55182</v>
      </c>
      <c r="G297" t="s">
        <v>23</v>
      </c>
      <c r="H297" t="s">
        <v>1301</v>
      </c>
      <c r="I297" t="s">
        <v>19</v>
      </c>
      <c r="J297" s="2">
        <v>37428</v>
      </c>
      <c r="K297">
        <v>5615426</v>
      </c>
      <c r="L297">
        <v>72</v>
      </c>
      <c r="M297" t="s">
        <v>19</v>
      </c>
      <c r="N297">
        <v>2018</v>
      </c>
      <c r="O297" t="s">
        <v>19</v>
      </c>
      <c r="P297" t="s">
        <v>1301</v>
      </c>
      <c r="Q297" t="s">
        <v>19</v>
      </c>
      <c r="R297" t="s">
        <v>23</v>
      </c>
    </row>
    <row r="298" spans="1:18" x14ac:dyDescent="0.2">
      <c r="A298">
        <v>297</v>
      </c>
      <c r="B298">
        <v>63768</v>
      </c>
      <c r="C298" t="s">
        <v>1928</v>
      </c>
      <c r="D298" t="s">
        <v>2376</v>
      </c>
      <c r="E298" t="s">
        <v>2377</v>
      </c>
      <c r="F298">
        <v>63768</v>
      </c>
      <c r="G298" t="s">
        <v>19</v>
      </c>
      <c r="H298" t="s">
        <v>19</v>
      </c>
      <c r="I298" t="s">
        <v>19</v>
      </c>
      <c r="J298" t="s">
        <v>19</v>
      </c>
      <c r="K298">
        <v>0</v>
      </c>
      <c r="M298" t="s">
        <v>19</v>
      </c>
      <c r="N298" t="s">
        <v>19</v>
      </c>
      <c r="O298" t="s">
        <v>19</v>
      </c>
      <c r="P298" t="s">
        <v>1984</v>
      </c>
      <c r="Q298" t="s">
        <v>19</v>
      </c>
      <c r="R298" t="s">
        <v>2378</v>
      </c>
    </row>
    <row r="299" spans="1:18" x14ac:dyDescent="0.2">
      <c r="A299">
        <v>298</v>
      </c>
      <c r="B299">
        <v>30926</v>
      </c>
      <c r="C299" t="s">
        <v>1816</v>
      </c>
      <c r="D299" t="s">
        <v>2379</v>
      </c>
      <c r="E299" t="s">
        <v>122</v>
      </c>
      <c r="F299">
        <v>30926</v>
      </c>
      <c r="G299" t="s">
        <v>16</v>
      </c>
      <c r="H299" t="s">
        <v>1500</v>
      </c>
      <c r="I299" t="s">
        <v>113</v>
      </c>
      <c r="J299" s="2">
        <v>31175</v>
      </c>
      <c r="K299">
        <v>24581903</v>
      </c>
      <c r="L299">
        <v>75</v>
      </c>
      <c r="M299">
        <v>175</v>
      </c>
      <c r="N299">
        <v>2007</v>
      </c>
      <c r="O299" t="s">
        <v>1934</v>
      </c>
      <c r="P299" t="s">
        <v>1536</v>
      </c>
      <c r="Q299" t="s">
        <v>113</v>
      </c>
      <c r="R299" t="s">
        <v>16</v>
      </c>
    </row>
    <row r="300" spans="1:18" x14ac:dyDescent="0.2">
      <c r="A300">
        <v>299</v>
      </c>
      <c r="B300">
        <v>29478</v>
      </c>
      <c r="C300" t="s">
        <v>1752</v>
      </c>
      <c r="D300" t="s">
        <v>2380</v>
      </c>
      <c r="E300" t="s">
        <v>120</v>
      </c>
      <c r="F300">
        <v>29478</v>
      </c>
      <c r="G300" t="s">
        <v>16</v>
      </c>
      <c r="H300" t="s">
        <v>1669</v>
      </c>
      <c r="I300" t="s">
        <v>511</v>
      </c>
      <c r="J300" s="2">
        <v>30727</v>
      </c>
      <c r="K300">
        <v>29481972</v>
      </c>
      <c r="L300">
        <v>70</v>
      </c>
      <c r="M300">
        <v>165</v>
      </c>
      <c r="N300">
        <v>2006</v>
      </c>
      <c r="O300" t="s">
        <v>1934</v>
      </c>
      <c r="P300" t="s">
        <v>1669</v>
      </c>
      <c r="Q300" t="s">
        <v>511</v>
      </c>
      <c r="R300" t="s">
        <v>16</v>
      </c>
    </row>
    <row r="301" spans="1:18" x14ac:dyDescent="0.2">
      <c r="A301">
        <v>300</v>
      </c>
      <c r="B301">
        <v>32757</v>
      </c>
      <c r="C301" t="s">
        <v>2381</v>
      </c>
      <c r="D301" t="s">
        <v>2382</v>
      </c>
      <c r="E301" t="s">
        <v>37</v>
      </c>
      <c r="F301">
        <v>32757</v>
      </c>
      <c r="G301" t="s">
        <v>16</v>
      </c>
      <c r="H301" t="s">
        <v>2383</v>
      </c>
      <c r="I301" t="s">
        <v>616</v>
      </c>
      <c r="J301" s="2">
        <v>31474</v>
      </c>
      <c r="K301">
        <v>11574884</v>
      </c>
      <c r="L301">
        <v>77</v>
      </c>
      <c r="M301">
        <v>215</v>
      </c>
      <c r="N301">
        <v>2008</v>
      </c>
      <c r="O301" t="s">
        <v>1834</v>
      </c>
      <c r="P301" t="s">
        <v>1322</v>
      </c>
      <c r="Q301" t="s">
        <v>113</v>
      </c>
      <c r="R301" t="s">
        <v>16</v>
      </c>
    </row>
    <row r="302" spans="1:18" x14ac:dyDescent="0.2">
      <c r="A302">
        <v>301</v>
      </c>
      <c r="B302">
        <v>22986</v>
      </c>
      <c r="C302" t="s">
        <v>2384</v>
      </c>
      <c r="D302" t="s">
        <v>2385</v>
      </c>
      <c r="E302" t="s">
        <v>2386</v>
      </c>
      <c r="F302">
        <v>22986</v>
      </c>
      <c r="G302" t="s">
        <v>1360</v>
      </c>
      <c r="H302" t="s">
        <v>2387</v>
      </c>
      <c r="I302" t="s">
        <v>19</v>
      </c>
      <c r="J302" s="2">
        <v>27531</v>
      </c>
      <c r="K302">
        <v>1886862</v>
      </c>
      <c r="L302">
        <v>68</v>
      </c>
      <c r="M302">
        <v>165</v>
      </c>
      <c r="N302">
        <v>1995</v>
      </c>
      <c r="O302" t="s">
        <v>19</v>
      </c>
      <c r="P302" t="s">
        <v>1360</v>
      </c>
      <c r="Q302" t="s">
        <v>19</v>
      </c>
      <c r="R302" t="s">
        <v>1360</v>
      </c>
    </row>
    <row r="303" spans="1:18" x14ac:dyDescent="0.2">
      <c r="A303">
        <v>302</v>
      </c>
      <c r="B303">
        <v>30711</v>
      </c>
      <c r="C303" t="s">
        <v>2388</v>
      </c>
      <c r="D303" t="s">
        <v>2389</v>
      </c>
      <c r="E303" t="s">
        <v>2390</v>
      </c>
      <c r="F303">
        <v>30711</v>
      </c>
      <c r="G303" t="s">
        <v>16</v>
      </c>
      <c r="H303" t="s">
        <v>2391</v>
      </c>
      <c r="I303" t="s">
        <v>614</v>
      </c>
      <c r="J303" s="2">
        <v>31224</v>
      </c>
      <c r="K303">
        <v>5197899</v>
      </c>
      <c r="L303">
        <v>69</v>
      </c>
      <c r="M303">
        <v>215</v>
      </c>
      <c r="N303">
        <v>2007</v>
      </c>
      <c r="O303" t="s">
        <v>1873</v>
      </c>
      <c r="P303" t="s">
        <v>1439</v>
      </c>
      <c r="Q303" t="s">
        <v>290</v>
      </c>
      <c r="R303" t="s">
        <v>16</v>
      </c>
    </row>
    <row r="304" spans="1:18" x14ac:dyDescent="0.2">
      <c r="A304">
        <v>303</v>
      </c>
      <c r="B304">
        <v>54813</v>
      </c>
      <c r="C304" t="s">
        <v>2392</v>
      </c>
      <c r="D304" t="s">
        <v>2393</v>
      </c>
      <c r="E304" t="s">
        <v>2394</v>
      </c>
      <c r="F304">
        <v>54813</v>
      </c>
      <c r="G304" t="s">
        <v>16</v>
      </c>
      <c r="H304" t="s">
        <v>2293</v>
      </c>
      <c r="I304" t="s">
        <v>355</v>
      </c>
      <c r="J304" s="2">
        <v>35354</v>
      </c>
      <c r="K304">
        <v>266114</v>
      </c>
      <c r="L304">
        <v>67</v>
      </c>
      <c r="M304">
        <v>162</v>
      </c>
      <c r="N304">
        <v>2019</v>
      </c>
      <c r="O304" t="s">
        <v>1827</v>
      </c>
      <c r="P304" t="s">
        <v>1948</v>
      </c>
      <c r="Q304" t="s">
        <v>355</v>
      </c>
      <c r="R304" t="s">
        <v>16</v>
      </c>
    </row>
    <row r="305" spans="1:18" x14ac:dyDescent="0.2">
      <c r="A305">
        <v>304</v>
      </c>
      <c r="B305">
        <v>33122</v>
      </c>
      <c r="C305" t="s">
        <v>2170</v>
      </c>
      <c r="D305" t="s">
        <v>2395</v>
      </c>
      <c r="E305" t="s">
        <v>682</v>
      </c>
      <c r="F305">
        <v>33122</v>
      </c>
      <c r="G305" t="s">
        <v>735</v>
      </c>
      <c r="H305" t="s">
        <v>2396</v>
      </c>
      <c r="I305" t="s">
        <v>19</v>
      </c>
      <c r="J305" s="2">
        <v>31219</v>
      </c>
      <c r="K305">
        <v>17511136</v>
      </c>
      <c r="L305">
        <v>70</v>
      </c>
      <c r="M305">
        <v>160</v>
      </c>
      <c r="N305">
        <v>2007</v>
      </c>
      <c r="O305" t="s">
        <v>2397</v>
      </c>
      <c r="P305" t="s">
        <v>2396</v>
      </c>
      <c r="Q305" t="s">
        <v>19</v>
      </c>
      <c r="R305" t="s">
        <v>735</v>
      </c>
    </row>
    <row r="306" spans="1:18" x14ac:dyDescent="0.2">
      <c r="A306">
        <v>305</v>
      </c>
      <c r="B306">
        <v>59871</v>
      </c>
      <c r="C306" t="s">
        <v>1748</v>
      </c>
      <c r="D306" t="s">
        <v>2398</v>
      </c>
      <c r="E306" t="s">
        <v>2399</v>
      </c>
      <c r="F306">
        <v>59871</v>
      </c>
      <c r="G306" t="s">
        <v>19</v>
      </c>
      <c r="H306" t="s">
        <v>19</v>
      </c>
      <c r="I306" t="s">
        <v>19</v>
      </c>
      <c r="J306" t="s">
        <v>19</v>
      </c>
      <c r="K306">
        <v>0</v>
      </c>
      <c r="M306" t="s">
        <v>19</v>
      </c>
      <c r="N306" t="s">
        <v>19</v>
      </c>
      <c r="O306" t="s">
        <v>19</v>
      </c>
      <c r="P306" t="s">
        <v>1490</v>
      </c>
      <c r="Q306" t="s">
        <v>355</v>
      </c>
      <c r="R306" t="s">
        <v>16</v>
      </c>
    </row>
    <row r="307" spans="1:18" x14ac:dyDescent="0.2">
      <c r="A307">
        <v>306</v>
      </c>
      <c r="B307">
        <v>32816</v>
      </c>
      <c r="C307" t="s">
        <v>2400</v>
      </c>
      <c r="D307" t="s">
        <v>2401</v>
      </c>
      <c r="E307" t="s">
        <v>514</v>
      </c>
      <c r="F307">
        <v>32816</v>
      </c>
      <c r="G307" t="s">
        <v>868</v>
      </c>
      <c r="H307" t="s">
        <v>1367</v>
      </c>
      <c r="I307" t="s">
        <v>19</v>
      </c>
      <c r="J307" s="2">
        <v>32762</v>
      </c>
      <c r="K307">
        <v>3443086</v>
      </c>
      <c r="L307">
        <v>67</v>
      </c>
      <c r="M307">
        <v>150</v>
      </c>
      <c r="N307">
        <v>2010</v>
      </c>
      <c r="O307" t="s">
        <v>19</v>
      </c>
      <c r="P307" t="s">
        <v>1367</v>
      </c>
      <c r="Q307" t="s">
        <v>19</v>
      </c>
      <c r="R307" t="s">
        <v>868</v>
      </c>
    </row>
    <row r="308" spans="1:18" x14ac:dyDescent="0.2">
      <c r="A308">
        <v>307</v>
      </c>
      <c r="B308">
        <v>36689</v>
      </c>
      <c r="C308" t="s">
        <v>2402</v>
      </c>
      <c r="D308" t="s">
        <v>2403</v>
      </c>
      <c r="E308" t="s">
        <v>25</v>
      </c>
      <c r="F308">
        <v>36689</v>
      </c>
      <c r="G308" t="s">
        <v>16</v>
      </c>
      <c r="H308" t="s">
        <v>2404</v>
      </c>
      <c r="I308" t="s">
        <v>355</v>
      </c>
      <c r="J308" s="2">
        <v>32996</v>
      </c>
      <c r="K308">
        <v>0</v>
      </c>
      <c r="L308">
        <v>72</v>
      </c>
      <c r="M308">
        <v>205</v>
      </c>
      <c r="N308">
        <v>2012</v>
      </c>
      <c r="O308" t="s">
        <v>1316</v>
      </c>
      <c r="P308" t="s">
        <v>2404</v>
      </c>
      <c r="Q308" t="s">
        <v>355</v>
      </c>
      <c r="R308" t="s">
        <v>16</v>
      </c>
    </row>
    <row r="309" spans="1:18" x14ac:dyDescent="0.2">
      <c r="A309">
        <v>308</v>
      </c>
      <c r="B309">
        <v>30944</v>
      </c>
      <c r="C309" t="s">
        <v>1639</v>
      </c>
      <c r="D309" t="s">
        <v>2405</v>
      </c>
      <c r="E309" t="s">
        <v>21</v>
      </c>
      <c r="F309">
        <v>30944</v>
      </c>
      <c r="G309" t="s">
        <v>651</v>
      </c>
      <c r="H309" t="s">
        <v>2406</v>
      </c>
      <c r="I309" t="s">
        <v>19</v>
      </c>
      <c r="J309" s="2">
        <v>31189</v>
      </c>
      <c r="K309">
        <v>0</v>
      </c>
      <c r="L309">
        <v>76</v>
      </c>
      <c r="M309">
        <v>225</v>
      </c>
      <c r="N309">
        <v>2008</v>
      </c>
      <c r="O309" t="s">
        <v>2407</v>
      </c>
      <c r="P309" t="s">
        <v>2408</v>
      </c>
      <c r="Q309" t="s">
        <v>614</v>
      </c>
      <c r="R309" t="s">
        <v>16</v>
      </c>
    </row>
    <row r="310" spans="1:18" x14ac:dyDescent="0.2">
      <c r="A310">
        <v>309</v>
      </c>
      <c r="B310">
        <v>61412</v>
      </c>
      <c r="C310" t="s">
        <v>2409</v>
      </c>
      <c r="D310" t="s">
        <v>2410</v>
      </c>
      <c r="E310" t="s">
        <v>2411</v>
      </c>
      <c r="F310">
        <v>61412</v>
      </c>
      <c r="G310" t="s">
        <v>19</v>
      </c>
      <c r="H310" t="s">
        <v>19</v>
      </c>
      <c r="I310" t="s">
        <v>19</v>
      </c>
      <c r="J310" t="s">
        <v>19</v>
      </c>
      <c r="K310">
        <v>0</v>
      </c>
      <c r="M310" t="s">
        <v>19</v>
      </c>
      <c r="N310" t="s">
        <v>19</v>
      </c>
      <c r="O310" t="s">
        <v>19</v>
      </c>
      <c r="P310" t="s">
        <v>16</v>
      </c>
      <c r="Q310" t="s">
        <v>19</v>
      </c>
      <c r="R310" t="s">
        <v>16</v>
      </c>
    </row>
    <row r="311" spans="1:18" x14ac:dyDescent="0.2">
      <c r="A311">
        <v>310</v>
      </c>
      <c r="B311">
        <v>47461</v>
      </c>
      <c r="C311" t="s">
        <v>1317</v>
      </c>
      <c r="D311" t="s">
        <v>2412</v>
      </c>
      <c r="E311" t="s">
        <v>2413</v>
      </c>
      <c r="F311">
        <v>47461</v>
      </c>
      <c r="G311" t="s">
        <v>16</v>
      </c>
      <c r="H311" t="s">
        <v>2404</v>
      </c>
      <c r="I311" t="s">
        <v>355</v>
      </c>
      <c r="J311" s="2">
        <v>36151</v>
      </c>
      <c r="K311">
        <v>170914</v>
      </c>
      <c r="L311">
        <v>72</v>
      </c>
      <c r="M311">
        <v>175</v>
      </c>
      <c r="N311" t="s">
        <v>19</v>
      </c>
      <c r="O311" t="s">
        <v>1834</v>
      </c>
      <c r="P311" t="s">
        <v>2404</v>
      </c>
      <c r="Q311" t="s">
        <v>355</v>
      </c>
      <c r="R311" t="s">
        <v>16</v>
      </c>
    </row>
    <row r="312" spans="1:18" x14ac:dyDescent="0.2">
      <c r="A312">
        <v>311</v>
      </c>
      <c r="B312">
        <v>35879</v>
      </c>
      <c r="C312" t="s">
        <v>2364</v>
      </c>
      <c r="D312" t="s">
        <v>2414</v>
      </c>
      <c r="E312" t="s">
        <v>2415</v>
      </c>
      <c r="F312">
        <v>35879</v>
      </c>
      <c r="G312" t="s">
        <v>16</v>
      </c>
      <c r="H312" t="s">
        <v>2416</v>
      </c>
      <c r="I312" t="s">
        <v>51</v>
      </c>
      <c r="J312" s="2">
        <v>32421</v>
      </c>
      <c r="K312">
        <v>5945136</v>
      </c>
      <c r="L312">
        <v>72</v>
      </c>
      <c r="M312">
        <v>175</v>
      </c>
      <c r="N312">
        <v>2012</v>
      </c>
      <c r="O312" t="s">
        <v>1873</v>
      </c>
      <c r="P312" t="s">
        <v>1762</v>
      </c>
      <c r="Q312" t="s">
        <v>51</v>
      </c>
      <c r="R312" t="s">
        <v>16</v>
      </c>
    </row>
    <row r="313" spans="1:18" x14ac:dyDescent="0.2">
      <c r="A313">
        <v>312</v>
      </c>
      <c r="B313">
        <v>23108</v>
      </c>
      <c r="C313" t="s">
        <v>1588</v>
      </c>
      <c r="D313" t="s">
        <v>2417</v>
      </c>
      <c r="E313" t="s">
        <v>38</v>
      </c>
      <c r="F313">
        <v>23108</v>
      </c>
      <c r="G313" t="s">
        <v>16</v>
      </c>
      <c r="H313" t="s">
        <v>2418</v>
      </c>
      <c r="I313" t="s">
        <v>355</v>
      </c>
      <c r="J313" s="2">
        <v>28662</v>
      </c>
      <c r="K313">
        <v>56149646</v>
      </c>
      <c r="L313">
        <v>76</v>
      </c>
      <c r="M313">
        <v>195</v>
      </c>
      <c r="N313">
        <v>2000</v>
      </c>
      <c r="O313" t="s">
        <v>1499</v>
      </c>
      <c r="P313" t="s">
        <v>1322</v>
      </c>
      <c r="Q313" t="s">
        <v>113</v>
      </c>
      <c r="R313" t="s">
        <v>16</v>
      </c>
    </row>
    <row r="314" spans="1:18" x14ac:dyDescent="0.2">
      <c r="A314">
        <v>313</v>
      </c>
      <c r="B314">
        <v>31420</v>
      </c>
      <c r="C314" t="s">
        <v>2419</v>
      </c>
      <c r="D314" t="s">
        <v>2420</v>
      </c>
      <c r="E314" t="s">
        <v>2421</v>
      </c>
      <c r="F314">
        <v>31420</v>
      </c>
      <c r="G314" t="s">
        <v>1526</v>
      </c>
      <c r="H314" t="s">
        <v>2422</v>
      </c>
      <c r="I314" t="s">
        <v>19</v>
      </c>
      <c r="J314" s="2">
        <v>31957</v>
      </c>
      <c r="K314">
        <v>0</v>
      </c>
      <c r="L314">
        <v>69</v>
      </c>
      <c r="M314">
        <v>175</v>
      </c>
      <c r="N314">
        <v>2007</v>
      </c>
      <c r="O314" t="s">
        <v>19</v>
      </c>
      <c r="P314" t="s">
        <v>2423</v>
      </c>
      <c r="Q314" t="s">
        <v>19</v>
      </c>
      <c r="R314" t="s">
        <v>1526</v>
      </c>
    </row>
    <row r="315" spans="1:18" x14ac:dyDescent="0.2">
      <c r="A315">
        <v>314</v>
      </c>
      <c r="B315">
        <v>27936</v>
      </c>
      <c r="C315" t="s">
        <v>2360</v>
      </c>
      <c r="D315" t="s">
        <v>2424</v>
      </c>
      <c r="E315" t="s">
        <v>386</v>
      </c>
      <c r="F315">
        <v>27936</v>
      </c>
      <c r="G315" t="s">
        <v>735</v>
      </c>
      <c r="H315" t="s">
        <v>2307</v>
      </c>
      <c r="I315" t="s">
        <v>19</v>
      </c>
      <c r="J315" t="s">
        <v>19</v>
      </c>
      <c r="K315">
        <v>20952892</v>
      </c>
      <c r="L315">
        <v>74</v>
      </c>
      <c r="M315">
        <v>190</v>
      </c>
      <c r="N315">
        <v>2004</v>
      </c>
      <c r="O315" t="s">
        <v>2425</v>
      </c>
      <c r="P315" t="s">
        <v>2307</v>
      </c>
      <c r="Q315" t="s">
        <v>19</v>
      </c>
      <c r="R315" t="s">
        <v>735</v>
      </c>
    </row>
    <row r="316" spans="1:18" x14ac:dyDescent="0.2">
      <c r="A316">
        <v>315</v>
      </c>
      <c r="B316">
        <v>27797</v>
      </c>
      <c r="C316" t="s">
        <v>1885</v>
      </c>
      <c r="D316" t="s">
        <v>2426</v>
      </c>
      <c r="E316" t="s">
        <v>424</v>
      </c>
      <c r="F316">
        <v>27797</v>
      </c>
      <c r="G316" t="s">
        <v>16</v>
      </c>
      <c r="H316" t="s">
        <v>2427</v>
      </c>
      <c r="I316" t="s">
        <v>610</v>
      </c>
      <c r="J316" s="2">
        <v>29414</v>
      </c>
      <c r="K316">
        <v>1921329</v>
      </c>
      <c r="L316">
        <v>72</v>
      </c>
      <c r="M316">
        <v>175</v>
      </c>
      <c r="N316">
        <v>2004</v>
      </c>
      <c r="O316" t="s">
        <v>1962</v>
      </c>
      <c r="P316" t="s">
        <v>2428</v>
      </c>
      <c r="Q316" t="s">
        <v>355</v>
      </c>
      <c r="R316" t="s">
        <v>16</v>
      </c>
    </row>
    <row r="317" spans="1:18" x14ac:dyDescent="0.2">
      <c r="A317">
        <v>316</v>
      </c>
      <c r="B317">
        <v>6332</v>
      </c>
      <c r="C317" t="s">
        <v>2429</v>
      </c>
      <c r="D317" t="s">
        <v>1343</v>
      </c>
      <c r="E317" t="s">
        <v>594</v>
      </c>
      <c r="F317">
        <v>6332</v>
      </c>
      <c r="G317" t="s">
        <v>16</v>
      </c>
      <c r="H317" t="s">
        <v>2430</v>
      </c>
      <c r="I317" t="s">
        <v>572</v>
      </c>
      <c r="J317" s="2">
        <v>22902</v>
      </c>
      <c r="K317">
        <v>6744119</v>
      </c>
      <c r="L317">
        <v>72</v>
      </c>
      <c r="M317">
        <v>170</v>
      </c>
      <c r="N317">
        <v>1985</v>
      </c>
      <c r="O317" t="s">
        <v>19</v>
      </c>
      <c r="P317" t="s">
        <v>2430</v>
      </c>
      <c r="Q317" t="s">
        <v>572</v>
      </c>
      <c r="R317" t="s">
        <v>16</v>
      </c>
    </row>
    <row r="318" spans="1:18" x14ac:dyDescent="0.2">
      <c r="A318">
        <v>317</v>
      </c>
      <c r="B318">
        <v>33410</v>
      </c>
      <c r="C318" t="s">
        <v>1317</v>
      </c>
      <c r="D318" t="s">
        <v>2431</v>
      </c>
      <c r="E318" t="s">
        <v>210</v>
      </c>
      <c r="F318">
        <v>33410</v>
      </c>
      <c r="G318" t="s">
        <v>16</v>
      </c>
      <c r="H318" t="s">
        <v>2432</v>
      </c>
      <c r="I318" t="s">
        <v>51</v>
      </c>
      <c r="J318" s="2">
        <v>31996</v>
      </c>
      <c r="K318">
        <v>7170850</v>
      </c>
      <c r="L318">
        <v>67</v>
      </c>
      <c r="M318">
        <v>150</v>
      </c>
      <c r="N318">
        <v>2009</v>
      </c>
      <c r="O318" t="s">
        <v>1814</v>
      </c>
      <c r="P318" t="s">
        <v>1345</v>
      </c>
      <c r="Q318" t="s">
        <v>51</v>
      </c>
      <c r="R318" t="s">
        <v>16</v>
      </c>
    </row>
    <row r="319" spans="1:18" x14ac:dyDescent="0.2">
      <c r="A319">
        <v>318</v>
      </c>
      <c r="B319">
        <v>37250</v>
      </c>
      <c r="C319" t="s">
        <v>2433</v>
      </c>
      <c r="D319" t="s">
        <v>2434</v>
      </c>
      <c r="E319" t="s">
        <v>2435</v>
      </c>
      <c r="F319">
        <v>37250</v>
      </c>
      <c r="G319" t="s">
        <v>1442</v>
      </c>
      <c r="H319" t="s">
        <v>2436</v>
      </c>
      <c r="I319" t="s">
        <v>19</v>
      </c>
      <c r="J319" s="2">
        <v>34837</v>
      </c>
      <c r="K319">
        <v>0</v>
      </c>
      <c r="L319">
        <v>69</v>
      </c>
      <c r="M319">
        <v>165</v>
      </c>
      <c r="N319">
        <v>2016</v>
      </c>
      <c r="O319" t="s">
        <v>19</v>
      </c>
      <c r="P319" t="s">
        <v>1442</v>
      </c>
      <c r="Q319" t="s">
        <v>19</v>
      </c>
      <c r="R319" t="s">
        <v>1442</v>
      </c>
    </row>
    <row r="320" spans="1:18" x14ac:dyDescent="0.2">
      <c r="A320">
        <v>319</v>
      </c>
      <c r="B320">
        <v>1666</v>
      </c>
      <c r="C320" t="s">
        <v>2437</v>
      </c>
      <c r="D320" t="s">
        <v>2438</v>
      </c>
      <c r="E320" t="s">
        <v>505</v>
      </c>
      <c r="F320">
        <v>1666</v>
      </c>
      <c r="G320" t="s">
        <v>1944</v>
      </c>
      <c r="H320" t="s">
        <v>2439</v>
      </c>
      <c r="I320" t="s">
        <v>19</v>
      </c>
      <c r="J320" t="s">
        <v>19</v>
      </c>
      <c r="K320">
        <v>65965823</v>
      </c>
      <c r="L320">
        <v>69</v>
      </c>
      <c r="M320">
        <v>160</v>
      </c>
      <c r="N320">
        <v>1972</v>
      </c>
      <c r="O320" t="s">
        <v>19</v>
      </c>
      <c r="P320" t="s">
        <v>2303</v>
      </c>
      <c r="Q320" t="s">
        <v>19</v>
      </c>
      <c r="R320" t="s">
        <v>1944</v>
      </c>
    </row>
    <row r="321" spans="1:18" x14ac:dyDescent="0.2">
      <c r="A321">
        <v>320</v>
      </c>
      <c r="B321">
        <v>29670</v>
      </c>
      <c r="C321" t="s">
        <v>2440</v>
      </c>
      <c r="D321" t="s">
        <v>2441</v>
      </c>
      <c r="E321" t="s">
        <v>2442</v>
      </c>
      <c r="F321">
        <v>29670</v>
      </c>
      <c r="G321" t="s">
        <v>859</v>
      </c>
      <c r="H321" t="s">
        <v>2443</v>
      </c>
      <c r="I321" t="s">
        <v>19</v>
      </c>
      <c r="J321" s="2">
        <v>30451</v>
      </c>
      <c r="K321">
        <v>0</v>
      </c>
      <c r="L321">
        <v>70</v>
      </c>
      <c r="M321">
        <v>165</v>
      </c>
      <c r="N321">
        <v>2004</v>
      </c>
      <c r="O321" t="s">
        <v>19</v>
      </c>
      <c r="P321" t="s">
        <v>859</v>
      </c>
      <c r="Q321" t="s">
        <v>19</v>
      </c>
      <c r="R321" t="s">
        <v>859</v>
      </c>
    </row>
    <row r="322" spans="1:18" x14ac:dyDescent="0.2">
      <c r="A322">
        <v>321</v>
      </c>
      <c r="B322">
        <v>28775</v>
      </c>
      <c r="C322" t="s">
        <v>2444</v>
      </c>
      <c r="D322" t="s">
        <v>2445</v>
      </c>
      <c r="E322" t="s">
        <v>703</v>
      </c>
      <c r="F322">
        <v>28775</v>
      </c>
      <c r="G322" t="s">
        <v>16</v>
      </c>
      <c r="H322" t="s">
        <v>2446</v>
      </c>
      <c r="I322" t="s">
        <v>2108</v>
      </c>
      <c r="J322" s="2">
        <v>30297</v>
      </c>
      <c r="K322">
        <v>6300645</v>
      </c>
      <c r="L322">
        <v>73</v>
      </c>
      <c r="M322">
        <v>190</v>
      </c>
      <c r="N322">
        <v>2005</v>
      </c>
      <c r="O322" t="s">
        <v>1564</v>
      </c>
      <c r="P322" t="s">
        <v>1439</v>
      </c>
      <c r="Q322" t="s">
        <v>290</v>
      </c>
      <c r="R322" t="s">
        <v>16</v>
      </c>
    </row>
    <row r="323" spans="1:18" x14ac:dyDescent="0.2">
      <c r="A323">
        <v>322</v>
      </c>
      <c r="B323">
        <v>45523</v>
      </c>
      <c r="C323" t="s">
        <v>2447</v>
      </c>
      <c r="D323" t="s">
        <v>2448</v>
      </c>
      <c r="E323" t="s">
        <v>2449</v>
      </c>
      <c r="F323">
        <v>45523</v>
      </c>
      <c r="G323" t="s">
        <v>1370</v>
      </c>
      <c r="H323" t="s">
        <v>1596</v>
      </c>
      <c r="I323" t="s">
        <v>19</v>
      </c>
      <c r="J323" s="2">
        <v>35402</v>
      </c>
      <c r="K323">
        <v>0</v>
      </c>
      <c r="L323">
        <v>71</v>
      </c>
      <c r="M323">
        <v>214</v>
      </c>
      <c r="N323">
        <v>2014</v>
      </c>
      <c r="O323" t="s">
        <v>19</v>
      </c>
      <c r="P323" t="s">
        <v>1780</v>
      </c>
      <c r="Q323" t="s">
        <v>19</v>
      </c>
      <c r="R323" t="s">
        <v>1370</v>
      </c>
    </row>
    <row r="324" spans="1:18" x14ac:dyDescent="0.2">
      <c r="A324">
        <v>323</v>
      </c>
      <c r="B324">
        <v>49766</v>
      </c>
      <c r="C324" t="s">
        <v>2450</v>
      </c>
      <c r="D324" t="s">
        <v>2451</v>
      </c>
      <c r="E324" t="s">
        <v>2452</v>
      </c>
      <c r="F324">
        <v>49766</v>
      </c>
      <c r="G324" t="s">
        <v>16</v>
      </c>
      <c r="H324" t="s">
        <v>1490</v>
      </c>
      <c r="I324" t="s">
        <v>355</v>
      </c>
      <c r="J324" s="2">
        <v>34348</v>
      </c>
      <c r="K324">
        <v>3227734</v>
      </c>
      <c r="L324">
        <v>71</v>
      </c>
      <c r="M324">
        <v>180</v>
      </c>
      <c r="N324">
        <v>2016</v>
      </c>
      <c r="O324" t="s">
        <v>1316</v>
      </c>
      <c r="P324" t="s">
        <v>1490</v>
      </c>
      <c r="Q324" t="s">
        <v>355</v>
      </c>
      <c r="R324" t="s">
        <v>16</v>
      </c>
    </row>
    <row r="325" spans="1:18" x14ac:dyDescent="0.2">
      <c r="A325">
        <v>324</v>
      </c>
      <c r="B325">
        <v>60215</v>
      </c>
      <c r="C325" t="s">
        <v>1302</v>
      </c>
      <c r="D325" t="s">
        <v>1924</v>
      </c>
      <c r="E325" t="s">
        <v>2453</v>
      </c>
      <c r="F325">
        <v>60215</v>
      </c>
      <c r="G325" t="s">
        <v>16</v>
      </c>
      <c r="H325" t="s">
        <v>1468</v>
      </c>
      <c r="I325" t="s">
        <v>147</v>
      </c>
      <c r="J325" t="s">
        <v>19</v>
      </c>
      <c r="K325">
        <v>0</v>
      </c>
      <c r="L325">
        <v>73</v>
      </c>
      <c r="M325">
        <v>190</v>
      </c>
      <c r="N325">
        <v>2019</v>
      </c>
      <c r="O325" t="s">
        <v>2454</v>
      </c>
      <c r="P325" t="s">
        <v>1742</v>
      </c>
      <c r="Q325" t="s">
        <v>147</v>
      </c>
      <c r="R325" t="s">
        <v>16</v>
      </c>
    </row>
    <row r="326" spans="1:18" x14ac:dyDescent="0.2">
      <c r="A326">
        <v>325</v>
      </c>
      <c r="B326">
        <v>29926</v>
      </c>
      <c r="C326" t="s">
        <v>2100</v>
      </c>
      <c r="D326" t="s">
        <v>1924</v>
      </c>
      <c r="E326" t="s">
        <v>900</v>
      </c>
      <c r="F326">
        <v>29926</v>
      </c>
      <c r="G326" t="s">
        <v>23</v>
      </c>
      <c r="H326" t="s">
        <v>1301</v>
      </c>
      <c r="I326" t="s">
        <v>19</v>
      </c>
      <c r="J326" s="2">
        <v>33078</v>
      </c>
      <c r="K326">
        <v>15979537</v>
      </c>
      <c r="L326">
        <v>71</v>
      </c>
      <c r="M326">
        <v>175</v>
      </c>
      <c r="N326">
        <v>2009</v>
      </c>
      <c r="O326" t="s">
        <v>1546</v>
      </c>
      <c r="P326" t="s">
        <v>1451</v>
      </c>
      <c r="Q326" t="s">
        <v>17</v>
      </c>
      <c r="R326" t="s">
        <v>16</v>
      </c>
    </row>
    <row r="327" spans="1:18" x14ac:dyDescent="0.2">
      <c r="A327">
        <v>326</v>
      </c>
      <c r="B327">
        <v>32791</v>
      </c>
      <c r="C327" t="s">
        <v>2455</v>
      </c>
      <c r="D327" t="s">
        <v>1924</v>
      </c>
      <c r="E327" t="s">
        <v>579</v>
      </c>
      <c r="F327">
        <v>32791</v>
      </c>
      <c r="G327" t="s">
        <v>23</v>
      </c>
      <c r="H327" t="s">
        <v>1301</v>
      </c>
      <c r="I327" t="s">
        <v>19</v>
      </c>
      <c r="J327" s="2">
        <v>33474</v>
      </c>
      <c r="K327">
        <v>10037479</v>
      </c>
      <c r="L327">
        <v>69</v>
      </c>
      <c r="M327">
        <v>176</v>
      </c>
      <c r="N327">
        <v>2010</v>
      </c>
      <c r="O327" t="s">
        <v>2265</v>
      </c>
      <c r="P327" t="s">
        <v>1301</v>
      </c>
      <c r="Q327" t="s">
        <v>19</v>
      </c>
      <c r="R327" t="s">
        <v>23</v>
      </c>
    </row>
    <row r="328" spans="1:18" x14ac:dyDescent="0.2">
      <c r="A328">
        <v>327</v>
      </c>
      <c r="B328">
        <v>37378</v>
      </c>
      <c r="C328" t="s">
        <v>2456</v>
      </c>
      <c r="D328" t="s">
        <v>1924</v>
      </c>
      <c r="E328" t="s">
        <v>2457</v>
      </c>
      <c r="F328">
        <v>37378</v>
      </c>
      <c r="G328" t="s">
        <v>459</v>
      </c>
      <c r="H328" t="s">
        <v>2458</v>
      </c>
      <c r="I328" t="s">
        <v>19</v>
      </c>
      <c r="J328" s="2">
        <v>36003</v>
      </c>
      <c r="K328">
        <v>7613</v>
      </c>
      <c r="L328">
        <v>72</v>
      </c>
      <c r="M328">
        <v>165</v>
      </c>
      <c r="N328">
        <v>2018</v>
      </c>
      <c r="O328" t="s">
        <v>19</v>
      </c>
      <c r="P328" t="s">
        <v>2458</v>
      </c>
      <c r="Q328" t="s">
        <v>19</v>
      </c>
      <c r="R328" t="s">
        <v>459</v>
      </c>
    </row>
    <row r="329" spans="1:18" x14ac:dyDescent="0.2">
      <c r="A329">
        <v>328</v>
      </c>
      <c r="B329">
        <v>52373</v>
      </c>
      <c r="C329" t="s">
        <v>2459</v>
      </c>
      <c r="D329" t="s">
        <v>1924</v>
      </c>
      <c r="E329" t="s">
        <v>2460</v>
      </c>
      <c r="F329">
        <v>52373</v>
      </c>
      <c r="G329" t="s">
        <v>16</v>
      </c>
      <c r="H329" t="s">
        <v>1498</v>
      </c>
      <c r="I329" t="s">
        <v>51</v>
      </c>
      <c r="J329" s="2">
        <v>35892</v>
      </c>
      <c r="K329">
        <v>8317</v>
      </c>
      <c r="L329">
        <v>71</v>
      </c>
      <c r="M329">
        <v>165</v>
      </c>
      <c r="N329">
        <v>2022</v>
      </c>
      <c r="O329" t="s">
        <v>1401</v>
      </c>
      <c r="P329" t="s">
        <v>1498</v>
      </c>
      <c r="Q329" t="s">
        <v>51</v>
      </c>
      <c r="R329" t="s">
        <v>16</v>
      </c>
    </row>
    <row r="330" spans="1:18" x14ac:dyDescent="0.2">
      <c r="A330">
        <v>329</v>
      </c>
      <c r="B330">
        <v>10565</v>
      </c>
      <c r="C330" t="s">
        <v>2461</v>
      </c>
      <c r="D330" t="s">
        <v>2462</v>
      </c>
      <c r="E330" t="s">
        <v>968</v>
      </c>
      <c r="F330">
        <v>10565</v>
      </c>
      <c r="G330" t="s">
        <v>651</v>
      </c>
      <c r="H330" t="s">
        <v>2463</v>
      </c>
      <c r="I330" t="s">
        <v>19</v>
      </c>
      <c r="J330" s="2">
        <v>24373</v>
      </c>
      <c r="K330">
        <v>0</v>
      </c>
      <c r="L330">
        <v>72</v>
      </c>
      <c r="M330">
        <v>170</v>
      </c>
      <c r="N330">
        <v>1990</v>
      </c>
      <c r="O330" t="s">
        <v>2464</v>
      </c>
      <c r="P330" t="s">
        <v>2465</v>
      </c>
      <c r="Q330" t="s">
        <v>19</v>
      </c>
      <c r="R330" t="s">
        <v>651</v>
      </c>
    </row>
    <row r="331" spans="1:18" x14ac:dyDescent="0.2">
      <c r="A331">
        <v>330</v>
      </c>
      <c r="B331">
        <v>1677</v>
      </c>
      <c r="C331" t="s">
        <v>1487</v>
      </c>
      <c r="D331" t="s">
        <v>2466</v>
      </c>
      <c r="E331" t="s">
        <v>304</v>
      </c>
      <c r="F331">
        <v>1677</v>
      </c>
      <c r="G331" t="s">
        <v>16</v>
      </c>
      <c r="H331" t="s">
        <v>1345</v>
      </c>
      <c r="I331" t="s">
        <v>608</v>
      </c>
      <c r="J331" s="2">
        <v>21616</v>
      </c>
      <c r="K331">
        <v>34910578</v>
      </c>
      <c r="L331">
        <v>74</v>
      </c>
      <c r="M331">
        <v>215</v>
      </c>
      <c r="N331">
        <v>1982</v>
      </c>
      <c r="O331" t="s">
        <v>2467</v>
      </c>
      <c r="P331" t="s">
        <v>1439</v>
      </c>
      <c r="Q331" t="s">
        <v>290</v>
      </c>
      <c r="R331" t="s">
        <v>16</v>
      </c>
    </row>
    <row r="332" spans="1:18" x14ac:dyDescent="0.2">
      <c r="A332">
        <v>331</v>
      </c>
      <c r="B332">
        <v>26851</v>
      </c>
      <c r="C332" t="s">
        <v>2468</v>
      </c>
      <c r="D332" t="s">
        <v>2469</v>
      </c>
      <c r="E332" t="s">
        <v>249</v>
      </c>
      <c r="F332">
        <v>26851</v>
      </c>
      <c r="G332" t="s">
        <v>459</v>
      </c>
      <c r="H332" t="s">
        <v>2470</v>
      </c>
      <c r="I332" t="s">
        <v>19</v>
      </c>
      <c r="J332" s="2">
        <v>30613</v>
      </c>
      <c r="K332">
        <v>0</v>
      </c>
      <c r="L332">
        <v>74</v>
      </c>
      <c r="M332">
        <v>200</v>
      </c>
      <c r="N332">
        <v>2005</v>
      </c>
      <c r="O332" t="s">
        <v>19</v>
      </c>
      <c r="P332" t="s">
        <v>1348</v>
      </c>
      <c r="Q332" t="s">
        <v>19</v>
      </c>
      <c r="R332" t="s">
        <v>459</v>
      </c>
    </row>
    <row r="333" spans="1:18" x14ac:dyDescent="0.2">
      <c r="A333">
        <v>332</v>
      </c>
      <c r="B333">
        <v>10860</v>
      </c>
      <c r="C333" t="s">
        <v>2136</v>
      </c>
      <c r="D333" t="s">
        <v>2471</v>
      </c>
      <c r="E333" t="s">
        <v>225</v>
      </c>
      <c r="F333">
        <v>10860</v>
      </c>
      <c r="G333" t="s">
        <v>16</v>
      </c>
      <c r="H333" t="s">
        <v>1762</v>
      </c>
      <c r="I333" t="s">
        <v>51</v>
      </c>
      <c r="J333" s="2">
        <v>26465</v>
      </c>
      <c r="K333">
        <v>33884793</v>
      </c>
      <c r="L333">
        <v>69</v>
      </c>
      <c r="M333">
        <v>170</v>
      </c>
      <c r="N333">
        <v>1994</v>
      </c>
      <c r="O333" t="s">
        <v>1809</v>
      </c>
      <c r="P333" t="s">
        <v>1587</v>
      </c>
      <c r="Q333" t="s">
        <v>355</v>
      </c>
      <c r="R333" t="s">
        <v>16</v>
      </c>
    </row>
    <row r="334" spans="1:18" x14ac:dyDescent="0.2">
      <c r="A334">
        <v>333</v>
      </c>
      <c r="B334">
        <v>27466</v>
      </c>
      <c r="C334" t="s">
        <v>2472</v>
      </c>
      <c r="D334" t="s">
        <v>2473</v>
      </c>
      <c r="E334" t="s">
        <v>2474</v>
      </c>
      <c r="F334">
        <v>27466</v>
      </c>
      <c r="G334" t="s">
        <v>16</v>
      </c>
      <c r="H334" t="s">
        <v>1742</v>
      </c>
      <c r="I334" t="s">
        <v>147</v>
      </c>
      <c r="J334" s="2">
        <v>30848</v>
      </c>
      <c r="K334">
        <v>8717795</v>
      </c>
      <c r="L334">
        <v>70</v>
      </c>
      <c r="M334">
        <v>165</v>
      </c>
      <c r="N334">
        <v>2005</v>
      </c>
      <c r="O334" t="s">
        <v>1444</v>
      </c>
      <c r="P334" t="s">
        <v>1866</v>
      </c>
      <c r="Q334" t="s">
        <v>147</v>
      </c>
      <c r="R334" t="s">
        <v>16</v>
      </c>
    </row>
    <row r="335" spans="1:18" x14ac:dyDescent="0.2">
      <c r="A335">
        <v>334</v>
      </c>
      <c r="B335">
        <v>11032</v>
      </c>
      <c r="C335" t="s">
        <v>2475</v>
      </c>
      <c r="D335" t="s">
        <v>2476</v>
      </c>
      <c r="E335" t="s">
        <v>970</v>
      </c>
      <c r="F335">
        <v>11032</v>
      </c>
      <c r="G335" t="s">
        <v>16</v>
      </c>
      <c r="H335" t="s">
        <v>2477</v>
      </c>
      <c r="I335" t="s">
        <v>614</v>
      </c>
      <c r="J335" s="2">
        <v>25412</v>
      </c>
      <c r="K335">
        <v>12073974</v>
      </c>
      <c r="L335">
        <v>73</v>
      </c>
      <c r="M335">
        <v>185</v>
      </c>
      <c r="N335">
        <v>1991</v>
      </c>
      <c r="O335" t="s">
        <v>2478</v>
      </c>
      <c r="P335" t="s">
        <v>1579</v>
      </c>
      <c r="Q335" t="s">
        <v>355</v>
      </c>
      <c r="R335" t="s">
        <v>16</v>
      </c>
    </row>
    <row r="336" spans="1:18" x14ac:dyDescent="0.2">
      <c r="A336">
        <v>335</v>
      </c>
      <c r="B336">
        <v>37278</v>
      </c>
      <c r="C336" t="s">
        <v>2479</v>
      </c>
      <c r="D336" t="s">
        <v>2480</v>
      </c>
      <c r="E336" t="s">
        <v>2481</v>
      </c>
      <c r="F336">
        <v>37278</v>
      </c>
      <c r="G336" t="s">
        <v>16</v>
      </c>
      <c r="H336" t="s">
        <v>1638</v>
      </c>
      <c r="I336" t="s">
        <v>147</v>
      </c>
      <c r="J336" s="2">
        <v>30995</v>
      </c>
      <c r="K336">
        <v>2064184</v>
      </c>
      <c r="L336">
        <v>74</v>
      </c>
      <c r="M336">
        <v>165</v>
      </c>
      <c r="N336">
        <v>2006</v>
      </c>
      <c r="O336" t="s">
        <v>19</v>
      </c>
      <c r="P336" t="s">
        <v>2482</v>
      </c>
      <c r="Q336" t="s">
        <v>355</v>
      </c>
      <c r="R336" t="s">
        <v>16</v>
      </c>
    </row>
    <row r="337" spans="1:18" x14ac:dyDescent="0.2">
      <c r="A337">
        <v>336</v>
      </c>
      <c r="B337">
        <v>34409</v>
      </c>
      <c r="C337" t="s">
        <v>2069</v>
      </c>
      <c r="D337" t="s">
        <v>2483</v>
      </c>
      <c r="E337" t="s">
        <v>643</v>
      </c>
      <c r="F337">
        <v>34409</v>
      </c>
      <c r="G337" t="s">
        <v>1305</v>
      </c>
      <c r="H337" t="s">
        <v>2484</v>
      </c>
      <c r="I337" t="s">
        <v>19</v>
      </c>
      <c r="J337" s="2">
        <v>31980</v>
      </c>
      <c r="K337">
        <v>10860077</v>
      </c>
      <c r="L337">
        <v>67</v>
      </c>
      <c r="M337">
        <v>175</v>
      </c>
      <c r="N337">
        <v>2010</v>
      </c>
      <c r="O337" t="s">
        <v>1814</v>
      </c>
      <c r="P337" t="s">
        <v>2484</v>
      </c>
      <c r="Q337" t="s">
        <v>19</v>
      </c>
      <c r="R337" t="s">
        <v>1305</v>
      </c>
    </row>
    <row r="338" spans="1:18" x14ac:dyDescent="0.2">
      <c r="A338">
        <v>337</v>
      </c>
      <c r="B338">
        <v>36326</v>
      </c>
      <c r="C338" t="s">
        <v>2069</v>
      </c>
      <c r="D338" t="s">
        <v>2485</v>
      </c>
      <c r="E338" t="s">
        <v>2486</v>
      </c>
      <c r="F338">
        <v>36326</v>
      </c>
      <c r="G338" t="s">
        <v>16</v>
      </c>
      <c r="H338" t="s">
        <v>1600</v>
      </c>
      <c r="I338" t="s">
        <v>147</v>
      </c>
      <c r="J338" s="2">
        <v>32338</v>
      </c>
      <c r="K338">
        <v>2823616</v>
      </c>
      <c r="L338">
        <v>71</v>
      </c>
      <c r="M338">
        <v>165</v>
      </c>
      <c r="N338">
        <v>2011</v>
      </c>
      <c r="O338" t="s">
        <v>1903</v>
      </c>
      <c r="P338" t="s">
        <v>1451</v>
      </c>
      <c r="Q338" t="s">
        <v>17</v>
      </c>
      <c r="R338" t="s">
        <v>16</v>
      </c>
    </row>
    <row r="339" spans="1:18" x14ac:dyDescent="0.2">
      <c r="A339">
        <v>338</v>
      </c>
      <c r="B339">
        <v>27129</v>
      </c>
      <c r="C339" t="s">
        <v>1900</v>
      </c>
      <c r="D339" t="s">
        <v>2487</v>
      </c>
      <c r="E339" t="s">
        <v>248</v>
      </c>
      <c r="F339">
        <v>27129</v>
      </c>
      <c r="G339" t="s">
        <v>16</v>
      </c>
      <c r="H339" t="s">
        <v>1821</v>
      </c>
      <c r="I339" t="s">
        <v>613</v>
      </c>
      <c r="J339" s="2">
        <v>31061</v>
      </c>
      <c r="K339">
        <v>13151018</v>
      </c>
      <c r="L339">
        <v>74</v>
      </c>
      <c r="M339">
        <v>190</v>
      </c>
      <c r="N339">
        <v>2007</v>
      </c>
      <c r="O339" t="s">
        <v>1533</v>
      </c>
      <c r="P339" t="s">
        <v>1667</v>
      </c>
      <c r="Q339" t="s">
        <v>113</v>
      </c>
      <c r="R339" t="s">
        <v>16</v>
      </c>
    </row>
    <row r="340" spans="1:18" x14ac:dyDescent="0.2">
      <c r="A340">
        <v>339</v>
      </c>
      <c r="B340">
        <v>1706</v>
      </c>
      <c r="C340" t="s">
        <v>1855</v>
      </c>
      <c r="D340" t="s">
        <v>2488</v>
      </c>
      <c r="E340" t="s">
        <v>151</v>
      </c>
      <c r="F340">
        <v>1706</v>
      </c>
      <c r="G340" t="s">
        <v>16</v>
      </c>
      <c r="H340" t="s">
        <v>1799</v>
      </c>
      <c r="I340" t="s">
        <v>572</v>
      </c>
      <c r="J340" s="2">
        <v>23480</v>
      </c>
      <c r="K340">
        <v>45871207</v>
      </c>
      <c r="L340">
        <v>75</v>
      </c>
      <c r="M340">
        <v>175</v>
      </c>
      <c r="N340">
        <v>1985</v>
      </c>
      <c r="O340" t="s">
        <v>2031</v>
      </c>
      <c r="P340" t="s">
        <v>1322</v>
      </c>
      <c r="Q340" t="s">
        <v>113</v>
      </c>
      <c r="R340" t="s">
        <v>16</v>
      </c>
    </row>
    <row r="341" spans="1:18" x14ac:dyDescent="0.2">
      <c r="A341">
        <v>340</v>
      </c>
      <c r="B341">
        <v>63958</v>
      </c>
      <c r="C341" t="s">
        <v>1416</v>
      </c>
      <c r="D341" t="s">
        <v>2489</v>
      </c>
      <c r="E341" t="s">
        <v>2490</v>
      </c>
      <c r="F341">
        <v>63958</v>
      </c>
      <c r="G341" t="s">
        <v>19</v>
      </c>
      <c r="H341" t="s">
        <v>19</v>
      </c>
      <c r="I341" t="s">
        <v>19</v>
      </c>
      <c r="J341" t="s">
        <v>19</v>
      </c>
      <c r="K341">
        <v>0</v>
      </c>
      <c r="M341" t="s">
        <v>19</v>
      </c>
      <c r="N341" t="s">
        <v>19</v>
      </c>
      <c r="O341" t="s">
        <v>19</v>
      </c>
      <c r="P341" t="s">
        <v>1855</v>
      </c>
      <c r="Q341" t="s">
        <v>147</v>
      </c>
      <c r="R341" t="s">
        <v>16</v>
      </c>
    </row>
    <row r="342" spans="1:18" x14ac:dyDescent="0.2">
      <c r="A342">
        <v>341</v>
      </c>
      <c r="B342">
        <v>40162</v>
      </c>
      <c r="C342" t="s">
        <v>2136</v>
      </c>
      <c r="D342" t="s">
        <v>2491</v>
      </c>
      <c r="E342" t="s">
        <v>2492</v>
      </c>
      <c r="F342">
        <v>40162</v>
      </c>
      <c r="G342" t="s">
        <v>16</v>
      </c>
      <c r="H342" t="s">
        <v>1518</v>
      </c>
      <c r="I342" t="s">
        <v>614</v>
      </c>
      <c r="J342" s="2">
        <v>32602</v>
      </c>
      <c r="K342">
        <v>2118185</v>
      </c>
      <c r="L342">
        <v>70</v>
      </c>
      <c r="M342">
        <v>175</v>
      </c>
      <c r="N342">
        <v>2011</v>
      </c>
      <c r="O342" t="s">
        <v>2493</v>
      </c>
      <c r="P342" t="s">
        <v>2494</v>
      </c>
      <c r="Q342" t="s">
        <v>614</v>
      </c>
      <c r="R342" t="s">
        <v>16</v>
      </c>
    </row>
    <row r="343" spans="1:18" x14ac:dyDescent="0.2">
      <c r="A343">
        <v>342</v>
      </c>
      <c r="B343">
        <v>33204</v>
      </c>
      <c r="C343" t="s">
        <v>2495</v>
      </c>
      <c r="D343" t="s">
        <v>2496</v>
      </c>
      <c r="E343" t="s">
        <v>738</v>
      </c>
      <c r="F343">
        <v>33204</v>
      </c>
      <c r="G343" t="s">
        <v>858</v>
      </c>
      <c r="H343" t="s">
        <v>2497</v>
      </c>
      <c r="I343" t="s">
        <v>19</v>
      </c>
      <c r="J343" s="2">
        <v>31869</v>
      </c>
      <c r="K343">
        <v>15272596</v>
      </c>
      <c r="L343">
        <v>73</v>
      </c>
      <c r="M343">
        <v>216</v>
      </c>
      <c r="N343">
        <v>2009</v>
      </c>
      <c r="O343" t="s">
        <v>2498</v>
      </c>
      <c r="P343" t="s">
        <v>2499</v>
      </c>
      <c r="Q343" t="s">
        <v>19</v>
      </c>
      <c r="R343" t="s">
        <v>858</v>
      </c>
    </row>
    <row r="344" spans="1:18" x14ac:dyDescent="0.2">
      <c r="A344">
        <v>343</v>
      </c>
      <c r="B344">
        <v>28300</v>
      </c>
      <c r="C344" t="s">
        <v>2500</v>
      </c>
      <c r="D344" t="s">
        <v>2501</v>
      </c>
      <c r="E344" t="s">
        <v>2502</v>
      </c>
      <c r="F344">
        <v>28300</v>
      </c>
      <c r="G344" t="s">
        <v>2503</v>
      </c>
      <c r="H344" t="s">
        <v>2504</v>
      </c>
      <c r="I344" t="s">
        <v>19</v>
      </c>
      <c r="J344" s="2">
        <v>31419</v>
      </c>
      <c r="K344">
        <v>0</v>
      </c>
      <c r="L344">
        <v>70</v>
      </c>
      <c r="M344">
        <v>154</v>
      </c>
      <c r="N344">
        <v>2006</v>
      </c>
      <c r="O344" t="s">
        <v>19</v>
      </c>
      <c r="P344" t="s">
        <v>2503</v>
      </c>
      <c r="Q344" t="s">
        <v>19</v>
      </c>
      <c r="R344" t="s">
        <v>2503</v>
      </c>
    </row>
    <row r="345" spans="1:18" x14ac:dyDescent="0.2">
      <c r="A345">
        <v>344</v>
      </c>
      <c r="B345">
        <v>50006</v>
      </c>
      <c r="C345" t="s">
        <v>2505</v>
      </c>
      <c r="D345" t="s">
        <v>2506</v>
      </c>
      <c r="E345" t="s">
        <v>2507</v>
      </c>
      <c r="F345">
        <v>50006</v>
      </c>
      <c r="G345" t="s">
        <v>16</v>
      </c>
      <c r="H345" t="s">
        <v>2508</v>
      </c>
      <c r="I345" t="s">
        <v>609</v>
      </c>
      <c r="J345" s="2">
        <v>32371</v>
      </c>
      <c r="K345">
        <v>7393</v>
      </c>
      <c r="L345">
        <v>67</v>
      </c>
      <c r="M345">
        <v>161</v>
      </c>
      <c r="N345">
        <v>2011</v>
      </c>
      <c r="O345" t="s">
        <v>2509</v>
      </c>
      <c r="P345" t="s">
        <v>1490</v>
      </c>
      <c r="Q345" t="s">
        <v>355</v>
      </c>
      <c r="R345" t="s">
        <v>16</v>
      </c>
    </row>
    <row r="346" spans="1:18" x14ac:dyDescent="0.2">
      <c r="A346">
        <v>345</v>
      </c>
      <c r="B346">
        <v>24912</v>
      </c>
      <c r="C346" t="s">
        <v>2063</v>
      </c>
      <c r="D346" t="s">
        <v>2510</v>
      </c>
      <c r="E346" t="s">
        <v>753</v>
      </c>
      <c r="F346">
        <v>24912</v>
      </c>
      <c r="G346" t="s">
        <v>16</v>
      </c>
      <c r="H346" t="s">
        <v>1456</v>
      </c>
      <c r="I346" t="s">
        <v>572</v>
      </c>
      <c r="J346" s="2">
        <v>27300</v>
      </c>
      <c r="K346">
        <v>8467762</v>
      </c>
      <c r="L346">
        <v>71</v>
      </c>
      <c r="M346">
        <v>170</v>
      </c>
      <c r="N346">
        <v>2000</v>
      </c>
      <c r="O346" t="s">
        <v>19</v>
      </c>
      <c r="P346" t="s">
        <v>1587</v>
      </c>
      <c r="Q346" t="s">
        <v>355</v>
      </c>
      <c r="R346" t="s">
        <v>16</v>
      </c>
    </row>
    <row r="347" spans="1:18" x14ac:dyDescent="0.2">
      <c r="A347">
        <v>346</v>
      </c>
      <c r="B347">
        <v>24781</v>
      </c>
      <c r="C347" t="s">
        <v>2511</v>
      </c>
      <c r="D347" t="s">
        <v>2512</v>
      </c>
      <c r="E347" t="s">
        <v>63</v>
      </c>
      <c r="F347">
        <v>24781</v>
      </c>
      <c r="G347" t="s">
        <v>16</v>
      </c>
      <c r="H347" t="s">
        <v>2513</v>
      </c>
      <c r="I347" t="s">
        <v>147</v>
      </c>
      <c r="J347" s="2">
        <v>30088</v>
      </c>
      <c r="K347">
        <v>30786458</v>
      </c>
      <c r="L347">
        <v>71</v>
      </c>
      <c r="M347">
        <v>175</v>
      </c>
      <c r="N347">
        <v>2003</v>
      </c>
      <c r="O347" t="s">
        <v>1307</v>
      </c>
      <c r="P347" t="s">
        <v>1762</v>
      </c>
      <c r="Q347" t="s">
        <v>51</v>
      </c>
      <c r="R347" t="s">
        <v>16</v>
      </c>
    </row>
    <row r="348" spans="1:18" x14ac:dyDescent="0.2">
      <c r="A348">
        <v>347</v>
      </c>
      <c r="B348">
        <v>34466</v>
      </c>
      <c r="C348" t="s">
        <v>2514</v>
      </c>
      <c r="D348" t="s">
        <v>2515</v>
      </c>
      <c r="E348" t="s">
        <v>840</v>
      </c>
      <c r="F348">
        <v>34466</v>
      </c>
      <c r="G348" t="s">
        <v>16</v>
      </c>
      <c r="H348" t="s">
        <v>2516</v>
      </c>
      <c r="I348" t="s">
        <v>615</v>
      </c>
      <c r="J348" s="2">
        <v>31941</v>
      </c>
      <c r="K348">
        <v>7878819</v>
      </c>
      <c r="L348">
        <v>70</v>
      </c>
      <c r="M348">
        <v>159</v>
      </c>
      <c r="N348">
        <v>2009</v>
      </c>
      <c r="O348" t="s">
        <v>1682</v>
      </c>
      <c r="P348" t="s">
        <v>1538</v>
      </c>
      <c r="Q348" t="s">
        <v>771</v>
      </c>
      <c r="R348" t="s">
        <v>16</v>
      </c>
    </row>
    <row r="349" spans="1:18" x14ac:dyDescent="0.2">
      <c r="A349">
        <v>348</v>
      </c>
      <c r="B349">
        <v>6344</v>
      </c>
      <c r="C349" t="s">
        <v>2517</v>
      </c>
      <c r="D349" t="s">
        <v>2518</v>
      </c>
      <c r="E349" t="s">
        <v>2519</v>
      </c>
      <c r="F349">
        <v>6344</v>
      </c>
      <c r="G349" t="s">
        <v>16</v>
      </c>
      <c r="H349" t="s">
        <v>2520</v>
      </c>
      <c r="I349" t="s">
        <v>51</v>
      </c>
      <c r="J349" s="2">
        <v>5327</v>
      </c>
      <c r="K349">
        <v>236834</v>
      </c>
      <c r="L349">
        <v>72</v>
      </c>
      <c r="M349">
        <v>180</v>
      </c>
      <c r="N349">
        <v>1929</v>
      </c>
      <c r="O349" t="s">
        <v>19</v>
      </c>
      <c r="Q349" t="s">
        <v>19</v>
      </c>
    </row>
    <row r="350" spans="1:18" x14ac:dyDescent="0.2">
      <c r="A350">
        <v>349</v>
      </c>
      <c r="B350">
        <v>59137</v>
      </c>
      <c r="C350" t="s">
        <v>2521</v>
      </c>
      <c r="D350" t="s">
        <v>2522</v>
      </c>
      <c r="E350" t="s">
        <v>2523</v>
      </c>
      <c r="F350">
        <v>59137</v>
      </c>
      <c r="G350" t="s">
        <v>16</v>
      </c>
      <c r="H350" t="s">
        <v>2524</v>
      </c>
      <c r="I350" t="s">
        <v>613</v>
      </c>
      <c r="J350" t="s">
        <v>19</v>
      </c>
      <c r="K350">
        <v>20978</v>
      </c>
      <c r="L350">
        <v>71</v>
      </c>
      <c r="M350">
        <v>170</v>
      </c>
      <c r="N350">
        <v>2022</v>
      </c>
      <c r="O350" t="s">
        <v>1958</v>
      </c>
      <c r="P350" t="s">
        <v>2525</v>
      </c>
      <c r="Q350" t="s">
        <v>613</v>
      </c>
      <c r="R350" t="s">
        <v>16</v>
      </c>
    </row>
    <row r="351" spans="1:18" x14ac:dyDescent="0.2">
      <c r="A351">
        <v>350</v>
      </c>
      <c r="B351">
        <v>60422</v>
      </c>
      <c r="C351" t="s">
        <v>2526</v>
      </c>
      <c r="D351" t="s">
        <v>2527</v>
      </c>
      <c r="E351" t="s">
        <v>2528</v>
      </c>
      <c r="F351">
        <v>60422</v>
      </c>
      <c r="G351" t="s">
        <v>19</v>
      </c>
      <c r="H351" t="s">
        <v>19</v>
      </c>
      <c r="I351" t="s">
        <v>19</v>
      </c>
      <c r="J351" t="s">
        <v>19</v>
      </c>
      <c r="K351">
        <v>0</v>
      </c>
      <c r="M351" t="s">
        <v>19</v>
      </c>
      <c r="N351" t="s">
        <v>19</v>
      </c>
      <c r="O351" t="s">
        <v>19</v>
      </c>
      <c r="P351" t="s">
        <v>859</v>
      </c>
      <c r="Q351" t="s">
        <v>19</v>
      </c>
      <c r="R351" t="s">
        <v>859</v>
      </c>
    </row>
    <row r="352" spans="1:18" x14ac:dyDescent="0.2">
      <c r="A352">
        <v>351</v>
      </c>
      <c r="B352">
        <v>58693</v>
      </c>
      <c r="C352" t="s">
        <v>1777</v>
      </c>
      <c r="D352" t="s">
        <v>2529</v>
      </c>
      <c r="E352" t="s">
        <v>2530</v>
      </c>
      <c r="F352">
        <v>58693</v>
      </c>
      <c r="G352" t="s">
        <v>16</v>
      </c>
      <c r="H352" t="s">
        <v>1437</v>
      </c>
      <c r="I352" t="s">
        <v>290</v>
      </c>
      <c r="J352" s="2">
        <v>35647</v>
      </c>
      <c r="K352">
        <v>3620</v>
      </c>
      <c r="L352">
        <v>73</v>
      </c>
      <c r="M352">
        <v>195</v>
      </c>
      <c r="N352">
        <v>2019</v>
      </c>
      <c r="O352" t="s">
        <v>2531</v>
      </c>
      <c r="P352" t="s">
        <v>1437</v>
      </c>
      <c r="Q352" t="s">
        <v>290</v>
      </c>
      <c r="R352" t="s">
        <v>16</v>
      </c>
    </row>
    <row r="353" spans="1:18" x14ac:dyDescent="0.2">
      <c r="A353">
        <v>352</v>
      </c>
      <c r="B353">
        <v>33413</v>
      </c>
      <c r="C353" t="s">
        <v>1730</v>
      </c>
      <c r="D353" t="s">
        <v>2360</v>
      </c>
      <c r="E353" t="s">
        <v>815</v>
      </c>
      <c r="F353">
        <v>33413</v>
      </c>
      <c r="G353" t="s">
        <v>16</v>
      </c>
      <c r="H353" t="s">
        <v>2532</v>
      </c>
      <c r="I353" t="s">
        <v>511</v>
      </c>
      <c r="J353" s="2">
        <v>32015</v>
      </c>
      <c r="K353">
        <v>9725883</v>
      </c>
      <c r="L353">
        <v>71</v>
      </c>
      <c r="M353">
        <v>175</v>
      </c>
      <c r="N353">
        <v>2010</v>
      </c>
      <c r="O353" t="s">
        <v>1295</v>
      </c>
      <c r="P353" t="s">
        <v>2533</v>
      </c>
      <c r="Q353" t="s">
        <v>511</v>
      </c>
      <c r="R353" t="s">
        <v>16</v>
      </c>
    </row>
    <row r="354" spans="1:18" x14ac:dyDescent="0.2">
      <c r="A354">
        <v>353</v>
      </c>
      <c r="B354">
        <v>12680</v>
      </c>
      <c r="C354" t="s">
        <v>2534</v>
      </c>
      <c r="D354" t="s">
        <v>2535</v>
      </c>
      <c r="E354" t="s">
        <v>590</v>
      </c>
      <c r="F354">
        <v>12680</v>
      </c>
      <c r="G354" t="s">
        <v>868</v>
      </c>
      <c r="H354" t="s">
        <v>1365</v>
      </c>
      <c r="I354" t="s">
        <v>19</v>
      </c>
      <c r="J354" s="2">
        <v>25458</v>
      </c>
      <c r="K354">
        <v>13809170</v>
      </c>
      <c r="L354">
        <v>67</v>
      </c>
      <c r="M354">
        <v>185</v>
      </c>
      <c r="N354">
        <v>1992</v>
      </c>
      <c r="O354" t="s">
        <v>2350</v>
      </c>
      <c r="P354" t="s">
        <v>1367</v>
      </c>
      <c r="Q354" t="s">
        <v>19</v>
      </c>
      <c r="R354" t="s">
        <v>868</v>
      </c>
    </row>
    <row r="355" spans="1:18" x14ac:dyDescent="0.2">
      <c r="A355">
        <v>354</v>
      </c>
      <c r="B355">
        <v>1755</v>
      </c>
      <c r="C355" t="s">
        <v>2536</v>
      </c>
      <c r="D355" t="s">
        <v>2537</v>
      </c>
      <c r="E355" t="s">
        <v>2538</v>
      </c>
      <c r="F355">
        <v>1755</v>
      </c>
      <c r="G355" t="s">
        <v>16</v>
      </c>
      <c r="H355" t="s">
        <v>2539</v>
      </c>
      <c r="I355" t="s">
        <v>614</v>
      </c>
      <c r="J355" s="2">
        <v>18710</v>
      </c>
      <c r="K355">
        <v>2607375</v>
      </c>
      <c r="L355">
        <v>70</v>
      </c>
      <c r="M355">
        <v>180</v>
      </c>
      <c r="N355">
        <v>1972</v>
      </c>
      <c r="O355" t="s">
        <v>2540</v>
      </c>
      <c r="P355" t="s">
        <v>2541</v>
      </c>
      <c r="Q355" t="s">
        <v>894</v>
      </c>
      <c r="R355" t="s">
        <v>16</v>
      </c>
    </row>
    <row r="356" spans="1:18" x14ac:dyDescent="0.2">
      <c r="A356">
        <v>355</v>
      </c>
      <c r="B356">
        <v>32839</v>
      </c>
      <c r="C356" t="s">
        <v>2542</v>
      </c>
      <c r="D356" t="s">
        <v>2543</v>
      </c>
      <c r="E356" t="s">
        <v>172</v>
      </c>
      <c r="F356">
        <v>32839</v>
      </c>
      <c r="G356" t="s">
        <v>868</v>
      </c>
      <c r="H356" t="s">
        <v>2544</v>
      </c>
      <c r="I356" t="s">
        <v>19</v>
      </c>
      <c r="J356" s="2">
        <v>33659</v>
      </c>
      <c r="K356">
        <v>41062162</v>
      </c>
      <c r="L356">
        <v>71</v>
      </c>
      <c r="M356">
        <v>198</v>
      </c>
      <c r="N356">
        <v>2013</v>
      </c>
      <c r="O356" t="s">
        <v>2288</v>
      </c>
      <c r="P356" t="s">
        <v>2289</v>
      </c>
      <c r="Q356" t="s">
        <v>19</v>
      </c>
      <c r="R356" t="s">
        <v>868</v>
      </c>
    </row>
    <row r="357" spans="1:18" x14ac:dyDescent="0.2">
      <c r="A357">
        <v>356</v>
      </c>
      <c r="B357">
        <v>27120</v>
      </c>
      <c r="C357" t="s">
        <v>2545</v>
      </c>
      <c r="D357" t="s">
        <v>2546</v>
      </c>
      <c r="E357" t="s">
        <v>820</v>
      </c>
      <c r="F357">
        <v>27120</v>
      </c>
      <c r="G357" t="s">
        <v>16</v>
      </c>
      <c r="H357" t="s">
        <v>2547</v>
      </c>
      <c r="I357" t="s">
        <v>355</v>
      </c>
      <c r="J357" s="2">
        <v>29167</v>
      </c>
      <c r="K357">
        <v>10111266</v>
      </c>
      <c r="L357">
        <v>72</v>
      </c>
      <c r="M357">
        <v>200</v>
      </c>
      <c r="N357">
        <v>2003</v>
      </c>
      <c r="O357" t="s">
        <v>1499</v>
      </c>
      <c r="P357" t="s">
        <v>2548</v>
      </c>
      <c r="Q357" t="s">
        <v>51</v>
      </c>
      <c r="R357" t="s">
        <v>16</v>
      </c>
    </row>
    <row r="358" spans="1:18" x14ac:dyDescent="0.2">
      <c r="A358">
        <v>357</v>
      </c>
      <c r="B358">
        <v>51491</v>
      </c>
      <c r="C358" t="s">
        <v>2117</v>
      </c>
      <c r="D358" t="s">
        <v>2549</v>
      </c>
      <c r="E358" t="s">
        <v>2550</v>
      </c>
      <c r="F358">
        <v>51491</v>
      </c>
      <c r="G358" t="s">
        <v>16</v>
      </c>
      <c r="H358" t="s">
        <v>2551</v>
      </c>
      <c r="I358" t="s">
        <v>619</v>
      </c>
      <c r="J358" s="2">
        <v>34542</v>
      </c>
      <c r="K358">
        <v>623548</v>
      </c>
      <c r="L358">
        <v>76</v>
      </c>
      <c r="M358">
        <v>210</v>
      </c>
      <c r="N358">
        <v>2016</v>
      </c>
      <c r="O358" t="s">
        <v>2552</v>
      </c>
      <c r="P358" t="s">
        <v>2551</v>
      </c>
      <c r="Q358" t="s">
        <v>619</v>
      </c>
      <c r="R358" t="s">
        <v>16</v>
      </c>
    </row>
    <row r="359" spans="1:18" x14ac:dyDescent="0.2">
      <c r="A359">
        <v>358</v>
      </c>
      <c r="B359">
        <v>1761</v>
      </c>
      <c r="C359" t="s">
        <v>2553</v>
      </c>
      <c r="D359" t="s">
        <v>2554</v>
      </c>
      <c r="E359" t="s">
        <v>333</v>
      </c>
      <c r="F359">
        <v>1761</v>
      </c>
      <c r="G359" t="s">
        <v>16</v>
      </c>
      <c r="H359" t="s">
        <v>2555</v>
      </c>
      <c r="I359" t="s">
        <v>603</v>
      </c>
      <c r="J359" s="2">
        <v>24760</v>
      </c>
      <c r="K359">
        <v>7096962</v>
      </c>
      <c r="L359">
        <v>73</v>
      </c>
      <c r="M359">
        <v>185</v>
      </c>
      <c r="N359">
        <v>1990</v>
      </c>
      <c r="O359" t="s">
        <v>2104</v>
      </c>
      <c r="P359" t="s">
        <v>1948</v>
      </c>
      <c r="Q359" t="s">
        <v>355</v>
      </c>
      <c r="R359" t="s">
        <v>16</v>
      </c>
    </row>
    <row r="360" spans="1:18" x14ac:dyDescent="0.2">
      <c r="A360">
        <v>359</v>
      </c>
      <c r="B360">
        <v>47993</v>
      </c>
      <c r="C360" t="s">
        <v>2556</v>
      </c>
      <c r="D360" t="s">
        <v>2557</v>
      </c>
      <c r="E360" t="s">
        <v>2558</v>
      </c>
      <c r="F360">
        <v>47993</v>
      </c>
      <c r="G360" t="s">
        <v>16</v>
      </c>
      <c r="H360" t="s">
        <v>2559</v>
      </c>
      <c r="I360" t="s">
        <v>571</v>
      </c>
      <c r="J360" s="2">
        <v>34032</v>
      </c>
      <c r="K360">
        <v>8441925</v>
      </c>
      <c r="L360">
        <v>69</v>
      </c>
      <c r="M360">
        <v>165</v>
      </c>
      <c r="N360">
        <v>2015</v>
      </c>
      <c r="O360" t="s">
        <v>2560</v>
      </c>
      <c r="P360" t="s">
        <v>2559</v>
      </c>
      <c r="Q360" t="s">
        <v>571</v>
      </c>
      <c r="R360" t="s">
        <v>16</v>
      </c>
    </row>
    <row r="361" spans="1:18" x14ac:dyDescent="0.2">
      <c r="A361">
        <v>360</v>
      </c>
      <c r="B361">
        <v>40042</v>
      </c>
      <c r="C361" t="s">
        <v>1787</v>
      </c>
      <c r="D361" t="s">
        <v>2561</v>
      </c>
      <c r="E361" t="s">
        <v>2562</v>
      </c>
      <c r="F361">
        <v>40042</v>
      </c>
      <c r="G361" t="s">
        <v>16</v>
      </c>
      <c r="H361" t="s">
        <v>1948</v>
      </c>
      <c r="I361" t="s">
        <v>355</v>
      </c>
      <c r="J361" s="2">
        <v>33332</v>
      </c>
      <c r="K361">
        <v>2252210</v>
      </c>
      <c r="L361">
        <v>70</v>
      </c>
      <c r="M361">
        <v>170</v>
      </c>
      <c r="N361">
        <v>2013</v>
      </c>
      <c r="O361" t="s">
        <v>1505</v>
      </c>
      <c r="P361" t="s">
        <v>1627</v>
      </c>
      <c r="Q361" t="s">
        <v>355</v>
      </c>
      <c r="R361" t="s">
        <v>16</v>
      </c>
    </row>
    <row r="362" spans="1:18" x14ac:dyDescent="0.2">
      <c r="A362">
        <v>361</v>
      </c>
      <c r="B362">
        <v>25572</v>
      </c>
      <c r="C362" t="s">
        <v>2563</v>
      </c>
      <c r="D362" t="s">
        <v>2564</v>
      </c>
      <c r="E362" t="s">
        <v>41</v>
      </c>
      <c r="F362">
        <v>25572</v>
      </c>
      <c r="G362" t="s">
        <v>737</v>
      </c>
      <c r="H362" t="s">
        <v>2565</v>
      </c>
      <c r="I362" t="s">
        <v>19</v>
      </c>
      <c r="J362" s="2">
        <v>29066</v>
      </c>
      <c r="K362">
        <v>0</v>
      </c>
      <c r="L362">
        <v>70</v>
      </c>
      <c r="M362">
        <v>160</v>
      </c>
      <c r="N362">
        <v>2002</v>
      </c>
      <c r="O362" t="s">
        <v>1642</v>
      </c>
      <c r="P362" t="s">
        <v>2565</v>
      </c>
      <c r="Q362" t="s">
        <v>19</v>
      </c>
      <c r="R362" t="s">
        <v>737</v>
      </c>
    </row>
    <row r="363" spans="1:18" x14ac:dyDescent="0.2">
      <c r="A363">
        <v>362</v>
      </c>
      <c r="B363">
        <v>31202</v>
      </c>
      <c r="C363" t="s">
        <v>2566</v>
      </c>
      <c r="D363" t="s">
        <v>2567</v>
      </c>
      <c r="E363" t="s">
        <v>642</v>
      </c>
      <c r="F363">
        <v>31202</v>
      </c>
      <c r="G363" t="s">
        <v>16</v>
      </c>
      <c r="H363" t="s">
        <v>2568</v>
      </c>
      <c r="I363" t="s">
        <v>572</v>
      </c>
      <c r="J363" s="2">
        <v>29027</v>
      </c>
      <c r="K363">
        <v>11278353</v>
      </c>
      <c r="L363">
        <v>68</v>
      </c>
      <c r="M363">
        <v>195</v>
      </c>
      <c r="N363">
        <v>2004</v>
      </c>
      <c r="O363" t="s">
        <v>1321</v>
      </c>
      <c r="P363" t="s">
        <v>2539</v>
      </c>
      <c r="Q363" t="s">
        <v>511</v>
      </c>
      <c r="R363" t="s">
        <v>16</v>
      </c>
    </row>
    <row r="364" spans="1:18" x14ac:dyDescent="0.2">
      <c r="A364">
        <v>363</v>
      </c>
      <c r="B364">
        <v>6090</v>
      </c>
      <c r="C364" t="s">
        <v>2002</v>
      </c>
      <c r="D364" t="s">
        <v>2569</v>
      </c>
      <c r="E364" t="s">
        <v>78</v>
      </c>
      <c r="F364">
        <v>6090</v>
      </c>
      <c r="G364" t="s">
        <v>16</v>
      </c>
      <c r="H364" t="s">
        <v>2570</v>
      </c>
      <c r="I364" t="s">
        <v>605</v>
      </c>
      <c r="J364" s="2">
        <v>23778</v>
      </c>
      <c r="K364">
        <v>2858703</v>
      </c>
      <c r="L364">
        <v>73</v>
      </c>
      <c r="M364">
        <v>200</v>
      </c>
      <c r="N364">
        <v>1988</v>
      </c>
      <c r="O364" t="s">
        <v>2571</v>
      </c>
      <c r="P364" t="s">
        <v>2572</v>
      </c>
      <c r="Q364" t="s">
        <v>605</v>
      </c>
      <c r="R364" t="s">
        <v>16</v>
      </c>
    </row>
    <row r="365" spans="1:18" x14ac:dyDescent="0.2">
      <c r="A365">
        <v>364</v>
      </c>
      <c r="B365">
        <v>24138</v>
      </c>
      <c r="C365" t="s">
        <v>2461</v>
      </c>
      <c r="D365" t="s">
        <v>2573</v>
      </c>
      <c r="E365" t="s">
        <v>56</v>
      </c>
      <c r="F365">
        <v>24138</v>
      </c>
      <c r="G365" t="s">
        <v>667</v>
      </c>
      <c r="H365" t="s">
        <v>2574</v>
      </c>
      <c r="I365" t="s">
        <v>19</v>
      </c>
      <c r="J365" s="2">
        <v>27769</v>
      </c>
      <c r="K365">
        <v>0</v>
      </c>
      <c r="L365">
        <v>73</v>
      </c>
      <c r="M365">
        <v>189</v>
      </c>
      <c r="N365">
        <v>1995</v>
      </c>
      <c r="O365" t="s">
        <v>2575</v>
      </c>
      <c r="P365" t="s">
        <v>2576</v>
      </c>
      <c r="Q365" t="s">
        <v>19</v>
      </c>
      <c r="R365" t="s">
        <v>667</v>
      </c>
    </row>
    <row r="366" spans="1:18" x14ac:dyDescent="0.2">
      <c r="A366">
        <v>365</v>
      </c>
      <c r="B366">
        <v>28252</v>
      </c>
      <c r="C366" t="s">
        <v>2577</v>
      </c>
      <c r="D366" t="s">
        <v>2578</v>
      </c>
      <c r="E366" t="s">
        <v>731</v>
      </c>
      <c r="F366">
        <v>28252</v>
      </c>
      <c r="G366" t="s">
        <v>858</v>
      </c>
      <c r="H366" t="s">
        <v>2579</v>
      </c>
      <c r="I366" t="s">
        <v>19</v>
      </c>
      <c r="J366" s="2">
        <v>31840</v>
      </c>
      <c r="K366">
        <v>10477110</v>
      </c>
      <c r="L366">
        <v>75</v>
      </c>
      <c r="M366">
        <v>200</v>
      </c>
      <c r="N366">
        <v>2011</v>
      </c>
      <c r="O366" t="s">
        <v>1537</v>
      </c>
      <c r="P366" t="s">
        <v>2579</v>
      </c>
      <c r="Q366" t="s">
        <v>19</v>
      </c>
      <c r="R366" t="s">
        <v>858</v>
      </c>
    </row>
    <row r="367" spans="1:18" x14ac:dyDescent="0.2">
      <c r="A367">
        <v>366</v>
      </c>
      <c r="B367">
        <v>10213</v>
      </c>
      <c r="C367" t="s">
        <v>2580</v>
      </c>
      <c r="D367" t="s">
        <v>2581</v>
      </c>
      <c r="E367" t="s">
        <v>885</v>
      </c>
      <c r="F367">
        <v>10213</v>
      </c>
      <c r="G367" t="s">
        <v>16</v>
      </c>
      <c r="H367" t="s">
        <v>2383</v>
      </c>
      <c r="I367" t="s">
        <v>616</v>
      </c>
      <c r="J367" s="2">
        <v>25399</v>
      </c>
      <c r="K367">
        <v>6642626</v>
      </c>
      <c r="L367">
        <v>72</v>
      </c>
      <c r="M367">
        <v>175</v>
      </c>
      <c r="N367">
        <v>1992</v>
      </c>
      <c r="O367" t="s">
        <v>1642</v>
      </c>
      <c r="P367" t="s">
        <v>2383</v>
      </c>
      <c r="Q367" t="s">
        <v>616</v>
      </c>
      <c r="R367" t="s">
        <v>16</v>
      </c>
    </row>
    <row r="368" spans="1:18" x14ac:dyDescent="0.2">
      <c r="A368">
        <v>367</v>
      </c>
      <c r="B368">
        <v>21959</v>
      </c>
      <c r="C368" t="s">
        <v>1474</v>
      </c>
      <c r="D368" t="s">
        <v>2582</v>
      </c>
      <c r="E368" t="s">
        <v>588</v>
      </c>
      <c r="F368">
        <v>21959</v>
      </c>
      <c r="G368" t="s">
        <v>16</v>
      </c>
      <c r="H368" t="s">
        <v>1437</v>
      </c>
      <c r="I368" t="s">
        <v>290</v>
      </c>
      <c r="J368" s="2">
        <v>26891</v>
      </c>
      <c r="K368">
        <v>7797548</v>
      </c>
      <c r="L368">
        <v>70</v>
      </c>
      <c r="M368">
        <v>180</v>
      </c>
      <c r="N368">
        <v>1996</v>
      </c>
      <c r="O368" t="s">
        <v>1564</v>
      </c>
      <c r="P368" t="s">
        <v>1437</v>
      </c>
      <c r="Q368" t="s">
        <v>290</v>
      </c>
      <c r="R368" t="s">
        <v>16</v>
      </c>
    </row>
    <row r="369" spans="1:18" x14ac:dyDescent="0.2">
      <c r="A369">
        <v>368</v>
      </c>
      <c r="B369">
        <v>34256</v>
      </c>
      <c r="C369" t="s">
        <v>1317</v>
      </c>
      <c r="D369" t="s">
        <v>2583</v>
      </c>
      <c r="E369" t="s">
        <v>746</v>
      </c>
      <c r="F369">
        <v>34256</v>
      </c>
      <c r="G369" t="s">
        <v>16</v>
      </c>
      <c r="H369" t="s">
        <v>2524</v>
      </c>
      <c r="I369" t="s">
        <v>613</v>
      </c>
      <c r="J369" s="2">
        <v>32533</v>
      </c>
      <c r="K369">
        <v>11862232</v>
      </c>
      <c r="L369">
        <v>73</v>
      </c>
      <c r="M369">
        <v>170</v>
      </c>
      <c r="N369">
        <v>2011</v>
      </c>
      <c r="O369" t="s">
        <v>1958</v>
      </c>
      <c r="P369" t="s">
        <v>2584</v>
      </c>
      <c r="Q369" t="s">
        <v>613</v>
      </c>
      <c r="R369" t="s">
        <v>16</v>
      </c>
    </row>
    <row r="370" spans="1:18" x14ac:dyDescent="0.2">
      <c r="A370">
        <v>369</v>
      </c>
      <c r="B370">
        <v>27072</v>
      </c>
      <c r="C370" t="s">
        <v>2585</v>
      </c>
      <c r="D370" t="s">
        <v>2586</v>
      </c>
      <c r="E370" t="s">
        <v>2587</v>
      </c>
      <c r="F370">
        <v>27072</v>
      </c>
      <c r="G370" t="s">
        <v>859</v>
      </c>
      <c r="H370" t="s">
        <v>2588</v>
      </c>
      <c r="I370" t="s">
        <v>19</v>
      </c>
      <c r="J370" s="2">
        <v>30337</v>
      </c>
      <c r="K370">
        <v>0</v>
      </c>
      <c r="L370">
        <v>75</v>
      </c>
      <c r="M370">
        <v>185</v>
      </c>
      <c r="N370" t="s">
        <v>19</v>
      </c>
      <c r="O370" t="s">
        <v>19</v>
      </c>
      <c r="P370" t="s">
        <v>2589</v>
      </c>
      <c r="Q370" t="s">
        <v>19</v>
      </c>
      <c r="R370" t="s">
        <v>859</v>
      </c>
    </row>
    <row r="371" spans="1:18" x14ac:dyDescent="0.2">
      <c r="A371">
        <v>370</v>
      </c>
      <c r="B371">
        <v>46970</v>
      </c>
      <c r="C371" t="s">
        <v>2590</v>
      </c>
      <c r="D371" t="s">
        <v>2591</v>
      </c>
      <c r="E371" t="s">
        <v>214</v>
      </c>
      <c r="F371">
        <v>46970</v>
      </c>
      <c r="G371" t="s">
        <v>859</v>
      </c>
      <c r="H371" t="s">
        <v>2592</v>
      </c>
      <c r="I371" t="s">
        <v>19</v>
      </c>
      <c r="J371" s="2">
        <v>34648</v>
      </c>
      <c r="K371">
        <v>44958821</v>
      </c>
      <c r="L371">
        <v>74</v>
      </c>
      <c r="M371">
        <v>220</v>
      </c>
      <c r="N371">
        <v>2016</v>
      </c>
      <c r="O371" t="s">
        <v>1438</v>
      </c>
      <c r="P371" t="s">
        <v>2592</v>
      </c>
      <c r="Q371" t="s">
        <v>19</v>
      </c>
      <c r="R371" t="s">
        <v>859</v>
      </c>
    </row>
    <row r="372" spans="1:18" x14ac:dyDescent="0.2">
      <c r="A372">
        <v>371</v>
      </c>
      <c r="B372">
        <v>46414</v>
      </c>
      <c r="C372" t="s">
        <v>1539</v>
      </c>
      <c r="D372" t="s">
        <v>2593</v>
      </c>
      <c r="E372" t="s">
        <v>2594</v>
      </c>
      <c r="F372">
        <v>46414</v>
      </c>
      <c r="G372" t="s">
        <v>667</v>
      </c>
      <c r="H372" t="s">
        <v>2595</v>
      </c>
      <c r="I372" t="s">
        <v>19</v>
      </c>
      <c r="J372" s="2">
        <v>34761</v>
      </c>
      <c r="K372">
        <v>2177891</v>
      </c>
      <c r="L372">
        <v>71</v>
      </c>
      <c r="M372">
        <v>168</v>
      </c>
      <c r="N372">
        <v>2012</v>
      </c>
      <c r="O372" t="s">
        <v>19</v>
      </c>
      <c r="P372" t="s">
        <v>667</v>
      </c>
      <c r="Q372" t="s">
        <v>19</v>
      </c>
      <c r="R372" t="s">
        <v>667</v>
      </c>
    </row>
    <row r="373" spans="1:18" x14ac:dyDescent="0.2">
      <c r="A373">
        <v>372</v>
      </c>
      <c r="B373">
        <v>58594</v>
      </c>
      <c r="C373" t="s">
        <v>2472</v>
      </c>
      <c r="D373" t="s">
        <v>2596</v>
      </c>
      <c r="E373" t="s">
        <v>2597</v>
      </c>
      <c r="F373">
        <v>58594</v>
      </c>
      <c r="G373" t="s">
        <v>16</v>
      </c>
      <c r="H373" t="s">
        <v>1504</v>
      </c>
      <c r="I373" t="s">
        <v>113</v>
      </c>
      <c r="J373" t="s">
        <v>19</v>
      </c>
      <c r="K373">
        <v>84171</v>
      </c>
      <c r="L373">
        <v>72</v>
      </c>
      <c r="M373">
        <v>185</v>
      </c>
      <c r="N373">
        <v>2021</v>
      </c>
      <c r="O373" t="s">
        <v>1934</v>
      </c>
      <c r="P373" t="s">
        <v>1504</v>
      </c>
      <c r="Q373" t="s">
        <v>113</v>
      </c>
      <c r="R373" t="s">
        <v>16</v>
      </c>
    </row>
    <row r="374" spans="1:18" x14ac:dyDescent="0.2">
      <c r="A374">
        <v>373</v>
      </c>
      <c r="B374">
        <v>47983</v>
      </c>
      <c r="C374" t="s">
        <v>1709</v>
      </c>
      <c r="D374" t="s">
        <v>2598</v>
      </c>
      <c r="E374" t="s">
        <v>464</v>
      </c>
      <c r="F374">
        <v>47983</v>
      </c>
      <c r="G374" t="s">
        <v>16</v>
      </c>
      <c r="H374" t="s">
        <v>2599</v>
      </c>
      <c r="I374" t="s">
        <v>836</v>
      </c>
      <c r="J374" s="2">
        <v>33819</v>
      </c>
      <c r="K374">
        <v>2441220</v>
      </c>
      <c r="L374">
        <v>72</v>
      </c>
      <c r="M374">
        <v>190</v>
      </c>
      <c r="N374">
        <v>2014</v>
      </c>
      <c r="O374" t="s">
        <v>2600</v>
      </c>
      <c r="P374" t="s">
        <v>2599</v>
      </c>
      <c r="Q374" t="s">
        <v>836</v>
      </c>
      <c r="R374" t="s">
        <v>16</v>
      </c>
    </row>
    <row r="375" spans="1:18" x14ac:dyDescent="0.2">
      <c r="A375">
        <v>374</v>
      </c>
      <c r="B375">
        <v>29531</v>
      </c>
      <c r="C375" t="s">
        <v>2601</v>
      </c>
      <c r="D375" t="s">
        <v>2602</v>
      </c>
      <c r="E375" t="s">
        <v>2603</v>
      </c>
      <c r="F375">
        <v>29531</v>
      </c>
      <c r="G375" t="s">
        <v>735</v>
      </c>
      <c r="H375" t="s">
        <v>2604</v>
      </c>
      <c r="I375" t="s">
        <v>19</v>
      </c>
      <c r="J375" s="2">
        <v>30482</v>
      </c>
      <c r="K375">
        <v>0</v>
      </c>
      <c r="L375">
        <v>69</v>
      </c>
      <c r="M375">
        <v>160</v>
      </c>
      <c r="N375">
        <v>2007</v>
      </c>
      <c r="O375" t="s">
        <v>2605</v>
      </c>
      <c r="P375" t="s">
        <v>735</v>
      </c>
      <c r="Q375" t="s">
        <v>19</v>
      </c>
      <c r="R375" t="s">
        <v>735</v>
      </c>
    </row>
    <row r="376" spans="1:18" x14ac:dyDescent="0.2">
      <c r="A376">
        <v>375</v>
      </c>
      <c r="B376">
        <v>26476</v>
      </c>
      <c r="C376" t="s">
        <v>2606</v>
      </c>
      <c r="D376" t="s">
        <v>2607</v>
      </c>
      <c r="E376" t="s">
        <v>653</v>
      </c>
      <c r="F376">
        <v>26476</v>
      </c>
      <c r="G376" t="s">
        <v>16</v>
      </c>
      <c r="H376" t="s">
        <v>2608</v>
      </c>
      <c r="I376" t="s">
        <v>2609</v>
      </c>
      <c r="J376" s="2">
        <v>29902</v>
      </c>
      <c r="K376">
        <v>19545549</v>
      </c>
      <c r="L376">
        <v>69</v>
      </c>
      <c r="M376">
        <v>160</v>
      </c>
      <c r="N376">
        <v>2004</v>
      </c>
      <c r="O376" t="s">
        <v>1438</v>
      </c>
      <c r="P376" t="s">
        <v>1439</v>
      </c>
      <c r="Q376" t="s">
        <v>290</v>
      </c>
      <c r="R376" t="s">
        <v>16</v>
      </c>
    </row>
    <row r="377" spans="1:18" x14ac:dyDescent="0.2">
      <c r="A377">
        <v>376</v>
      </c>
      <c r="B377">
        <v>58623</v>
      </c>
      <c r="C377" t="s">
        <v>2610</v>
      </c>
      <c r="D377" t="s">
        <v>2611</v>
      </c>
      <c r="E377" t="s">
        <v>2612</v>
      </c>
      <c r="F377">
        <v>58623</v>
      </c>
      <c r="G377" t="s">
        <v>16</v>
      </c>
      <c r="H377" t="s">
        <v>2613</v>
      </c>
      <c r="I377" t="s">
        <v>609</v>
      </c>
      <c r="J377" t="s">
        <v>19</v>
      </c>
      <c r="K377">
        <v>47863</v>
      </c>
      <c r="L377">
        <v>73</v>
      </c>
      <c r="M377">
        <v>154</v>
      </c>
      <c r="N377">
        <v>2021</v>
      </c>
      <c r="O377" t="s">
        <v>1515</v>
      </c>
      <c r="P377" t="s">
        <v>2614</v>
      </c>
      <c r="Q377" t="s">
        <v>511</v>
      </c>
      <c r="R377" t="s">
        <v>16</v>
      </c>
    </row>
    <row r="378" spans="1:18" x14ac:dyDescent="0.2">
      <c r="A378">
        <v>377</v>
      </c>
      <c r="B378">
        <v>53165</v>
      </c>
      <c r="C378" t="s">
        <v>2615</v>
      </c>
      <c r="D378" t="s">
        <v>2616</v>
      </c>
      <c r="E378" t="s">
        <v>2617</v>
      </c>
      <c r="F378">
        <v>53165</v>
      </c>
      <c r="G378" t="s">
        <v>16</v>
      </c>
      <c r="H378" t="s">
        <v>2095</v>
      </c>
      <c r="I378" t="s">
        <v>572</v>
      </c>
      <c r="J378" s="2">
        <v>35791</v>
      </c>
      <c r="K378">
        <v>4471955</v>
      </c>
      <c r="L378">
        <v>71</v>
      </c>
      <c r="M378">
        <v>175</v>
      </c>
      <c r="N378">
        <v>2018</v>
      </c>
      <c r="O378" t="s">
        <v>1295</v>
      </c>
      <c r="P378" t="s">
        <v>1320</v>
      </c>
      <c r="Q378" t="s">
        <v>572</v>
      </c>
      <c r="R378" t="s">
        <v>16</v>
      </c>
    </row>
    <row r="379" spans="1:18" x14ac:dyDescent="0.2">
      <c r="A379">
        <v>378</v>
      </c>
      <c r="B379">
        <v>34360</v>
      </c>
      <c r="C379" t="s">
        <v>1722</v>
      </c>
      <c r="D379" t="s">
        <v>2618</v>
      </c>
      <c r="E379" t="s">
        <v>134</v>
      </c>
      <c r="F379">
        <v>34360</v>
      </c>
      <c r="G379" t="s">
        <v>16</v>
      </c>
      <c r="H379" t="s">
        <v>1568</v>
      </c>
      <c r="I379" t="s">
        <v>51</v>
      </c>
      <c r="J379" s="2">
        <v>33090</v>
      </c>
      <c r="K379">
        <v>0</v>
      </c>
      <c r="L379">
        <v>72</v>
      </c>
      <c r="M379">
        <v>200</v>
      </c>
      <c r="N379">
        <v>2011</v>
      </c>
      <c r="O379" t="s">
        <v>1312</v>
      </c>
      <c r="P379" t="s">
        <v>1498</v>
      </c>
      <c r="Q379" t="s">
        <v>51</v>
      </c>
      <c r="R379" t="s">
        <v>16</v>
      </c>
    </row>
    <row r="380" spans="1:18" x14ac:dyDescent="0.2">
      <c r="A380">
        <v>379</v>
      </c>
      <c r="B380">
        <v>47995</v>
      </c>
      <c r="C380" t="s">
        <v>1855</v>
      </c>
      <c r="D380" t="s">
        <v>2619</v>
      </c>
      <c r="E380" t="s">
        <v>1271</v>
      </c>
      <c r="F380">
        <v>47995</v>
      </c>
      <c r="G380" t="s">
        <v>16</v>
      </c>
      <c r="H380" t="s">
        <v>2620</v>
      </c>
      <c r="I380" t="s">
        <v>836</v>
      </c>
      <c r="J380" s="2">
        <v>35416</v>
      </c>
      <c r="K380">
        <v>4815458</v>
      </c>
      <c r="L380">
        <v>72</v>
      </c>
      <c r="M380">
        <v>175</v>
      </c>
      <c r="N380">
        <v>2019</v>
      </c>
      <c r="O380" t="s">
        <v>1642</v>
      </c>
      <c r="P380" t="s">
        <v>2620</v>
      </c>
      <c r="Q380" t="s">
        <v>836</v>
      </c>
      <c r="R380" t="s">
        <v>16</v>
      </c>
    </row>
    <row r="381" spans="1:18" x14ac:dyDescent="0.2">
      <c r="A381">
        <v>380</v>
      </c>
      <c r="B381">
        <v>63011</v>
      </c>
      <c r="C381" t="s">
        <v>2621</v>
      </c>
      <c r="D381" t="s">
        <v>2619</v>
      </c>
      <c r="E381" t="s">
        <v>2622</v>
      </c>
      <c r="F381">
        <v>63011</v>
      </c>
      <c r="G381" t="s">
        <v>19</v>
      </c>
      <c r="H381" t="s">
        <v>19</v>
      </c>
      <c r="I381" t="s">
        <v>19</v>
      </c>
      <c r="J381" t="s">
        <v>19</v>
      </c>
      <c r="K381">
        <v>0</v>
      </c>
      <c r="M381" t="s">
        <v>19</v>
      </c>
      <c r="N381" t="s">
        <v>19</v>
      </c>
      <c r="O381" t="s">
        <v>19</v>
      </c>
      <c r="P381" t="s">
        <v>1320</v>
      </c>
      <c r="Q381" t="s">
        <v>572</v>
      </c>
      <c r="R381" t="s">
        <v>16</v>
      </c>
    </row>
    <row r="382" spans="1:18" x14ac:dyDescent="0.2">
      <c r="A382">
        <v>381</v>
      </c>
      <c r="B382">
        <v>36699</v>
      </c>
      <c r="C382" t="s">
        <v>1722</v>
      </c>
      <c r="D382" t="s">
        <v>2623</v>
      </c>
      <c r="E382" t="s">
        <v>2624</v>
      </c>
      <c r="F382">
        <v>36699</v>
      </c>
      <c r="G382" t="s">
        <v>16</v>
      </c>
      <c r="H382" t="s">
        <v>2625</v>
      </c>
      <c r="I382" t="s">
        <v>615</v>
      </c>
      <c r="J382" s="2">
        <v>33785</v>
      </c>
      <c r="K382">
        <v>10885928</v>
      </c>
      <c r="L382">
        <v>74</v>
      </c>
      <c r="M382">
        <v>185</v>
      </c>
      <c r="N382">
        <v>2014</v>
      </c>
      <c r="O382" t="s">
        <v>1658</v>
      </c>
      <c r="P382" t="s">
        <v>2625</v>
      </c>
      <c r="Q382" t="s">
        <v>615</v>
      </c>
      <c r="R382" t="s">
        <v>16</v>
      </c>
    </row>
    <row r="383" spans="1:18" x14ac:dyDescent="0.2">
      <c r="A383">
        <v>382</v>
      </c>
      <c r="B383">
        <v>2015</v>
      </c>
      <c r="C383" t="s">
        <v>2626</v>
      </c>
      <c r="D383" t="s">
        <v>2627</v>
      </c>
      <c r="E383" t="s">
        <v>498</v>
      </c>
      <c r="F383">
        <v>2015</v>
      </c>
      <c r="G383" t="s">
        <v>16</v>
      </c>
      <c r="H383" t="s">
        <v>2628</v>
      </c>
      <c r="I383" t="s">
        <v>411</v>
      </c>
      <c r="J383" s="2">
        <v>13080</v>
      </c>
      <c r="K383">
        <v>0</v>
      </c>
      <c r="L383">
        <v>67</v>
      </c>
      <c r="M383">
        <v>150</v>
      </c>
      <c r="N383">
        <v>1960</v>
      </c>
      <c r="O383" t="s">
        <v>19</v>
      </c>
      <c r="Q383" t="s">
        <v>19</v>
      </c>
    </row>
    <row r="384" spans="1:18" x14ac:dyDescent="0.2">
      <c r="A384">
        <v>383</v>
      </c>
      <c r="B384">
        <v>32058</v>
      </c>
      <c r="C384" t="s">
        <v>2629</v>
      </c>
      <c r="D384" t="s">
        <v>2630</v>
      </c>
      <c r="E384" t="s">
        <v>2631</v>
      </c>
      <c r="F384">
        <v>32058</v>
      </c>
      <c r="G384" t="s">
        <v>33</v>
      </c>
      <c r="H384" t="s">
        <v>2632</v>
      </c>
      <c r="I384" t="s">
        <v>19</v>
      </c>
      <c r="J384" s="2">
        <v>29608</v>
      </c>
      <c r="K384">
        <v>1409367</v>
      </c>
      <c r="L384">
        <v>69</v>
      </c>
      <c r="M384">
        <v>175</v>
      </c>
      <c r="N384">
        <v>2007</v>
      </c>
      <c r="O384" t="s">
        <v>19</v>
      </c>
      <c r="P384" t="s">
        <v>2632</v>
      </c>
      <c r="Q384" t="s">
        <v>19</v>
      </c>
      <c r="R384" t="s">
        <v>33</v>
      </c>
    </row>
    <row r="385" spans="1:18" x14ac:dyDescent="0.2">
      <c r="A385">
        <v>384</v>
      </c>
      <c r="B385">
        <v>22913</v>
      </c>
      <c r="C385" t="s">
        <v>1394</v>
      </c>
      <c r="D385" t="s">
        <v>2633</v>
      </c>
      <c r="E385" t="s">
        <v>658</v>
      </c>
      <c r="F385">
        <v>22913</v>
      </c>
      <c r="G385" t="s">
        <v>16</v>
      </c>
      <c r="H385" t="s">
        <v>2634</v>
      </c>
      <c r="I385" t="s">
        <v>894</v>
      </c>
      <c r="J385" s="2">
        <v>27570</v>
      </c>
      <c r="K385">
        <v>18774240</v>
      </c>
      <c r="L385">
        <v>72</v>
      </c>
      <c r="M385">
        <v>201</v>
      </c>
      <c r="N385">
        <v>1997</v>
      </c>
      <c r="O385" t="s">
        <v>1716</v>
      </c>
      <c r="P385" t="s">
        <v>2635</v>
      </c>
      <c r="Q385" t="s">
        <v>51</v>
      </c>
      <c r="R385" t="s">
        <v>16</v>
      </c>
    </row>
    <row r="386" spans="1:18" x14ac:dyDescent="0.2">
      <c r="A386">
        <v>385</v>
      </c>
      <c r="B386">
        <v>25562</v>
      </c>
      <c r="C386" t="s">
        <v>2636</v>
      </c>
      <c r="D386" t="s">
        <v>2637</v>
      </c>
      <c r="E386" t="s">
        <v>540</v>
      </c>
      <c r="F386">
        <v>25562</v>
      </c>
      <c r="G386" t="s">
        <v>1326</v>
      </c>
      <c r="H386" t="s">
        <v>1328</v>
      </c>
      <c r="I386" t="s">
        <v>19</v>
      </c>
      <c r="J386" s="2">
        <v>29714</v>
      </c>
      <c r="K386">
        <v>9700831</v>
      </c>
      <c r="L386">
        <v>70</v>
      </c>
      <c r="M386">
        <v>165</v>
      </c>
      <c r="N386">
        <v>1998</v>
      </c>
      <c r="O386" t="s">
        <v>19</v>
      </c>
      <c r="P386" t="s">
        <v>1328</v>
      </c>
      <c r="Q386" t="s">
        <v>19</v>
      </c>
      <c r="R386" t="s">
        <v>1326</v>
      </c>
    </row>
    <row r="387" spans="1:18" x14ac:dyDescent="0.2">
      <c r="A387">
        <v>386</v>
      </c>
      <c r="B387">
        <v>22405</v>
      </c>
      <c r="C387" t="s">
        <v>2136</v>
      </c>
      <c r="D387" t="s">
        <v>2638</v>
      </c>
      <c r="E387" t="s">
        <v>250</v>
      </c>
      <c r="F387">
        <v>22405</v>
      </c>
      <c r="G387" t="s">
        <v>1370</v>
      </c>
      <c r="H387" t="s">
        <v>1455</v>
      </c>
      <c r="I387" t="s">
        <v>19</v>
      </c>
      <c r="J387" s="2">
        <v>29432</v>
      </c>
      <c r="K387">
        <v>59239372</v>
      </c>
      <c r="L387">
        <v>75</v>
      </c>
      <c r="M387">
        <v>195</v>
      </c>
      <c r="N387">
        <v>1998</v>
      </c>
      <c r="O387" t="s">
        <v>19</v>
      </c>
      <c r="P387" t="s">
        <v>1857</v>
      </c>
      <c r="Q387" t="s">
        <v>19</v>
      </c>
      <c r="R387" t="s">
        <v>667</v>
      </c>
    </row>
    <row r="388" spans="1:18" x14ac:dyDescent="0.2">
      <c r="A388">
        <v>387</v>
      </c>
      <c r="B388">
        <v>39335</v>
      </c>
      <c r="C388" t="s">
        <v>1752</v>
      </c>
      <c r="D388" t="s">
        <v>2639</v>
      </c>
      <c r="E388" t="s">
        <v>2640</v>
      </c>
      <c r="F388">
        <v>39335</v>
      </c>
      <c r="G388" t="s">
        <v>16</v>
      </c>
      <c r="H388" t="s">
        <v>2641</v>
      </c>
      <c r="I388" t="s">
        <v>603</v>
      </c>
      <c r="J388" s="2">
        <v>32947</v>
      </c>
      <c r="K388">
        <v>519385</v>
      </c>
      <c r="L388">
        <v>72</v>
      </c>
      <c r="M388">
        <v>190</v>
      </c>
      <c r="N388">
        <v>2012</v>
      </c>
      <c r="O388" t="s">
        <v>2082</v>
      </c>
      <c r="P388" t="s">
        <v>2270</v>
      </c>
      <c r="Q388" t="s">
        <v>355</v>
      </c>
      <c r="R388" t="s">
        <v>16</v>
      </c>
    </row>
    <row r="389" spans="1:18" x14ac:dyDescent="0.2">
      <c r="A389">
        <v>388</v>
      </c>
      <c r="B389">
        <v>46646</v>
      </c>
      <c r="C389" t="s">
        <v>2642</v>
      </c>
      <c r="D389" t="s">
        <v>2643</v>
      </c>
      <c r="E389" t="s">
        <v>2644</v>
      </c>
      <c r="F389">
        <v>46646</v>
      </c>
      <c r="G389" t="s">
        <v>1442</v>
      </c>
      <c r="H389" t="s">
        <v>2645</v>
      </c>
      <c r="I389" t="s">
        <v>19</v>
      </c>
      <c r="J389" s="2">
        <v>34012</v>
      </c>
      <c r="K389">
        <v>0</v>
      </c>
      <c r="L389">
        <v>72</v>
      </c>
      <c r="M389" t="s">
        <v>19</v>
      </c>
      <c r="N389">
        <v>2016</v>
      </c>
      <c r="O389" t="s">
        <v>1682</v>
      </c>
      <c r="P389" t="s">
        <v>1442</v>
      </c>
      <c r="Q389" t="s">
        <v>19</v>
      </c>
      <c r="R389" t="s">
        <v>1442</v>
      </c>
    </row>
    <row r="390" spans="1:18" x14ac:dyDescent="0.2">
      <c r="A390">
        <v>389</v>
      </c>
      <c r="B390">
        <v>37275</v>
      </c>
      <c r="C390" t="s">
        <v>1696</v>
      </c>
      <c r="D390" t="s">
        <v>2646</v>
      </c>
      <c r="E390" t="s">
        <v>2647</v>
      </c>
      <c r="F390">
        <v>37275</v>
      </c>
      <c r="G390" t="s">
        <v>16</v>
      </c>
      <c r="H390" t="s">
        <v>2418</v>
      </c>
      <c r="I390" t="s">
        <v>355</v>
      </c>
      <c r="J390" s="2">
        <v>32857</v>
      </c>
      <c r="K390">
        <v>6848219</v>
      </c>
      <c r="L390">
        <v>74</v>
      </c>
      <c r="M390">
        <v>175</v>
      </c>
      <c r="N390">
        <v>2012</v>
      </c>
      <c r="O390" t="s">
        <v>2648</v>
      </c>
      <c r="P390" t="s">
        <v>1828</v>
      </c>
      <c r="Q390" t="s">
        <v>355</v>
      </c>
      <c r="R390" t="s">
        <v>16</v>
      </c>
    </row>
    <row r="391" spans="1:18" x14ac:dyDescent="0.2">
      <c r="A391">
        <v>390</v>
      </c>
      <c r="B391">
        <v>64457</v>
      </c>
      <c r="C391" t="s">
        <v>2649</v>
      </c>
      <c r="D391" t="s">
        <v>2650</v>
      </c>
      <c r="E391" t="s">
        <v>2651</v>
      </c>
      <c r="F391">
        <v>64457</v>
      </c>
      <c r="G391" t="s">
        <v>19</v>
      </c>
      <c r="H391" t="s">
        <v>19</v>
      </c>
      <c r="I391" t="s">
        <v>19</v>
      </c>
      <c r="J391" t="s">
        <v>19</v>
      </c>
      <c r="K391">
        <v>0</v>
      </c>
      <c r="M391" t="s">
        <v>19</v>
      </c>
      <c r="N391" t="s">
        <v>19</v>
      </c>
      <c r="O391" t="s">
        <v>19</v>
      </c>
      <c r="P391" t="s">
        <v>2652</v>
      </c>
      <c r="Q391" t="s">
        <v>19</v>
      </c>
      <c r="R391" t="s">
        <v>411</v>
      </c>
    </row>
    <row r="392" spans="1:18" x14ac:dyDescent="0.2">
      <c r="A392">
        <v>391</v>
      </c>
      <c r="B392">
        <v>23621</v>
      </c>
      <c r="C392" t="s">
        <v>2653</v>
      </c>
      <c r="D392" t="s">
        <v>2654</v>
      </c>
      <c r="E392" t="s">
        <v>332</v>
      </c>
      <c r="F392">
        <v>23621</v>
      </c>
      <c r="G392" t="s">
        <v>1370</v>
      </c>
      <c r="H392" t="s">
        <v>1769</v>
      </c>
      <c r="I392" t="s">
        <v>19</v>
      </c>
      <c r="J392" s="2">
        <v>27852</v>
      </c>
      <c r="K392">
        <v>35987416</v>
      </c>
      <c r="L392">
        <v>70</v>
      </c>
      <c r="M392">
        <v>165</v>
      </c>
      <c r="N392">
        <v>1998</v>
      </c>
      <c r="O392" t="s">
        <v>1564</v>
      </c>
      <c r="P392" t="s">
        <v>2655</v>
      </c>
      <c r="Q392" t="s">
        <v>19</v>
      </c>
      <c r="R392" t="s">
        <v>2656</v>
      </c>
    </row>
    <row r="393" spans="1:18" x14ac:dyDescent="0.2">
      <c r="A393">
        <v>392</v>
      </c>
      <c r="B393">
        <v>45582</v>
      </c>
      <c r="C393" t="s">
        <v>2657</v>
      </c>
      <c r="D393" t="s">
        <v>2658</v>
      </c>
      <c r="E393" t="s">
        <v>2659</v>
      </c>
      <c r="F393">
        <v>45582</v>
      </c>
      <c r="G393" t="s">
        <v>16</v>
      </c>
      <c r="H393" t="s">
        <v>2660</v>
      </c>
      <c r="I393" t="s">
        <v>127</v>
      </c>
      <c r="J393" s="2">
        <v>33043</v>
      </c>
      <c r="K393">
        <v>5248</v>
      </c>
      <c r="L393">
        <v>68</v>
      </c>
      <c r="M393">
        <v>145</v>
      </c>
      <c r="N393">
        <v>2014</v>
      </c>
      <c r="O393" t="s">
        <v>2661</v>
      </c>
      <c r="P393" t="s">
        <v>2660</v>
      </c>
      <c r="Q393" t="s">
        <v>127</v>
      </c>
      <c r="R393" t="s">
        <v>16</v>
      </c>
    </row>
    <row r="394" spans="1:18" x14ac:dyDescent="0.2">
      <c r="A394">
        <v>393</v>
      </c>
      <c r="B394">
        <v>48081</v>
      </c>
      <c r="C394" t="s">
        <v>2662</v>
      </c>
      <c r="D394" t="s">
        <v>2663</v>
      </c>
      <c r="E394" t="s">
        <v>129</v>
      </c>
      <c r="F394">
        <v>48081</v>
      </c>
      <c r="G394" t="s">
        <v>16</v>
      </c>
      <c r="H394" t="s">
        <v>2664</v>
      </c>
      <c r="I394" t="s">
        <v>147</v>
      </c>
      <c r="J394" s="2">
        <v>34267</v>
      </c>
      <c r="K394">
        <v>32040229</v>
      </c>
      <c r="L394">
        <v>70</v>
      </c>
      <c r="M394">
        <v>175</v>
      </c>
      <c r="N394">
        <v>2015</v>
      </c>
      <c r="O394" t="s">
        <v>1452</v>
      </c>
      <c r="P394" t="s">
        <v>2216</v>
      </c>
      <c r="Q394" t="s">
        <v>147</v>
      </c>
      <c r="R394" t="s">
        <v>16</v>
      </c>
    </row>
    <row r="395" spans="1:18" x14ac:dyDescent="0.2">
      <c r="A395">
        <v>394</v>
      </c>
      <c r="B395">
        <v>46046</v>
      </c>
      <c r="C395" t="s">
        <v>2665</v>
      </c>
      <c r="D395" t="s">
        <v>2666</v>
      </c>
      <c r="E395" t="s">
        <v>291</v>
      </c>
      <c r="F395">
        <v>46046</v>
      </c>
      <c r="G395" t="s">
        <v>16</v>
      </c>
      <c r="H395" t="s">
        <v>2667</v>
      </c>
      <c r="I395" t="s">
        <v>605</v>
      </c>
      <c r="J395" s="2">
        <v>35237</v>
      </c>
      <c r="K395">
        <v>28102721</v>
      </c>
      <c r="L395">
        <v>75</v>
      </c>
      <c r="M395">
        <v>200</v>
      </c>
      <c r="N395">
        <v>2018</v>
      </c>
      <c r="O395" t="s">
        <v>1809</v>
      </c>
      <c r="P395" t="s">
        <v>1762</v>
      </c>
      <c r="Q395" t="s">
        <v>51</v>
      </c>
      <c r="R395" t="s">
        <v>16</v>
      </c>
    </row>
    <row r="396" spans="1:18" x14ac:dyDescent="0.2">
      <c r="A396">
        <v>395</v>
      </c>
      <c r="B396">
        <v>47347</v>
      </c>
      <c r="C396" t="s">
        <v>2112</v>
      </c>
      <c r="D396" t="s">
        <v>2668</v>
      </c>
      <c r="E396" t="s">
        <v>2669</v>
      </c>
      <c r="F396">
        <v>47347</v>
      </c>
      <c r="G396" t="s">
        <v>16</v>
      </c>
      <c r="H396" t="s">
        <v>2670</v>
      </c>
      <c r="I396" t="s">
        <v>615</v>
      </c>
      <c r="J396" s="2">
        <v>33629</v>
      </c>
      <c r="K396">
        <v>6356798</v>
      </c>
      <c r="L396">
        <v>74</v>
      </c>
      <c r="M396">
        <v>190</v>
      </c>
      <c r="N396">
        <v>2015</v>
      </c>
      <c r="O396" t="s">
        <v>1916</v>
      </c>
      <c r="P396" t="s">
        <v>2670</v>
      </c>
      <c r="Q396" t="s">
        <v>615</v>
      </c>
      <c r="R396" t="s">
        <v>16</v>
      </c>
    </row>
    <row r="397" spans="1:18" x14ac:dyDescent="0.2">
      <c r="A397">
        <v>396</v>
      </c>
      <c r="B397">
        <v>48867</v>
      </c>
      <c r="C397" t="s">
        <v>2671</v>
      </c>
      <c r="D397" t="s">
        <v>2672</v>
      </c>
      <c r="E397" t="s">
        <v>2673</v>
      </c>
      <c r="F397">
        <v>48867</v>
      </c>
      <c r="G397" t="s">
        <v>1944</v>
      </c>
      <c r="H397" t="s">
        <v>2674</v>
      </c>
      <c r="I397" t="s">
        <v>19</v>
      </c>
      <c r="J397" s="2">
        <v>35752</v>
      </c>
      <c r="K397">
        <v>422976</v>
      </c>
      <c r="L397">
        <v>72</v>
      </c>
      <c r="M397">
        <v>160</v>
      </c>
      <c r="N397">
        <v>2021</v>
      </c>
      <c r="O397" t="s">
        <v>2115</v>
      </c>
      <c r="P397" t="s">
        <v>2675</v>
      </c>
      <c r="Q397" t="s">
        <v>19</v>
      </c>
      <c r="R397" t="s">
        <v>1944</v>
      </c>
    </row>
    <row r="398" spans="1:18" x14ac:dyDescent="0.2">
      <c r="A398">
        <v>397</v>
      </c>
      <c r="B398">
        <v>34610</v>
      </c>
      <c r="C398" t="s">
        <v>2676</v>
      </c>
      <c r="D398" t="s">
        <v>2677</v>
      </c>
      <c r="E398" t="s">
        <v>2678</v>
      </c>
      <c r="F398">
        <v>34610</v>
      </c>
      <c r="G398" t="s">
        <v>2679</v>
      </c>
      <c r="H398" t="s">
        <v>2680</v>
      </c>
      <c r="I398" t="s">
        <v>19</v>
      </c>
      <c r="J398" s="2">
        <v>34677</v>
      </c>
      <c r="K398">
        <v>1506467</v>
      </c>
      <c r="L398">
        <v>71</v>
      </c>
      <c r="M398">
        <v>161</v>
      </c>
      <c r="N398">
        <v>2017</v>
      </c>
      <c r="O398" t="s">
        <v>1533</v>
      </c>
      <c r="P398" t="s">
        <v>2679</v>
      </c>
      <c r="Q398" t="s">
        <v>19</v>
      </c>
      <c r="R398" t="s">
        <v>2679</v>
      </c>
    </row>
    <row r="399" spans="1:18" x14ac:dyDescent="0.2">
      <c r="A399">
        <v>398</v>
      </c>
      <c r="B399">
        <v>26331</v>
      </c>
      <c r="C399" t="s">
        <v>2681</v>
      </c>
      <c r="D399" t="s">
        <v>2682</v>
      </c>
      <c r="E399" t="s">
        <v>441</v>
      </c>
      <c r="F399">
        <v>26331</v>
      </c>
      <c r="G399" t="s">
        <v>1370</v>
      </c>
      <c r="H399" t="s">
        <v>1455</v>
      </c>
      <c r="I399" t="s">
        <v>19</v>
      </c>
      <c r="J399" s="2">
        <v>30925</v>
      </c>
      <c r="K399">
        <v>0</v>
      </c>
      <c r="L399">
        <v>71</v>
      </c>
      <c r="M399">
        <v>160</v>
      </c>
      <c r="N399">
        <v>2002</v>
      </c>
      <c r="O399" t="s">
        <v>19</v>
      </c>
      <c r="Q399" t="s">
        <v>19</v>
      </c>
      <c r="R399" t="s">
        <v>1370</v>
      </c>
    </row>
    <row r="400" spans="1:18" x14ac:dyDescent="0.2">
      <c r="A400">
        <v>399</v>
      </c>
      <c r="B400">
        <v>24502</v>
      </c>
      <c r="C400" t="s">
        <v>2112</v>
      </c>
      <c r="D400" t="s">
        <v>1449</v>
      </c>
      <c r="E400" t="s">
        <v>67</v>
      </c>
      <c r="F400">
        <v>24502</v>
      </c>
      <c r="G400" t="s">
        <v>459</v>
      </c>
      <c r="H400" t="s">
        <v>1376</v>
      </c>
      <c r="I400" t="s">
        <v>19</v>
      </c>
      <c r="J400" s="2">
        <v>29418</v>
      </c>
      <c r="K400">
        <v>60334624</v>
      </c>
      <c r="L400">
        <v>72</v>
      </c>
      <c r="M400">
        <v>180</v>
      </c>
      <c r="N400">
        <v>2000</v>
      </c>
      <c r="O400" t="s">
        <v>1712</v>
      </c>
      <c r="P400" t="s">
        <v>2683</v>
      </c>
      <c r="Q400" t="s">
        <v>19</v>
      </c>
      <c r="R400" t="s">
        <v>459</v>
      </c>
    </row>
    <row r="401" spans="1:18" x14ac:dyDescent="0.2">
      <c r="A401">
        <v>400</v>
      </c>
      <c r="B401">
        <v>39953</v>
      </c>
      <c r="C401" t="s">
        <v>2684</v>
      </c>
      <c r="D401" t="s">
        <v>2685</v>
      </c>
      <c r="E401" t="s">
        <v>2686</v>
      </c>
      <c r="F401">
        <v>39953</v>
      </c>
      <c r="G401" t="s">
        <v>16</v>
      </c>
      <c r="H401" t="s">
        <v>2687</v>
      </c>
      <c r="I401" t="s">
        <v>355</v>
      </c>
      <c r="J401" s="2">
        <v>33462</v>
      </c>
      <c r="K401">
        <v>2222017</v>
      </c>
      <c r="L401">
        <v>75</v>
      </c>
      <c r="M401">
        <v>200</v>
      </c>
      <c r="N401">
        <v>2013</v>
      </c>
      <c r="O401" t="s">
        <v>1316</v>
      </c>
      <c r="P401" t="s">
        <v>2688</v>
      </c>
      <c r="Q401" t="s">
        <v>355</v>
      </c>
      <c r="R401" t="s">
        <v>16</v>
      </c>
    </row>
    <row r="402" spans="1:18" x14ac:dyDescent="0.2">
      <c r="A402">
        <v>401</v>
      </c>
      <c r="B402">
        <v>47888</v>
      </c>
      <c r="C402" t="s">
        <v>2689</v>
      </c>
      <c r="D402" t="s">
        <v>2690</v>
      </c>
      <c r="E402" t="s">
        <v>2691</v>
      </c>
      <c r="F402">
        <v>47888</v>
      </c>
      <c r="G402" t="s">
        <v>19</v>
      </c>
      <c r="H402" t="s">
        <v>19</v>
      </c>
      <c r="I402" t="s">
        <v>19</v>
      </c>
      <c r="J402" s="2">
        <v>36902</v>
      </c>
      <c r="K402">
        <v>0</v>
      </c>
      <c r="M402" t="s">
        <v>19</v>
      </c>
      <c r="N402" t="s">
        <v>19</v>
      </c>
      <c r="O402" t="s">
        <v>19</v>
      </c>
      <c r="P402" t="s">
        <v>2692</v>
      </c>
      <c r="Q402" t="s">
        <v>19</v>
      </c>
      <c r="R402" t="s">
        <v>868</v>
      </c>
    </row>
    <row r="403" spans="1:18" x14ac:dyDescent="0.2">
      <c r="A403">
        <v>402</v>
      </c>
      <c r="B403">
        <v>49022</v>
      </c>
      <c r="C403" t="s">
        <v>2693</v>
      </c>
      <c r="D403" t="s">
        <v>2694</v>
      </c>
      <c r="E403" t="s">
        <v>2695</v>
      </c>
      <c r="F403">
        <v>49022</v>
      </c>
      <c r="G403" t="s">
        <v>19</v>
      </c>
      <c r="H403" t="s">
        <v>19</v>
      </c>
      <c r="I403" t="s">
        <v>19</v>
      </c>
      <c r="J403" s="2">
        <v>35193</v>
      </c>
      <c r="K403">
        <v>0</v>
      </c>
      <c r="M403" t="s">
        <v>19</v>
      </c>
      <c r="N403" t="s">
        <v>19</v>
      </c>
      <c r="O403" t="s">
        <v>19</v>
      </c>
      <c r="P403" t="s">
        <v>23</v>
      </c>
      <c r="Q403" t="s">
        <v>19</v>
      </c>
      <c r="R403" t="s">
        <v>23</v>
      </c>
    </row>
    <row r="404" spans="1:18" x14ac:dyDescent="0.2">
      <c r="A404">
        <v>403</v>
      </c>
      <c r="B404">
        <v>39113</v>
      </c>
      <c r="C404" t="s">
        <v>2696</v>
      </c>
      <c r="D404" t="s">
        <v>2697</v>
      </c>
      <c r="E404" t="s">
        <v>2698</v>
      </c>
      <c r="F404">
        <v>39113</v>
      </c>
      <c r="G404" t="s">
        <v>1526</v>
      </c>
      <c r="H404" t="s">
        <v>2699</v>
      </c>
      <c r="I404" t="s">
        <v>19</v>
      </c>
      <c r="J404" s="2">
        <v>35267</v>
      </c>
      <c r="K404">
        <v>0</v>
      </c>
      <c r="L404">
        <v>70</v>
      </c>
      <c r="M404">
        <v>165</v>
      </c>
      <c r="N404">
        <v>2013</v>
      </c>
      <c r="O404" t="s">
        <v>19</v>
      </c>
      <c r="P404" t="s">
        <v>1526</v>
      </c>
      <c r="Q404" t="s">
        <v>19</v>
      </c>
      <c r="R404" t="s">
        <v>1526</v>
      </c>
    </row>
    <row r="405" spans="1:18" x14ac:dyDescent="0.2">
      <c r="A405">
        <v>404</v>
      </c>
      <c r="B405">
        <v>46441</v>
      </c>
      <c r="C405" t="s">
        <v>2700</v>
      </c>
      <c r="D405" t="s">
        <v>2701</v>
      </c>
      <c r="E405" t="s">
        <v>2702</v>
      </c>
      <c r="F405">
        <v>46441</v>
      </c>
      <c r="G405" t="s">
        <v>16</v>
      </c>
      <c r="H405" t="s">
        <v>1861</v>
      </c>
      <c r="I405" t="s">
        <v>616</v>
      </c>
      <c r="J405" s="2">
        <v>34936</v>
      </c>
      <c r="K405">
        <v>3899429</v>
      </c>
      <c r="L405">
        <v>72</v>
      </c>
      <c r="M405">
        <v>190</v>
      </c>
      <c r="N405">
        <v>2016</v>
      </c>
      <c r="O405" t="s">
        <v>1642</v>
      </c>
      <c r="P405" t="s">
        <v>2703</v>
      </c>
      <c r="Q405" t="s">
        <v>616</v>
      </c>
      <c r="R405" t="s">
        <v>16</v>
      </c>
    </row>
    <row r="406" spans="1:18" x14ac:dyDescent="0.2">
      <c r="A406">
        <v>405</v>
      </c>
      <c r="B406">
        <v>52583</v>
      </c>
      <c r="C406" t="s">
        <v>2704</v>
      </c>
      <c r="D406" t="s">
        <v>2705</v>
      </c>
      <c r="E406" t="s">
        <v>2706</v>
      </c>
      <c r="F406">
        <v>52583</v>
      </c>
      <c r="G406" t="s">
        <v>19</v>
      </c>
      <c r="H406" t="s">
        <v>19</v>
      </c>
      <c r="I406" t="s">
        <v>19</v>
      </c>
      <c r="J406" s="2">
        <v>36137</v>
      </c>
      <c r="K406">
        <v>0</v>
      </c>
      <c r="M406" t="s">
        <v>19</v>
      </c>
      <c r="N406" t="s">
        <v>19</v>
      </c>
      <c r="O406" t="s">
        <v>19</v>
      </c>
      <c r="P406" t="s">
        <v>23</v>
      </c>
      <c r="Q406" t="s">
        <v>19</v>
      </c>
      <c r="R406" t="s">
        <v>23</v>
      </c>
    </row>
    <row r="407" spans="1:18" x14ac:dyDescent="0.2">
      <c r="A407">
        <v>406</v>
      </c>
      <c r="B407">
        <v>23481</v>
      </c>
      <c r="C407" t="s">
        <v>2707</v>
      </c>
      <c r="D407" t="s">
        <v>2708</v>
      </c>
      <c r="E407" t="s">
        <v>2709</v>
      </c>
      <c r="F407">
        <v>23481</v>
      </c>
      <c r="G407" t="s">
        <v>1944</v>
      </c>
      <c r="H407" t="s">
        <v>2710</v>
      </c>
      <c r="I407" t="s">
        <v>19</v>
      </c>
      <c r="J407" s="2">
        <v>29417</v>
      </c>
      <c r="K407">
        <v>8400</v>
      </c>
      <c r="L407">
        <v>74</v>
      </c>
      <c r="M407">
        <v>165</v>
      </c>
      <c r="N407">
        <v>2000</v>
      </c>
      <c r="O407" t="s">
        <v>19</v>
      </c>
      <c r="P407" t="s">
        <v>2711</v>
      </c>
      <c r="Q407" t="s">
        <v>19</v>
      </c>
      <c r="R407" t="s">
        <v>1944</v>
      </c>
    </row>
    <row r="408" spans="1:18" x14ac:dyDescent="0.2">
      <c r="A408">
        <v>407</v>
      </c>
      <c r="B408">
        <v>51890</v>
      </c>
      <c r="C408" t="s">
        <v>2712</v>
      </c>
      <c r="D408" t="s">
        <v>2713</v>
      </c>
      <c r="E408" t="s">
        <v>2714</v>
      </c>
      <c r="F408">
        <v>51890</v>
      </c>
      <c r="G408" t="s">
        <v>16</v>
      </c>
      <c r="H408" t="s">
        <v>1667</v>
      </c>
      <c r="I408" t="s">
        <v>113</v>
      </c>
      <c r="J408" s="2">
        <v>34747</v>
      </c>
      <c r="K408">
        <v>2392855</v>
      </c>
      <c r="L408">
        <v>67</v>
      </c>
      <c r="M408">
        <v>179</v>
      </c>
      <c r="N408">
        <v>2017</v>
      </c>
      <c r="O408" t="s">
        <v>1934</v>
      </c>
      <c r="P408" t="s">
        <v>1667</v>
      </c>
      <c r="Q408" t="s">
        <v>113</v>
      </c>
      <c r="R408" t="s">
        <v>16</v>
      </c>
    </row>
    <row r="409" spans="1:18" x14ac:dyDescent="0.2">
      <c r="A409">
        <v>408</v>
      </c>
      <c r="B409">
        <v>37410</v>
      </c>
      <c r="C409" t="s">
        <v>2715</v>
      </c>
      <c r="D409" t="s">
        <v>2716</v>
      </c>
      <c r="E409" t="s">
        <v>2717</v>
      </c>
      <c r="F409">
        <v>37410</v>
      </c>
      <c r="G409" t="s">
        <v>19</v>
      </c>
      <c r="H409" t="s">
        <v>19</v>
      </c>
      <c r="I409" t="s">
        <v>19</v>
      </c>
      <c r="J409" s="2">
        <v>27110</v>
      </c>
      <c r="K409">
        <v>0</v>
      </c>
      <c r="M409" t="s">
        <v>19</v>
      </c>
      <c r="N409" t="s">
        <v>19</v>
      </c>
      <c r="O409" t="s">
        <v>19</v>
      </c>
      <c r="P409" t="s">
        <v>2718</v>
      </c>
      <c r="Q409" t="s">
        <v>19</v>
      </c>
      <c r="R409" t="s">
        <v>463</v>
      </c>
    </row>
    <row r="410" spans="1:18" x14ac:dyDescent="0.2">
      <c r="A410">
        <v>409</v>
      </c>
      <c r="B410">
        <v>39327</v>
      </c>
      <c r="C410" t="s">
        <v>1730</v>
      </c>
      <c r="D410" t="s">
        <v>2719</v>
      </c>
      <c r="E410" t="s">
        <v>2720</v>
      </c>
      <c r="F410">
        <v>39327</v>
      </c>
      <c r="G410" t="s">
        <v>651</v>
      </c>
      <c r="H410" t="s">
        <v>2721</v>
      </c>
      <c r="I410" t="s">
        <v>19</v>
      </c>
      <c r="J410" s="2">
        <v>32096</v>
      </c>
      <c r="K410">
        <v>1770937</v>
      </c>
      <c r="L410">
        <v>70</v>
      </c>
      <c r="M410">
        <v>165</v>
      </c>
      <c r="N410">
        <v>2010</v>
      </c>
      <c r="O410" t="s">
        <v>2722</v>
      </c>
      <c r="P410" t="s">
        <v>1801</v>
      </c>
      <c r="Q410" t="s">
        <v>19</v>
      </c>
      <c r="R410" t="s">
        <v>651</v>
      </c>
    </row>
    <row r="411" spans="1:18" x14ac:dyDescent="0.2">
      <c r="A411">
        <v>410</v>
      </c>
      <c r="B411">
        <v>29221</v>
      </c>
      <c r="C411" t="s">
        <v>2723</v>
      </c>
      <c r="D411" t="s">
        <v>2724</v>
      </c>
      <c r="E411" t="s">
        <v>293</v>
      </c>
      <c r="F411">
        <v>29221</v>
      </c>
      <c r="G411" t="s">
        <v>16</v>
      </c>
      <c r="H411" t="s">
        <v>1320</v>
      </c>
      <c r="I411" t="s">
        <v>572</v>
      </c>
      <c r="J411" s="2">
        <v>31267</v>
      </c>
      <c r="K411">
        <v>44485084</v>
      </c>
      <c r="L411">
        <v>74</v>
      </c>
      <c r="M411">
        <v>185</v>
      </c>
      <c r="N411">
        <v>2008</v>
      </c>
      <c r="O411" t="s">
        <v>2104</v>
      </c>
      <c r="P411" t="s">
        <v>1799</v>
      </c>
      <c r="Q411" t="s">
        <v>572</v>
      </c>
      <c r="R411" t="s">
        <v>16</v>
      </c>
    </row>
    <row r="412" spans="1:18" x14ac:dyDescent="0.2">
      <c r="A412">
        <v>411</v>
      </c>
      <c r="B412">
        <v>26490</v>
      </c>
      <c r="C412" t="s">
        <v>1635</v>
      </c>
      <c r="D412" t="s">
        <v>2725</v>
      </c>
      <c r="E412" t="s">
        <v>2726</v>
      </c>
      <c r="F412">
        <v>26490</v>
      </c>
      <c r="G412" t="s">
        <v>27</v>
      </c>
      <c r="H412" t="s">
        <v>2727</v>
      </c>
      <c r="I412" t="s">
        <v>19</v>
      </c>
      <c r="J412" s="2">
        <v>28885</v>
      </c>
      <c r="K412">
        <v>214496</v>
      </c>
      <c r="L412">
        <v>72</v>
      </c>
      <c r="M412">
        <v>178</v>
      </c>
      <c r="N412">
        <v>2002</v>
      </c>
      <c r="O412" t="s">
        <v>2728</v>
      </c>
      <c r="P412" t="s">
        <v>2729</v>
      </c>
      <c r="Q412" t="s">
        <v>19</v>
      </c>
      <c r="R412" t="s">
        <v>27</v>
      </c>
    </row>
    <row r="413" spans="1:18" x14ac:dyDescent="0.2">
      <c r="A413">
        <v>412</v>
      </c>
      <c r="B413">
        <v>6567</v>
      </c>
      <c r="C413" t="s">
        <v>2730</v>
      </c>
      <c r="D413" t="s">
        <v>2731</v>
      </c>
      <c r="E413" t="s">
        <v>69</v>
      </c>
      <c r="F413">
        <v>6567</v>
      </c>
      <c r="G413" t="s">
        <v>2732</v>
      </c>
      <c r="H413" t="s">
        <v>2733</v>
      </c>
      <c r="I413" t="s">
        <v>19</v>
      </c>
      <c r="J413" s="2">
        <v>23064</v>
      </c>
      <c r="K413">
        <v>76747465</v>
      </c>
      <c r="L413">
        <v>74</v>
      </c>
      <c r="M413">
        <v>208</v>
      </c>
      <c r="N413">
        <v>1982</v>
      </c>
      <c r="O413" t="s">
        <v>19</v>
      </c>
      <c r="P413" t="s">
        <v>2734</v>
      </c>
      <c r="Q413" t="s">
        <v>19</v>
      </c>
      <c r="R413" t="s">
        <v>2732</v>
      </c>
    </row>
    <row r="414" spans="1:18" x14ac:dyDescent="0.2">
      <c r="A414">
        <v>413</v>
      </c>
      <c r="B414">
        <v>22293</v>
      </c>
      <c r="C414" t="s">
        <v>2735</v>
      </c>
      <c r="D414" t="s">
        <v>2736</v>
      </c>
      <c r="E414" t="s">
        <v>125</v>
      </c>
      <c r="F414">
        <v>22293</v>
      </c>
      <c r="G414" t="s">
        <v>16</v>
      </c>
      <c r="H414" t="s">
        <v>2737</v>
      </c>
      <c r="I414" t="s">
        <v>533</v>
      </c>
      <c r="J414" s="2">
        <v>27063</v>
      </c>
      <c r="K414">
        <v>16424203</v>
      </c>
      <c r="L414">
        <v>68</v>
      </c>
      <c r="M414">
        <v>150</v>
      </c>
      <c r="N414">
        <v>1996</v>
      </c>
      <c r="O414" t="s">
        <v>2738</v>
      </c>
      <c r="P414" t="s">
        <v>1500</v>
      </c>
      <c r="Q414" t="s">
        <v>113</v>
      </c>
      <c r="R414" t="s">
        <v>16</v>
      </c>
    </row>
    <row r="415" spans="1:18" x14ac:dyDescent="0.2">
      <c r="A415">
        <v>414</v>
      </c>
      <c r="B415">
        <v>46340</v>
      </c>
      <c r="C415" t="s">
        <v>1302</v>
      </c>
      <c r="D415" t="s">
        <v>2739</v>
      </c>
      <c r="E415" t="s">
        <v>2740</v>
      </c>
      <c r="F415">
        <v>46340</v>
      </c>
      <c r="G415" t="s">
        <v>16</v>
      </c>
      <c r="H415" t="s">
        <v>2741</v>
      </c>
      <c r="I415" t="s">
        <v>603</v>
      </c>
      <c r="J415" s="2">
        <v>35359</v>
      </c>
      <c r="K415">
        <v>2828731</v>
      </c>
      <c r="L415">
        <v>72</v>
      </c>
      <c r="M415">
        <v>160</v>
      </c>
      <c r="N415">
        <v>2019</v>
      </c>
      <c r="O415" t="s">
        <v>1344</v>
      </c>
      <c r="P415" t="s">
        <v>2742</v>
      </c>
      <c r="Q415" t="s">
        <v>572</v>
      </c>
      <c r="R415" t="s">
        <v>16</v>
      </c>
    </row>
    <row r="416" spans="1:18" x14ac:dyDescent="0.2">
      <c r="A416">
        <v>415</v>
      </c>
      <c r="B416">
        <v>35891</v>
      </c>
      <c r="C416" t="s">
        <v>1425</v>
      </c>
      <c r="D416" t="s">
        <v>2743</v>
      </c>
      <c r="E416" t="s">
        <v>128</v>
      </c>
      <c r="F416">
        <v>35891</v>
      </c>
      <c r="G416" t="s">
        <v>459</v>
      </c>
      <c r="H416" t="s">
        <v>1406</v>
      </c>
      <c r="I416" t="s">
        <v>19</v>
      </c>
      <c r="J416" s="2">
        <v>34199</v>
      </c>
      <c r="K416">
        <v>0</v>
      </c>
      <c r="L416">
        <v>71</v>
      </c>
      <c r="M416">
        <v>172</v>
      </c>
      <c r="N416">
        <v>2013</v>
      </c>
      <c r="O416" t="s">
        <v>19</v>
      </c>
      <c r="P416" t="s">
        <v>1406</v>
      </c>
      <c r="Q416" t="s">
        <v>19</v>
      </c>
      <c r="R416" t="s">
        <v>459</v>
      </c>
    </row>
    <row r="417" spans="1:18" x14ac:dyDescent="0.2">
      <c r="A417">
        <v>416</v>
      </c>
      <c r="B417">
        <v>2106</v>
      </c>
      <c r="C417" t="s">
        <v>1816</v>
      </c>
      <c r="D417" t="s">
        <v>2743</v>
      </c>
      <c r="E417" t="s">
        <v>777</v>
      </c>
      <c r="F417">
        <v>2106</v>
      </c>
      <c r="G417" t="s">
        <v>16</v>
      </c>
      <c r="H417" t="s">
        <v>1793</v>
      </c>
      <c r="I417" t="s">
        <v>615</v>
      </c>
      <c r="J417" s="2">
        <v>25308</v>
      </c>
      <c r="K417">
        <v>5016813</v>
      </c>
      <c r="L417">
        <v>71</v>
      </c>
      <c r="M417">
        <v>190</v>
      </c>
      <c r="N417">
        <v>1991</v>
      </c>
      <c r="O417" t="s">
        <v>1519</v>
      </c>
      <c r="P417" t="s">
        <v>2744</v>
      </c>
      <c r="Q417" t="s">
        <v>615</v>
      </c>
      <c r="R417" t="s">
        <v>16</v>
      </c>
    </row>
    <row r="418" spans="1:18" x14ac:dyDescent="0.2">
      <c r="A418">
        <v>417</v>
      </c>
      <c r="B418">
        <v>50095</v>
      </c>
      <c r="C418" t="s">
        <v>1345</v>
      </c>
      <c r="D418" t="s">
        <v>2745</v>
      </c>
      <c r="E418" t="s">
        <v>2746</v>
      </c>
      <c r="F418">
        <v>50095</v>
      </c>
      <c r="G418" t="s">
        <v>16</v>
      </c>
      <c r="H418" t="s">
        <v>2747</v>
      </c>
      <c r="I418" t="s">
        <v>147</v>
      </c>
      <c r="J418" s="2">
        <v>34473</v>
      </c>
      <c r="K418">
        <v>1440258</v>
      </c>
      <c r="L418">
        <v>71</v>
      </c>
      <c r="M418">
        <v>155</v>
      </c>
      <c r="N418">
        <v>2016</v>
      </c>
      <c r="O418" t="s">
        <v>1873</v>
      </c>
      <c r="P418" t="s">
        <v>1762</v>
      </c>
      <c r="Q418" t="s">
        <v>51</v>
      </c>
      <c r="R418" t="s">
        <v>16</v>
      </c>
    </row>
    <row r="419" spans="1:18" x14ac:dyDescent="0.2">
      <c r="A419">
        <v>418</v>
      </c>
      <c r="B419">
        <v>27649</v>
      </c>
      <c r="C419" t="s">
        <v>2748</v>
      </c>
      <c r="D419" t="s">
        <v>2749</v>
      </c>
      <c r="E419" t="s">
        <v>252</v>
      </c>
      <c r="F419">
        <v>27649</v>
      </c>
      <c r="G419" t="s">
        <v>16</v>
      </c>
      <c r="H419" t="s">
        <v>2750</v>
      </c>
      <c r="I419" t="s">
        <v>771</v>
      </c>
      <c r="J419" s="2">
        <v>29563</v>
      </c>
      <c r="K419">
        <v>40539179</v>
      </c>
      <c r="L419">
        <v>73</v>
      </c>
      <c r="M419">
        <v>185</v>
      </c>
      <c r="N419">
        <v>2004</v>
      </c>
      <c r="O419" t="s">
        <v>1533</v>
      </c>
      <c r="P419" t="s">
        <v>2751</v>
      </c>
      <c r="Q419" t="s">
        <v>771</v>
      </c>
      <c r="R419" t="s">
        <v>16</v>
      </c>
    </row>
    <row r="420" spans="1:18" x14ac:dyDescent="0.2">
      <c r="A420">
        <v>419</v>
      </c>
      <c r="B420">
        <v>48138</v>
      </c>
      <c r="C420" t="s">
        <v>2085</v>
      </c>
      <c r="D420" t="s">
        <v>2752</v>
      </c>
      <c r="E420" t="s">
        <v>2753</v>
      </c>
      <c r="F420">
        <v>48138</v>
      </c>
      <c r="G420" t="s">
        <v>16</v>
      </c>
      <c r="H420" t="s">
        <v>2754</v>
      </c>
      <c r="I420" t="s">
        <v>608</v>
      </c>
      <c r="J420" s="2">
        <v>29337</v>
      </c>
      <c r="K420">
        <v>0</v>
      </c>
      <c r="L420">
        <v>71</v>
      </c>
      <c r="M420">
        <v>165</v>
      </c>
      <c r="N420">
        <v>2002</v>
      </c>
      <c r="O420" t="s">
        <v>2755</v>
      </c>
      <c r="P420" t="s">
        <v>2408</v>
      </c>
      <c r="Q420" t="s">
        <v>606</v>
      </c>
      <c r="R420" t="s">
        <v>16</v>
      </c>
    </row>
    <row r="421" spans="1:18" x14ac:dyDescent="0.2">
      <c r="A421">
        <v>420</v>
      </c>
      <c r="B421">
        <v>39324</v>
      </c>
      <c r="C421" t="s">
        <v>2173</v>
      </c>
      <c r="D421" t="s">
        <v>2756</v>
      </c>
      <c r="E421" t="s">
        <v>469</v>
      </c>
      <c r="F421">
        <v>39324</v>
      </c>
      <c r="G421" t="s">
        <v>16</v>
      </c>
      <c r="H421" t="s">
        <v>1600</v>
      </c>
      <c r="I421" t="s">
        <v>147</v>
      </c>
      <c r="J421" s="2">
        <v>33106</v>
      </c>
      <c r="K421">
        <v>9781242</v>
      </c>
      <c r="L421">
        <v>69</v>
      </c>
      <c r="M421">
        <v>185</v>
      </c>
      <c r="N421">
        <v>2012</v>
      </c>
      <c r="O421" t="s">
        <v>1452</v>
      </c>
      <c r="P421" t="s">
        <v>1600</v>
      </c>
      <c r="Q421" t="s">
        <v>147</v>
      </c>
      <c r="R421" t="s">
        <v>16</v>
      </c>
    </row>
    <row r="422" spans="1:18" x14ac:dyDescent="0.2">
      <c r="A422">
        <v>421</v>
      </c>
      <c r="B422">
        <v>34046</v>
      </c>
      <c r="C422" t="s">
        <v>2757</v>
      </c>
      <c r="D422" t="s">
        <v>2758</v>
      </c>
      <c r="E422" t="s">
        <v>133</v>
      </c>
      <c r="F422">
        <v>34046</v>
      </c>
      <c r="G422" t="s">
        <v>16</v>
      </c>
      <c r="H422" t="s">
        <v>1762</v>
      </c>
      <c r="I422" t="s">
        <v>51</v>
      </c>
      <c r="J422" s="2">
        <v>34177</v>
      </c>
      <c r="K422">
        <v>54528295</v>
      </c>
      <c r="L422">
        <v>73</v>
      </c>
      <c r="M422">
        <v>175</v>
      </c>
      <c r="N422">
        <v>2012</v>
      </c>
      <c r="O422" t="s">
        <v>1809</v>
      </c>
      <c r="P422" t="s">
        <v>1762</v>
      </c>
      <c r="Q422" t="s">
        <v>51</v>
      </c>
      <c r="R422" t="s">
        <v>16</v>
      </c>
    </row>
    <row r="423" spans="1:18" x14ac:dyDescent="0.2">
      <c r="A423">
        <v>422</v>
      </c>
      <c r="B423">
        <v>2131</v>
      </c>
      <c r="C423" t="s">
        <v>2759</v>
      </c>
      <c r="D423" t="s">
        <v>2760</v>
      </c>
      <c r="E423" t="s">
        <v>768</v>
      </c>
      <c r="F423">
        <v>2131</v>
      </c>
      <c r="G423" t="s">
        <v>16</v>
      </c>
      <c r="H423" t="s">
        <v>1468</v>
      </c>
      <c r="I423" t="s">
        <v>2378</v>
      </c>
      <c r="J423" s="2">
        <v>24049</v>
      </c>
      <c r="K423">
        <v>0</v>
      </c>
      <c r="L423">
        <v>71</v>
      </c>
      <c r="M423">
        <v>210</v>
      </c>
      <c r="N423">
        <v>1988</v>
      </c>
      <c r="O423" t="s">
        <v>1564</v>
      </c>
      <c r="P423" t="s">
        <v>1754</v>
      </c>
      <c r="Q423" t="s">
        <v>147</v>
      </c>
      <c r="R423" t="s">
        <v>16</v>
      </c>
    </row>
    <row r="424" spans="1:18" x14ac:dyDescent="0.2">
      <c r="A424">
        <v>423</v>
      </c>
      <c r="B424">
        <v>26679</v>
      </c>
      <c r="C424" t="s">
        <v>1752</v>
      </c>
      <c r="D424" t="s">
        <v>2761</v>
      </c>
      <c r="E424" t="s">
        <v>296</v>
      </c>
      <c r="F424">
        <v>26679</v>
      </c>
      <c r="G424" t="s">
        <v>16</v>
      </c>
      <c r="H424" t="s">
        <v>2762</v>
      </c>
      <c r="I424" t="s">
        <v>17</v>
      </c>
      <c r="J424" s="2">
        <v>29256</v>
      </c>
      <c r="K424">
        <v>9747311</v>
      </c>
      <c r="L424">
        <v>70</v>
      </c>
      <c r="M424">
        <v>250</v>
      </c>
      <c r="N424">
        <v>2002</v>
      </c>
      <c r="O424" t="s">
        <v>1366</v>
      </c>
      <c r="P424" t="s">
        <v>1772</v>
      </c>
      <c r="Q424" t="s">
        <v>618</v>
      </c>
      <c r="R424" t="s">
        <v>16</v>
      </c>
    </row>
    <row r="425" spans="1:18" x14ac:dyDescent="0.2">
      <c r="A425">
        <v>424</v>
      </c>
      <c r="B425">
        <v>30692</v>
      </c>
      <c r="C425" t="s">
        <v>1449</v>
      </c>
      <c r="D425" t="s">
        <v>2763</v>
      </c>
      <c r="E425" t="s">
        <v>253</v>
      </c>
      <c r="F425">
        <v>30692</v>
      </c>
      <c r="G425" t="s">
        <v>16</v>
      </c>
      <c r="H425" t="s">
        <v>2764</v>
      </c>
      <c r="I425" t="s">
        <v>670</v>
      </c>
      <c r="J425" s="2">
        <v>31131</v>
      </c>
      <c r="K425">
        <v>17443640</v>
      </c>
      <c r="L425">
        <v>72</v>
      </c>
      <c r="M425">
        <v>195</v>
      </c>
      <c r="N425">
        <v>2007</v>
      </c>
      <c r="O425" t="s">
        <v>2765</v>
      </c>
      <c r="P425" t="s">
        <v>2766</v>
      </c>
      <c r="Q425" t="s">
        <v>771</v>
      </c>
      <c r="R425" t="s">
        <v>16</v>
      </c>
    </row>
    <row r="426" spans="1:18" x14ac:dyDescent="0.2">
      <c r="A426">
        <v>425</v>
      </c>
      <c r="B426">
        <v>54364</v>
      </c>
      <c r="C426" t="s">
        <v>2009</v>
      </c>
      <c r="D426" t="s">
        <v>2767</v>
      </c>
      <c r="E426" t="s">
        <v>2768</v>
      </c>
      <c r="F426">
        <v>54364</v>
      </c>
      <c r="G426" t="s">
        <v>16</v>
      </c>
      <c r="H426" t="s">
        <v>2769</v>
      </c>
      <c r="I426" t="s">
        <v>607</v>
      </c>
      <c r="J426" s="2">
        <v>34677</v>
      </c>
      <c r="K426">
        <v>9465</v>
      </c>
      <c r="L426">
        <v>73</v>
      </c>
      <c r="M426">
        <v>190</v>
      </c>
      <c r="N426">
        <v>2018</v>
      </c>
      <c r="O426" t="s">
        <v>1946</v>
      </c>
      <c r="P426" t="s">
        <v>2769</v>
      </c>
      <c r="Q426" t="s">
        <v>607</v>
      </c>
      <c r="R426" t="s">
        <v>16</v>
      </c>
    </row>
    <row r="427" spans="1:18" x14ac:dyDescent="0.2">
      <c r="A427">
        <v>426</v>
      </c>
      <c r="B427">
        <v>30110</v>
      </c>
      <c r="C427" t="s">
        <v>2770</v>
      </c>
      <c r="D427" t="s">
        <v>2771</v>
      </c>
      <c r="E427" t="s">
        <v>297</v>
      </c>
      <c r="F427">
        <v>30110</v>
      </c>
      <c r="G427" t="s">
        <v>16</v>
      </c>
      <c r="H427" t="s">
        <v>2772</v>
      </c>
      <c r="I427" t="s">
        <v>613</v>
      </c>
      <c r="J427" s="2">
        <v>32100</v>
      </c>
      <c r="K427">
        <v>17322151</v>
      </c>
      <c r="L427">
        <v>71</v>
      </c>
      <c r="M427">
        <v>165</v>
      </c>
      <c r="N427">
        <v>2009</v>
      </c>
      <c r="O427" t="s">
        <v>1295</v>
      </c>
      <c r="P427" t="s">
        <v>2772</v>
      </c>
      <c r="Q427" t="s">
        <v>613</v>
      </c>
      <c r="R427" t="s">
        <v>16</v>
      </c>
    </row>
    <row r="428" spans="1:18" x14ac:dyDescent="0.2">
      <c r="A428">
        <v>427</v>
      </c>
      <c r="B428">
        <v>29518</v>
      </c>
      <c r="C428" t="s">
        <v>2773</v>
      </c>
      <c r="D428" t="s">
        <v>2774</v>
      </c>
      <c r="E428" t="s">
        <v>474</v>
      </c>
      <c r="F428">
        <v>29518</v>
      </c>
      <c r="G428" t="s">
        <v>16</v>
      </c>
      <c r="H428" t="s">
        <v>2775</v>
      </c>
      <c r="I428" t="s">
        <v>147</v>
      </c>
      <c r="J428" s="2">
        <v>30411</v>
      </c>
      <c r="K428">
        <v>20223613</v>
      </c>
      <c r="L428">
        <v>74</v>
      </c>
      <c r="M428">
        <v>175</v>
      </c>
      <c r="N428">
        <v>2005</v>
      </c>
      <c r="O428" t="s">
        <v>1511</v>
      </c>
      <c r="P428" t="s">
        <v>2775</v>
      </c>
      <c r="Q428" t="s">
        <v>147</v>
      </c>
      <c r="R428" t="s">
        <v>16</v>
      </c>
    </row>
    <row r="429" spans="1:18" x14ac:dyDescent="0.2">
      <c r="A429">
        <v>428</v>
      </c>
      <c r="B429">
        <v>21528</v>
      </c>
      <c r="C429" t="s">
        <v>1308</v>
      </c>
      <c r="D429" t="s">
        <v>2776</v>
      </c>
      <c r="E429" t="s">
        <v>430</v>
      </c>
      <c r="F429">
        <v>21528</v>
      </c>
      <c r="G429" t="s">
        <v>1305</v>
      </c>
      <c r="H429" t="s">
        <v>1447</v>
      </c>
      <c r="I429" t="s">
        <v>19</v>
      </c>
      <c r="J429" s="2">
        <v>27855</v>
      </c>
      <c r="K429">
        <v>0</v>
      </c>
      <c r="L429">
        <v>74</v>
      </c>
      <c r="M429">
        <v>190</v>
      </c>
      <c r="N429">
        <v>1999</v>
      </c>
      <c r="O429" t="s">
        <v>19</v>
      </c>
      <c r="P429" t="s">
        <v>1305</v>
      </c>
      <c r="Q429" t="s">
        <v>19</v>
      </c>
      <c r="R429" t="s">
        <v>1305</v>
      </c>
    </row>
    <row r="430" spans="1:18" x14ac:dyDescent="0.2">
      <c r="A430">
        <v>429</v>
      </c>
      <c r="B430">
        <v>24459</v>
      </c>
      <c r="C430" t="s">
        <v>2322</v>
      </c>
      <c r="D430" t="s">
        <v>2777</v>
      </c>
      <c r="E430" t="s">
        <v>2778</v>
      </c>
      <c r="F430">
        <v>24459</v>
      </c>
      <c r="G430" t="s">
        <v>1370</v>
      </c>
      <c r="H430" t="s">
        <v>1780</v>
      </c>
      <c r="I430" t="s">
        <v>19</v>
      </c>
      <c r="J430" s="2">
        <v>29825</v>
      </c>
      <c r="K430">
        <v>537067</v>
      </c>
      <c r="L430">
        <v>67</v>
      </c>
      <c r="M430">
        <v>150</v>
      </c>
      <c r="N430">
        <v>2001</v>
      </c>
      <c r="O430" t="s">
        <v>19</v>
      </c>
      <c r="P430" t="s">
        <v>1370</v>
      </c>
      <c r="Q430" t="s">
        <v>19</v>
      </c>
      <c r="R430" t="s">
        <v>1370</v>
      </c>
    </row>
    <row r="431" spans="1:18" x14ac:dyDescent="0.2">
      <c r="A431">
        <v>430</v>
      </c>
      <c r="B431">
        <v>55893</v>
      </c>
      <c r="C431" t="s">
        <v>1696</v>
      </c>
      <c r="D431" t="s">
        <v>2779</v>
      </c>
      <c r="E431" t="s">
        <v>2780</v>
      </c>
      <c r="F431">
        <v>55893</v>
      </c>
      <c r="G431" t="s">
        <v>16</v>
      </c>
      <c r="H431" t="s">
        <v>2027</v>
      </c>
      <c r="I431" t="s">
        <v>51</v>
      </c>
      <c r="J431" s="2">
        <v>35250</v>
      </c>
      <c r="K431">
        <v>554792</v>
      </c>
      <c r="L431">
        <v>73</v>
      </c>
      <c r="M431">
        <v>190</v>
      </c>
      <c r="N431">
        <v>2018</v>
      </c>
      <c r="O431" t="s">
        <v>1307</v>
      </c>
      <c r="P431" t="s">
        <v>2608</v>
      </c>
      <c r="Q431" t="s">
        <v>2609</v>
      </c>
      <c r="R431" t="s">
        <v>16</v>
      </c>
    </row>
    <row r="432" spans="1:18" x14ac:dyDescent="0.2">
      <c r="A432">
        <v>431</v>
      </c>
      <c r="B432">
        <v>49960</v>
      </c>
      <c r="C432" t="s">
        <v>2781</v>
      </c>
      <c r="D432" t="s">
        <v>2782</v>
      </c>
      <c r="E432" t="s">
        <v>356</v>
      </c>
      <c r="F432">
        <v>49960</v>
      </c>
      <c r="G432" t="s">
        <v>2679</v>
      </c>
      <c r="H432" t="s">
        <v>2783</v>
      </c>
      <c r="I432" t="s">
        <v>19</v>
      </c>
      <c r="J432" s="2">
        <v>34090</v>
      </c>
      <c r="K432">
        <v>9702953</v>
      </c>
      <c r="L432">
        <v>75</v>
      </c>
      <c r="M432">
        <v>235</v>
      </c>
      <c r="N432">
        <v>2016</v>
      </c>
      <c r="O432" t="s">
        <v>1934</v>
      </c>
      <c r="P432" t="s">
        <v>2783</v>
      </c>
      <c r="Q432" t="s">
        <v>19</v>
      </c>
      <c r="R432" t="s">
        <v>2679</v>
      </c>
    </row>
    <row r="433" spans="1:18" x14ac:dyDescent="0.2">
      <c r="A433">
        <v>432</v>
      </c>
      <c r="B433">
        <v>34431</v>
      </c>
      <c r="C433" t="s">
        <v>1506</v>
      </c>
      <c r="D433" t="s">
        <v>2784</v>
      </c>
      <c r="E433" t="s">
        <v>115</v>
      </c>
      <c r="F433">
        <v>34431</v>
      </c>
      <c r="G433" t="s">
        <v>16</v>
      </c>
      <c r="H433" t="s">
        <v>2785</v>
      </c>
      <c r="I433" t="s">
        <v>601</v>
      </c>
      <c r="J433" s="2">
        <v>31874</v>
      </c>
      <c r="K433">
        <v>13479848</v>
      </c>
      <c r="L433">
        <v>70</v>
      </c>
      <c r="M433">
        <v>165</v>
      </c>
      <c r="N433">
        <v>2009</v>
      </c>
      <c r="O433" t="s">
        <v>2369</v>
      </c>
      <c r="P433" t="s">
        <v>2786</v>
      </c>
      <c r="Q433" t="s">
        <v>2609</v>
      </c>
      <c r="R433" t="s">
        <v>16</v>
      </c>
    </row>
    <row r="434" spans="1:18" x14ac:dyDescent="0.2">
      <c r="A434">
        <v>433</v>
      </c>
      <c r="B434">
        <v>27214</v>
      </c>
      <c r="C434" t="s">
        <v>1752</v>
      </c>
      <c r="D434" t="s">
        <v>2787</v>
      </c>
      <c r="E434" t="s">
        <v>444</v>
      </c>
      <c r="F434">
        <v>27214</v>
      </c>
      <c r="G434" t="s">
        <v>16</v>
      </c>
      <c r="H434" t="s">
        <v>2788</v>
      </c>
      <c r="I434" t="s">
        <v>610</v>
      </c>
      <c r="J434" s="2">
        <v>28798</v>
      </c>
      <c r="K434">
        <v>25145632</v>
      </c>
      <c r="L434">
        <v>70</v>
      </c>
      <c r="M434">
        <v>175</v>
      </c>
      <c r="N434">
        <v>2001</v>
      </c>
      <c r="O434" t="s">
        <v>1344</v>
      </c>
      <c r="P434" t="s">
        <v>2789</v>
      </c>
      <c r="Q434" t="s">
        <v>610</v>
      </c>
      <c r="R434" t="s">
        <v>16</v>
      </c>
    </row>
    <row r="435" spans="1:18" x14ac:dyDescent="0.2">
      <c r="A435">
        <v>434</v>
      </c>
      <c r="B435">
        <v>6527</v>
      </c>
      <c r="C435" t="s">
        <v>2790</v>
      </c>
      <c r="D435" t="s">
        <v>2791</v>
      </c>
      <c r="E435" t="s">
        <v>136</v>
      </c>
      <c r="F435">
        <v>6527</v>
      </c>
      <c r="G435" t="s">
        <v>16</v>
      </c>
      <c r="H435" t="s">
        <v>2792</v>
      </c>
      <c r="I435" t="s">
        <v>606</v>
      </c>
      <c r="J435" s="2">
        <v>24526</v>
      </c>
      <c r="K435">
        <v>44936354</v>
      </c>
      <c r="L435">
        <v>72</v>
      </c>
      <c r="M435">
        <v>190</v>
      </c>
      <c r="N435">
        <v>1990</v>
      </c>
      <c r="O435" t="s">
        <v>1460</v>
      </c>
      <c r="P435" t="s">
        <v>2365</v>
      </c>
      <c r="Q435" t="s">
        <v>606</v>
      </c>
      <c r="R435" t="s">
        <v>16</v>
      </c>
    </row>
    <row r="436" spans="1:18" x14ac:dyDescent="0.2">
      <c r="A436">
        <v>435</v>
      </c>
      <c r="B436">
        <v>27963</v>
      </c>
      <c r="C436" t="s">
        <v>1816</v>
      </c>
      <c r="D436" t="s">
        <v>2793</v>
      </c>
      <c r="E436" t="s">
        <v>747</v>
      </c>
      <c r="F436">
        <v>27963</v>
      </c>
      <c r="G436" t="s">
        <v>16</v>
      </c>
      <c r="H436" t="s">
        <v>2794</v>
      </c>
      <c r="I436" t="s">
        <v>51</v>
      </c>
      <c r="J436" s="2">
        <v>29985</v>
      </c>
      <c r="K436">
        <v>13290133</v>
      </c>
      <c r="L436">
        <v>74</v>
      </c>
      <c r="M436">
        <v>180</v>
      </c>
      <c r="N436">
        <v>2004</v>
      </c>
      <c r="O436" t="s">
        <v>1844</v>
      </c>
      <c r="P436" t="s">
        <v>1498</v>
      </c>
      <c r="Q436" t="s">
        <v>51</v>
      </c>
      <c r="R436" t="s">
        <v>16</v>
      </c>
    </row>
    <row r="437" spans="1:18" x14ac:dyDescent="0.2">
      <c r="A437">
        <v>436</v>
      </c>
      <c r="B437">
        <v>31560</v>
      </c>
      <c r="C437" t="s">
        <v>1854</v>
      </c>
      <c r="D437" t="s">
        <v>2795</v>
      </c>
      <c r="E437" t="s">
        <v>537</v>
      </c>
      <c r="F437">
        <v>31560</v>
      </c>
      <c r="G437" t="s">
        <v>16</v>
      </c>
      <c r="H437" t="s">
        <v>2001</v>
      </c>
      <c r="I437" t="s">
        <v>609</v>
      </c>
      <c r="J437" s="2">
        <v>30295</v>
      </c>
      <c r="K437">
        <v>12589833</v>
      </c>
      <c r="L437">
        <v>70</v>
      </c>
      <c r="M437">
        <v>175</v>
      </c>
      <c r="N437">
        <v>2005</v>
      </c>
      <c r="O437" t="s">
        <v>2796</v>
      </c>
      <c r="P437" t="s">
        <v>2001</v>
      </c>
      <c r="Q437" t="s">
        <v>609</v>
      </c>
      <c r="R437" t="s">
        <v>16</v>
      </c>
    </row>
    <row r="438" spans="1:18" x14ac:dyDescent="0.2">
      <c r="A438">
        <v>437</v>
      </c>
      <c r="B438">
        <v>60019</v>
      </c>
      <c r="C438" t="s">
        <v>2001</v>
      </c>
      <c r="D438" t="s">
        <v>2797</v>
      </c>
      <c r="E438" t="s">
        <v>2798</v>
      </c>
      <c r="F438">
        <v>60019</v>
      </c>
      <c r="G438" t="s">
        <v>16</v>
      </c>
      <c r="H438" t="s">
        <v>2270</v>
      </c>
      <c r="I438" t="s">
        <v>355</v>
      </c>
      <c r="J438" t="s">
        <v>19</v>
      </c>
      <c r="K438">
        <v>11101</v>
      </c>
      <c r="L438">
        <v>73</v>
      </c>
      <c r="M438">
        <v>175</v>
      </c>
      <c r="N438">
        <v>2022</v>
      </c>
      <c r="O438" t="s">
        <v>2799</v>
      </c>
      <c r="P438" t="s">
        <v>2270</v>
      </c>
      <c r="Q438" t="s">
        <v>355</v>
      </c>
      <c r="R438" t="s">
        <v>16</v>
      </c>
    </row>
    <row r="439" spans="1:18" x14ac:dyDescent="0.2">
      <c r="A439">
        <v>438</v>
      </c>
      <c r="B439">
        <v>50493</v>
      </c>
      <c r="C439" t="s">
        <v>2136</v>
      </c>
      <c r="D439" t="s">
        <v>2800</v>
      </c>
      <c r="E439" t="s">
        <v>2801</v>
      </c>
      <c r="F439">
        <v>50493</v>
      </c>
      <c r="G439" t="s">
        <v>16</v>
      </c>
      <c r="H439" t="s">
        <v>2802</v>
      </c>
      <c r="I439" t="s">
        <v>147</v>
      </c>
      <c r="J439" s="2">
        <v>35593</v>
      </c>
      <c r="K439">
        <v>1805251</v>
      </c>
      <c r="L439">
        <v>69</v>
      </c>
      <c r="M439">
        <v>165</v>
      </c>
      <c r="N439">
        <v>2019</v>
      </c>
      <c r="O439" t="s">
        <v>1366</v>
      </c>
      <c r="P439" t="s">
        <v>2802</v>
      </c>
      <c r="Q439" t="s">
        <v>147</v>
      </c>
      <c r="R439" t="s">
        <v>16</v>
      </c>
    </row>
    <row r="440" spans="1:18" x14ac:dyDescent="0.2">
      <c r="A440">
        <v>439</v>
      </c>
      <c r="B440">
        <v>35314</v>
      </c>
      <c r="C440" t="s">
        <v>2803</v>
      </c>
      <c r="D440" t="s">
        <v>2804</v>
      </c>
      <c r="E440" t="s">
        <v>2805</v>
      </c>
      <c r="F440">
        <v>35314</v>
      </c>
      <c r="G440" t="s">
        <v>667</v>
      </c>
      <c r="H440" t="s">
        <v>2806</v>
      </c>
      <c r="I440" t="s">
        <v>19</v>
      </c>
      <c r="J440" s="2">
        <v>31916</v>
      </c>
      <c r="K440">
        <v>0</v>
      </c>
      <c r="L440">
        <v>69</v>
      </c>
      <c r="M440">
        <v>170</v>
      </c>
      <c r="N440">
        <v>2011</v>
      </c>
      <c r="O440" t="s">
        <v>19</v>
      </c>
      <c r="P440" t="s">
        <v>2806</v>
      </c>
      <c r="Q440" t="s">
        <v>19</v>
      </c>
      <c r="R440" t="s">
        <v>667</v>
      </c>
    </row>
    <row r="441" spans="1:18" x14ac:dyDescent="0.2">
      <c r="A441">
        <v>440</v>
      </c>
      <c r="B441">
        <v>45478</v>
      </c>
      <c r="C441" t="s">
        <v>2807</v>
      </c>
      <c r="D441" t="s">
        <v>2808</v>
      </c>
      <c r="E441" t="s">
        <v>2809</v>
      </c>
      <c r="F441">
        <v>45478</v>
      </c>
      <c r="G441" t="s">
        <v>16</v>
      </c>
      <c r="H441" t="s">
        <v>2810</v>
      </c>
      <c r="I441" t="s">
        <v>603</v>
      </c>
      <c r="J441" s="2">
        <v>33334</v>
      </c>
      <c r="K441">
        <v>0</v>
      </c>
      <c r="L441">
        <v>73</v>
      </c>
      <c r="M441">
        <v>170</v>
      </c>
      <c r="N441">
        <v>2013</v>
      </c>
      <c r="O441" t="s">
        <v>19</v>
      </c>
      <c r="P441" t="s">
        <v>2811</v>
      </c>
      <c r="Q441" t="s">
        <v>355</v>
      </c>
      <c r="R441" t="s">
        <v>16</v>
      </c>
    </row>
    <row r="442" spans="1:18" x14ac:dyDescent="0.2">
      <c r="A442">
        <v>441</v>
      </c>
      <c r="B442">
        <v>64054</v>
      </c>
      <c r="C442" t="s">
        <v>2812</v>
      </c>
      <c r="D442" t="s">
        <v>2813</v>
      </c>
      <c r="E442" t="s">
        <v>2814</v>
      </c>
      <c r="F442">
        <v>64054</v>
      </c>
      <c r="G442" t="s">
        <v>19</v>
      </c>
      <c r="H442" t="s">
        <v>19</v>
      </c>
      <c r="I442" t="s">
        <v>19</v>
      </c>
      <c r="J442" t="s">
        <v>19</v>
      </c>
      <c r="K442">
        <v>0</v>
      </c>
      <c r="M442" t="s">
        <v>19</v>
      </c>
      <c r="N442" t="s">
        <v>19</v>
      </c>
      <c r="O442" t="s">
        <v>19</v>
      </c>
      <c r="P442" t="s">
        <v>2815</v>
      </c>
      <c r="Q442" t="s">
        <v>19</v>
      </c>
      <c r="R442" t="s">
        <v>2816</v>
      </c>
    </row>
    <row r="443" spans="1:18" x14ac:dyDescent="0.2">
      <c r="A443">
        <v>442</v>
      </c>
      <c r="B443">
        <v>40115</v>
      </c>
      <c r="C443" t="s">
        <v>2112</v>
      </c>
      <c r="D443" t="s">
        <v>2817</v>
      </c>
      <c r="E443" t="s">
        <v>1258</v>
      </c>
      <c r="F443">
        <v>40115</v>
      </c>
      <c r="G443" t="s">
        <v>651</v>
      </c>
      <c r="H443" t="s">
        <v>1736</v>
      </c>
      <c r="I443" t="s">
        <v>19</v>
      </c>
      <c r="J443" s="2">
        <v>34334</v>
      </c>
      <c r="K443">
        <v>5394537</v>
      </c>
      <c r="L443">
        <v>72</v>
      </c>
      <c r="M443">
        <v>178</v>
      </c>
      <c r="N443">
        <v>2015</v>
      </c>
      <c r="O443" t="s">
        <v>2818</v>
      </c>
      <c r="P443" t="s">
        <v>1736</v>
      </c>
      <c r="Q443" t="s">
        <v>19</v>
      </c>
      <c r="R443" t="s">
        <v>651</v>
      </c>
    </row>
    <row r="444" spans="1:18" x14ac:dyDescent="0.2">
      <c r="A444">
        <v>443</v>
      </c>
      <c r="B444">
        <v>34264</v>
      </c>
      <c r="C444" t="s">
        <v>2408</v>
      </c>
      <c r="D444" t="s">
        <v>2819</v>
      </c>
      <c r="E444" t="s">
        <v>208</v>
      </c>
      <c r="F444">
        <v>34264</v>
      </c>
      <c r="G444" t="s">
        <v>16</v>
      </c>
      <c r="H444" t="s">
        <v>2321</v>
      </c>
      <c r="I444" t="s">
        <v>355</v>
      </c>
      <c r="J444" s="2">
        <v>32029</v>
      </c>
      <c r="K444">
        <v>0</v>
      </c>
      <c r="L444">
        <v>75</v>
      </c>
      <c r="M444">
        <v>200</v>
      </c>
      <c r="N444">
        <v>2011</v>
      </c>
      <c r="O444" t="s">
        <v>1934</v>
      </c>
      <c r="P444" t="s">
        <v>1322</v>
      </c>
      <c r="Q444" t="s">
        <v>113</v>
      </c>
      <c r="R444" t="s">
        <v>16</v>
      </c>
    </row>
    <row r="445" spans="1:18" x14ac:dyDescent="0.2">
      <c r="A445">
        <v>444</v>
      </c>
      <c r="B445">
        <v>11563</v>
      </c>
      <c r="C445" t="s">
        <v>2371</v>
      </c>
      <c r="D445" t="s">
        <v>2820</v>
      </c>
      <c r="E445" t="s">
        <v>2821</v>
      </c>
      <c r="F445">
        <v>11563</v>
      </c>
      <c r="G445" t="s">
        <v>19</v>
      </c>
      <c r="H445" t="s">
        <v>19</v>
      </c>
      <c r="I445" t="s">
        <v>19</v>
      </c>
      <c r="J445" s="2">
        <v>21097</v>
      </c>
      <c r="K445">
        <v>0</v>
      </c>
      <c r="M445" t="s">
        <v>19</v>
      </c>
      <c r="N445" t="s">
        <v>19</v>
      </c>
      <c r="O445" t="s">
        <v>19</v>
      </c>
      <c r="P445" t="s">
        <v>27</v>
      </c>
      <c r="Q445" t="s">
        <v>19</v>
      </c>
      <c r="R445" t="s">
        <v>27</v>
      </c>
    </row>
    <row r="446" spans="1:18" x14ac:dyDescent="0.2">
      <c r="A446">
        <v>445</v>
      </c>
      <c r="B446">
        <v>12663</v>
      </c>
      <c r="C446" t="s">
        <v>2822</v>
      </c>
      <c r="D446" t="s">
        <v>2823</v>
      </c>
      <c r="E446" t="s">
        <v>826</v>
      </c>
      <c r="F446">
        <v>12663</v>
      </c>
      <c r="G446" t="s">
        <v>2824</v>
      </c>
      <c r="H446" t="s">
        <v>2825</v>
      </c>
      <c r="I446" t="s">
        <v>19</v>
      </c>
      <c r="J446" s="2">
        <v>26237</v>
      </c>
      <c r="K446">
        <v>0</v>
      </c>
      <c r="L446">
        <v>70</v>
      </c>
      <c r="M446">
        <v>175</v>
      </c>
      <c r="N446">
        <v>1993</v>
      </c>
      <c r="O446" t="s">
        <v>19</v>
      </c>
      <c r="P446" t="s">
        <v>2825</v>
      </c>
      <c r="Q446" t="s">
        <v>19</v>
      </c>
      <c r="R446" t="s">
        <v>2824</v>
      </c>
    </row>
    <row r="447" spans="1:18" x14ac:dyDescent="0.2">
      <c r="A447">
        <v>446</v>
      </c>
      <c r="B447">
        <v>48119</v>
      </c>
      <c r="C447" t="s">
        <v>1730</v>
      </c>
      <c r="D447" t="s">
        <v>1416</v>
      </c>
      <c r="E447" t="s">
        <v>2826</v>
      </c>
      <c r="F447">
        <v>48119</v>
      </c>
      <c r="G447" t="s">
        <v>1857</v>
      </c>
      <c r="H447" t="s">
        <v>2827</v>
      </c>
      <c r="I447" t="s">
        <v>19</v>
      </c>
      <c r="J447" s="2">
        <v>33766</v>
      </c>
      <c r="K447">
        <v>2560332</v>
      </c>
      <c r="L447">
        <v>71</v>
      </c>
      <c r="M447">
        <v>200</v>
      </c>
      <c r="N447">
        <v>2015</v>
      </c>
      <c r="O447" t="s">
        <v>1698</v>
      </c>
      <c r="P447" t="s">
        <v>1857</v>
      </c>
      <c r="Q447" t="s">
        <v>19</v>
      </c>
      <c r="R447" t="s">
        <v>667</v>
      </c>
    </row>
    <row r="448" spans="1:18" x14ac:dyDescent="0.2">
      <c r="A448">
        <v>447</v>
      </c>
      <c r="B448">
        <v>25493</v>
      </c>
      <c r="C448" t="s">
        <v>2140</v>
      </c>
      <c r="D448" t="s">
        <v>1416</v>
      </c>
      <c r="E448" t="s">
        <v>803</v>
      </c>
      <c r="F448">
        <v>25493</v>
      </c>
      <c r="G448" t="s">
        <v>651</v>
      </c>
      <c r="H448" t="s">
        <v>2828</v>
      </c>
      <c r="I448" t="s">
        <v>19</v>
      </c>
      <c r="J448" s="2">
        <v>32247</v>
      </c>
      <c r="K448">
        <v>11503845</v>
      </c>
      <c r="L448">
        <v>72</v>
      </c>
      <c r="M448">
        <v>170</v>
      </c>
      <c r="N448">
        <v>2010</v>
      </c>
      <c r="O448" t="s">
        <v>1411</v>
      </c>
      <c r="P448" t="s">
        <v>2116</v>
      </c>
      <c r="Q448" t="s">
        <v>19</v>
      </c>
      <c r="R448" t="s">
        <v>651</v>
      </c>
    </row>
    <row r="449" spans="1:18" x14ac:dyDescent="0.2">
      <c r="A449">
        <v>448</v>
      </c>
      <c r="B449">
        <v>23325</v>
      </c>
      <c r="C449" t="s">
        <v>2829</v>
      </c>
      <c r="D449" t="s">
        <v>1416</v>
      </c>
      <c r="E449" t="s">
        <v>754</v>
      </c>
      <c r="F449">
        <v>23325</v>
      </c>
      <c r="G449" t="s">
        <v>16</v>
      </c>
      <c r="H449" t="s">
        <v>2830</v>
      </c>
      <c r="I449" t="s">
        <v>894</v>
      </c>
      <c r="J449" s="2">
        <v>27828</v>
      </c>
      <c r="K449">
        <v>19926059</v>
      </c>
      <c r="L449">
        <v>72</v>
      </c>
      <c r="M449">
        <v>160</v>
      </c>
      <c r="N449">
        <v>1999</v>
      </c>
      <c r="O449" t="s">
        <v>2308</v>
      </c>
      <c r="P449" t="s">
        <v>2831</v>
      </c>
      <c r="Q449" t="s">
        <v>113</v>
      </c>
      <c r="R449" t="s">
        <v>16</v>
      </c>
    </row>
    <row r="450" spans="1:18" x14ac:dyDescent="0.2">
      <c r="A450">
        <v>449</v>
      </c>
      <c r="B450">
        <v>27330</v>
      </c>
      <c r="C450" t="s">
        <v>2832</v>
      </c>
      <c r="D450" t="s">
        <v>2833</v>
      </c>
      <c r="E450" t="s">
        <v>2834</v>
      </c>
      <c r="F450">
        <v>27330</v>
      </c>
      <c r="G450" t="s">
        <v>16</v>
      </c>
      <c r="H450" t="s">
        <v>2835</v>
      </c>
      <c r="I450" t="s">
        <v>607</v>
      </c>
      <c r="J450" s="2">
        <v>28951</v>
      </c>
      <c r="K450">
        <v>6995341</v>
      </c>
      <c r="L450">
        <v>70</v>
      </c>
      <c r="M450">
        <v>180</v>
      </c>
      <c r="N450">
        <v>2001</v>
      </c>
      <c r="O450" t="s">
        <v>2836</v>
      </c>
      <c r="P450" t="s">
        <v>2837</v>
      </c>
      <c r="Q450" t="s">
        <v>607</v>
      </c>
      <c r="R450" t="s">
        <v>16</v>
      </c>
    </row>
    <row r="451" spans="1:18" x14ac:dyDescent="0.2">
      <c r="A451">
        <v>450</v>
      </c>
      <c r="B451">
        <v>51634</v>
      </c>
      <c r="C451" t="s">
        <v>2838</v>
      </c>
      <c r="D451" t="s">
        <v>2839</v>
      </c>
      <c r="E451" t="s">
        <v>2840</v>
      </c>
      <c r="F451">
        <v>51634</v>
      </c>
      <c r="G451" t="s">
        <v>16</v>
      </c>
      <c r="H451" t="s">
        <v>2513</v>
      </c>
      <c r="I451" t="s">
        <v>147</v>
      </c>
      <c r="J451" s="2">
        <v>35768</v>
      </c>
      <c r="K451">
        <v>6415846</v>
      </c>
      <c r="L451">
        <v>75</v>
      </c>
      <c r="M451">
        <v>200</v>
      </c>
      <c r="N451">
        <v>2020</v>
      </c>
      <c r="O451" t="s">
        <v>1958</v>
      </c>
      <c r="P451" t="s">
        <v>2841</v>
      </c>
      <c r="Q451" t="s">
        <v>147</v>
      </c>
      <c r="R451" t="s">
        <v>16</v>
      </c>
    </row>
    <row r="452" spans="1:18" x14ac:dyDescent="0.2">
      <c r="A452">
        <v>451</v>
      </c>
      <c r="B452">
        <v>33448</v>
      </c>
      <c r="C452" t="s">
        <v>2136</v>
      </c>
      <c r="D452" t="s">
        <v>1613</v>
      </c>
      <c r="E452" t="s">
        <v>24</v>
      </c>
      <c r="F452">
        <v>33448</v>
      </c>
      <c r="G452" t="s">
        <v>16</v>
      </c>
      <c r="H452" t="s">
        <v>2769</v>
      </c>
      <c r="I452" t="s">
        <v>607</v>
      </c>
      <c r="J452" t="s">
        <v>19</v>
      </c>
      <c r="K452">
        <v>53119279</v>
      </c>
      <c r="L452">
        <v>70</v>
      </c>
      <c r="M452">
        <v>160</v>
      </c>
      <c r="N452">
        <v>2013</v>
      </c>
      <c r="O452" t="s">
        <v>1642</v>
      </c>
      <c r="P452" t="s">
        <v>2769</v>
      </c>
      <c r="Q452" t="s">
        <v>607</v>
      </c>
      <c r="R452" t="s">
        <v>16</v>
      </c>
    </row>
    <row r="453" spans="1:18" x14ac:dyDescent="0.2">
      <c r="A453">
        <v>452</v>
      </c>
      <c r="B453">
        <v>10381</v>
      </c>
      <c r="C453" t="s">
        <v>1839</v>
      </c>
      <c r="D453" t="s">
        <v>2842</v>
      </c>
      <c r="E453" t="s">
        <v>2843</v>
      </c>
      <c r="F453">
        <v>10381</v>
      </c>
      <c r="G453" t="s">
        <v>16</v>
      </c>
      <c r="H453" t="s">
        <v>1586</v>
      </c>
      <c r="I453" t="s">
        <v>355</v>
      </c>
      <c r="J453" s="2">
        <v>33951</v>
      </c>
      <c r="K453">
        <v>1024920</v>
      </c>
      <c r="L453">
        <v>74</v>
      </c>
      <c r="M453">
        <v>195</v>
      </c>
      <c r="N453">
        <v>2014</v>
      </c>
      <c r="O453" t="s">
        <v>1698</v>
      </c>
      <c r="P453" t="s">
        <v>2844</v>
      </c>
      <c r="Q453" t="s">
        <v>355</v>
      </c>
      <c r="R453" t="s">
        <v>16</v>
      </c>
    </row>
    <row r="454" spans="1:18" x14ac:dyDescent="0.2">
      <c r="A454">
        <v>453</v>
      </c>
      <c r="B454">
        <v>58168</v>
      </c>
      <c r="C454" t="s">
        <v>1855</v>
      </c>
      <c r="D454" t="s">
        <v>2842</v>
      </c>
      <c r="E454" t="s">
        <v>2845</v>
      </c>
      <c r="F454">
        <v>58168</v>
      </c>
      <c r="G454" t="s">
        <v>16</v>
      </c>
      <c r="H454" t="s">
        <v>1909</v>
      </c>
      <c r="I454" t="s">
        <v>616</v>
      </c>
      <c r="J454" t="s">
        <v>19</v>
      </c>
      <c r="K454">
        <v>1825087</v>
      </c>
      <c r="L454">
        <v>76</v>
      </c>
      <c r="M454">
        <v>195</v>
      </c>
      <c r="N454">
        <v>2021</v>
      </c>
      <c r="O454" t="s">
        <v>1934</v>
      </c>
      <c r="P454" t="s">
        <v>1473</v>
      </c>
      <c r="Q454" t="s">
        <v>113</v>
      </c>
      <c r="R454" t="s">
        <v>16</v>
      </c>
    </row>
    <row r="455" spans="1:18" x14ac:dyDescent="0.2">
      <c r="A455">
        <v>454</v>
      </c>
      <c r="B455">
        <v>40027</v>
      </c>
      <c r="C455" t="s">
        <v>2846</v>
      </c>
      <c r="D455" t="s">
        <v>2842</v>
      </c>
      <c r="E455" t="s">
        <v>2847</v>
      </c>
      <c r="F455">
        <v>40027</v>
      </c>
      <c r="G455" t="s">
        <v>19</v>
      </c>
      <c r="H455" t="s">
        <v>19</v>
      </c>
      <c r="I455" t="s">
        <v>19</v>
      </c>
      <c r="J455" s="2">
        <v>34740</v>
      </c>
      <c r="K455">
        <v>0</v>
      </c>
      <c r="M455" t="s">
        <v>19</v>
      </c>
      <c r="N455" t="s">
        <v>19</v>
      </c>
      <c r="O455" t="s">
        <v>19</v>
      </c>
      <c r="P455" t="s">
        <v>16</v>
      </c>
      <c r="Q455" t="s">
        <v>19</v>
      </c>
      <c r="R455" t="s">
        <v>16</v>
      </c>
    </row>
    <row r="456" spans="1:18" x14ac:dyDescent="0.2">
      <c r="A456">
        <v>455</v>
      </c>
      <c r="B456">
        <v>32150</v>
      </c>
      <c r="C456" t="s">
        <v>1635</v>
      </c>
      <c r="D456" t="s">
        <v>2842</v>
      </c>
      <c r="E456" t="s">
        <v>360</v>
      </c>
      <c r="F456">
        <v>32150</v>
      </c>
      <c r="G456" t="s">
        <v>16</v>
      </c>
      <c r="H456" t="s">
        <v>1888</v>
      </c>
      <c r="I456" t="s">
        <v>290</v>
      </c>
      <c r="J456" s="2">
        <v>31153</v>
      </c>
      <c r="K456">
        <v>12385575</v>
      </c>
      <c r="L456">
        <v>72</v>
      </c>
      <c r="M456">
        <v>184</v>
      </c>
      <c r="N456">
        <v>2008</v>
      </c>
      <c r="O456" t="s">
        <v>1642</v>
      </c>
      <c r="P456" t="s">
        <v>1473</v>
      </c>
      <c r="Q456" t="s">
        <v>113</v>
      </c>
      <c r="R456" t="s">
        <v>16</v>
      </c>
    </row>
    <row r="457" spans="1:18" x14ac:dyDescent="0.2">
      <c r="A457">
        <v>456</v>
      </c>
      <c r="B457">
        <v>30927</v>
      </c>
      <c r="C457" t="s">
        <v>1867</v>
      </c>
      <c r="D457" t="s">
        <v>2848</v>
      </c>
      <c r="E457" t="s">
        <v>31</v>
      </c>
      <c r="F457">
        <v>30927</v>
      </c>
      <c r="G457" t="s">
        <v>16</v>
      </c>
      <c r="H457" t="s">
        <v>2849</v>
      </c>
      <c r="I457" t="s">
        <v>619</v>
      </c>
      <c r="J457" s="2">
        <v>31250</v>
      </c>
      <c r="K457">
        <v>15296619</v>
      </c>
      <c r="L457">
        <v>75</v>
      </c>
      <c r="M457">
        <v>180</v>
      </c>
      <c r="N457">
        <v>2007</v>
      </c>
      <c r="O457" t="s">
        <v>1934</v>
      </c>
      <c r="P457" t="s">
        <v>1536</v>
      </c>
      <c r="Q457" t="s">
        <v>113</v>
      </c>
      <c r="R457" t="s">
        <v>16</v>
      </c>
    </row>
    <row r="458" spans="1:18" x14ac:dyDescent="0.2">
      <c r="A458">
        <v>457</v>
      </c>
      <c r="B458">
        <v>38991</v>
      </c>
      <c r="C458" t="s">
        <v>1717</v>
      </c>
      <c r="D458" t="s">
        <v>2850</v>
      </c>
      <c r="E458" t="s">
        <v>2851</v>
      </c>
      <c r="F458">
        <v>38991</v>
      </c>
      <c r="G458" t="s">
        <v>1326</v>
      </c>
      <c r="H458" t="s">
        <v>2852</v>
      </c>
      <c r="I458" t="s">
        <v>19</v>
      </c>
      <c r="J458" s="2">
        <v>35215</v>
      </c>
      <c r="K458">
        <v>159157</v>
      </c>
      <c r="L458">
        <v>66</v>
      </c>
      <c r="M458">
        <v>170</v>
      </c>
      <c r="N458">
        <v>2018</v>
      </c>
      <c r="O458" t="s">
        <v>1505</v>
      </c>
      <c r="P458" t="s">
        <v>2852</v>
      </c>
      <c r="Q458" t="s">
        <v>19</v>
      </c>
      <c r="R458" t="s">
        <v>1326</v>
      </c>
    </row>
    <row r="459" spans="1:18" x14ac:dyDescent="0.2">
      <c r="A459">
        <v>458</v>
      </c>
      <c r="B459">
        <v>56490</v>
      </c>
      <c r="C459" t="s">
        <v>2853</v>
      </c>
      <c r="D459" t="s">
        <v>1831</v>
      </c>
      <c r="E459" t="s">
        <v>2854</v>
      </c>
      <c r="F459">
        <v>56490</v>
      </c>
      <c r="G459" t="s">
        <v>16</v>
      </c>
      <c r="H459" t="s">
        <v>1948</v>
      </c>
      <c r="I459" t="s">
        <v>355</v>
      </c>
      <c r="J459" s="2">
        <v>35228</v>
      </c>
      <c r="K459">
        <v>0</v>
      </c>
      <c r="L459">
        <v>73</v>
      </c>
      <c r="M459">
        <v>180</v>
      </c>
      <c r="N459">
        <v>2019</v>
      </c>
      <c r="O459" t="s">
        <v>1827</v>
      </c>
      <c r="P459" t="s">
        <v>1948</v>
      </c>
      <c r="Q459" t="s">
        <v>355</v>
      </c>
      <c r="R459" t="s">
        <v>16</v>
      </c>
    </row>
    <row r="460" spans="1:18" x14ac:dyDescent="0.2">
      <c r="A460">
        <v>459</v>
      </c>
      <c r="B460">
        <v>23788</v>
      </c>
      <c r="C460" t="s">
        <v>2855</v>
      </c>
      <c r="D460" t="s">
        <v>2856</v>
      </c>
      <c r="E460" t="s">
        <v>223</v>
      </c>
      <c r="F460">
        <v>23788</v>
      </c>
      <c r="G460" t="s">
        <v>16</v>
      </c>
      <c r="H460" t="s">
        <v>1500</v>
      </c>
      <c r="I460" t="s">
        <v>113</v>
      </c>
      <c r="J460" s="2">
        <v>29573</v>
      </c>
      <c r="K460">
        <v>11346648</v>
      </c>
      <c r="L460">
        <v>75</v>
      </c>
      <c r="M460">
        <v>185</v>
      </c>
      <c r="N460">
        <v>2003</v>
      </c>
      <c r="O460" t="s">
        <v>1295</v>
      </c>
      <c r="P460" t="s">
        <v>2533</v>
      </c>
      <c r="Q460" t="s">
        <v>511</v>
      </c>
      <c r="R460" t="s">
        <v>16</v>
      </c>
    </row>
    <row r="461" spans="1:18" x14ac:dyDescent="0.2">
      <c r="A461">
        <v>460</v>
      </c>
      <c r="B461">
        <v>35617</v>
      </c>
      <c r="C461" t="s">
        <v>2360</v>
      </c>
      <c r="D461" t="s">
        <v>2857</v>
      </c>
      <c r="E461" t="s">
        <v>414</v>
      </c>
      <c r="F461">
        <v>35617</v>
      </c>
      <c r="G461" t="s">
        <v>1442</v>
      </c>
      <c r="H461" t="s">
        <v>2858</v>
      </c>
      <c r="I461" t="s">
        <v>19</v>
      </c>
      <c r="J461" s="2">
        <v>33343</v>
      </c>
      <c r="K461">
        <v>2092061</v>
      </c>
      <c r="L461">
        <v>73</v>
      </c>
      <c r="M461">
        <v>175</v>
      </c>
      <c r="N461">
        <v>2013</v>
      </c>
      <c r="O461" t="s">
        <v>1366</v>
      </c>
      <c r="P461" t="s">
        <v>1468</v>
      </c>
      <c r="Q461" t="s">
        <v>147</v>
      </c>
      <c r="R461" t="s">
        <v>16</v>
      </c>
    </row>
    <row r="462" spans="1:18" x14ac:dyDescent="0.2">
      <c r="A462">
        <v>461</v>
      </c>
      <c r="B462">
        <v>2213</v>
      </c>
      <c r="C462" t="s">
        <v>1924</v>
      </c>
      <c r="D462" t="s">
        <v>2859</v>
      </c>
      <c r="E462" t="s">
        <v>161</v>
      </c>
      <c r="F462">
        <v>2213</v>
      </c>
      <c r="G462" t="s">
        <v>16</v>
      </c>
      <c r="H462" t="s">
        <v>1762</v>
      </c>
      <c r="I462" t="s">
        <v>51</v>
      </c>
      <c r="J462" s="2">
        <v>14580</v>
      </c>
      <c r="K462">
        <v>9869613</v>
      </c>
      <c r="L462">
        <v>67</v>
      </c>
      <c r="M462">
        <v>180</v>
      </c>
      <c r="N462">
        <v>1960</v>
      </c>
      <c r="O462" t="s">
        <v>19</v>
      </c>
      <c r="P462" t="s">
        <v>1762</v>
      </c>
      <c r="Q462" t="s">
        <v>51</v>
      </c>
      <c r="R462" t="s">
        <v>16</v>
      </c>
    </row>
    <row r="463" spans="1:18" x14ac:dyDescent="0.2">
      <c r="A463">
        <v>462</v>
      </c>
      <c r="B463">
        <v>33419</v>
      </c>
      <c r="C463" t="s">
        <v>1425</v>
      </c>
      <c r="D463" t="s">
        <v>2860</v>
      </c>
      <c r="E463" t="s">
        <v>2861</v>
      </c>
      <c r="F463">
        <v>33419</v>
      </c>
      <c r="G463" t="s">
        <v>16</v>
      </c>
      <c r="H463" t="s">
        <v>1638</v>
      </c>
      <c r="I463" t="s">
        <v>147</v>
      </c>
      <c r="J463" s="2">
        <v>32013</v>
      </c>
      <c r="K463">
        <v>0</v>
      </c>
      <c r="L463">
        <v>74</v>
      </c>
      <c r="M463">
        <v>185</v>
      </c>
      <c r="N463">
        <v>2009</v>
      </c>
      <c r="O463" t="s">
        <v>1499</v>
      </c>
      <c r="P463" t="s">
        <v>1638</v>
      </c>
      <c r="Q463" t="s">
        <v>147</v>
      </c>
      <c r="R463" t="s">
        <v>16</v>
      </c>
    </row>
    <row r="464" spans="1:18" x14ac:dyDescent="0.2">
      <c r="A464">
        <v>463</v>
      </c>
      <c r="B464">
        <v>45733</v>
      </c>
      <c r="C464" t="s">
        <v>2862</v>
      </c>
      <c r="D464" t="s">
        <v>2863</v>
      </c>
      <c r="E464" t="s">
        <v>2864</v>
      </c>
      <c r="F464">
        <v>45733</v>
      </c>
      <c r="G464" t="s">
        <v>16</v>
      </c>
      <c r="H464" t="s">
        <v>1646</v>
      </c>
      <c r="I464" t="s">
        <v>355</v>
      </c>
      <c r="J464" s="2">
        <v>35108</v>
      </c>
      <c r="K464">
        <v>115549</v>
      </c>
      <c r="L464">
        <v>77</v>
      </c>
      <c r="M464">
        <v>205</v>
      </c>
      <c r="N464">
        <v>2015</v>
      </c>
      <c r="O464" t="s">
        <v>2865</v>
      </c>
      <c r="P464" t="s">
        <v>2866</v>
      </c>
      <c r="Q464" t="s">
        <v>355</v>
      </c>
      <c r="R464" t="s">
        <v>16</v>
      </c>
    </row>
    <row r="465" spans="1:18" x14ac:dyDescent="0.2">
      <c r="A465">
        <v>464</v>
      </c>
      <c r="B465">
        <v>26668</v>
      </c>
      <c r="C465" t="s">
        <v>2468</v>
      </c>
      <c r="D465" t="s">
        <v>2867</v>
      </c>
      <c r="E465" t="s">
        <v>817</v>
      </c>
      <c r="F465">
        <v>26668</v>
      </c>
      <c r="G465" t="s">
        <v>16</v>
      </c>
      <c r="H465" t="s">
        <v>2868</v>
      </c>
      <c r="I465" t="s">
        <v>603</v>
      </c>
      <c r="J465" s="2">
        <v>28568</v>
      </c>
      <c r="K465">
        <v>2441992</v>
      </c>
      <c r="L465">
        <v>72</v>
      </c>
      <c r="M465">
        <v>200</v>
      </c>
      <c r="N465">
        <v>2001</v>
      </c>
      <c r="O465" t="s">
        <v>1448</v>
      </c>
      <c r="P465" t="s">
        <v>2868</v>
      </c>
      <c r="Q465" t="s">
        <v>603</v>
      </c>
      <c r="R465" t="s">
        <v>16</v>
      </c>
    </row>
    <row r="466" spans="1:18" x14ac:dyDescent="0.2">
      <c r="A466">
        <v>465</v>
      </c>
      <c r="B466">
        <v>32333</v>
      </c>
      <c r="C466" t="s">
        <v>1752</v>
      </c>
      <c r="D466" t="s">
        <v>2869</v>
      </c>
      <c r="E466" t="s">
        <v>1045</v>
      </c>
      <c r="F466">
        <v>32333</v>
      </c>
      <c r="G466" t="s">
        <v>16</v>
      </c>
      <c r="H466" t="s">
        <v>1923</v>
      </c>
      <c r="I466" t="s">
        <v>601</v>
      </c>
      <c r="J466" t="s">
        <v>19</v>
      </c>
      <c r="K466">
        <v>7956066</v>
      </c>
      <c r="L466">
        <v>75</v>
      </c>
      <c r="M466">
        <v>185</v>
      </c>
      <c r="N466">
        <v>2011</v>
      </c>
      <c r="O466" t="s">
        <v>1307</v>
      </c>
      <c r="P466" t="s">
        <v>2870</v>
      </c>
      <c r="Q466" t="s">
        <v>355</v>
      </c>
      <c r="R466" t="s">
        <v>16</v>
      </c>
    </row>
    <row r="467" spans="1:18" x14ac:dyDescent="0.2">
      <c r="A467">
        <v>466</v>
      </c>
      <c r="B467">
        <v>29484</v>
      </c>
      <c r="C467" t="s">
        <v>2514</v>
      </c>
      <c r="D467" t="s">
        <v>2871</v>
      </c>
      <c r="E467" t="s">
        <v>2872</v>
      </c>
      <c r="F467">
        <v>29484</v>
      </c>
      <c r="G467" t="s">
        <v>16</v>
      </c>
      <c r="H467" t="s">
        <v>2873</v>
      </c>
      <c r="I467" t="s">
        <v>670</v>
      </c>
      <c r="J467" s="2">
        <v>32749</v>
      </c>
      <c r="K467">
        <v>0</v>
      </c>
      <c r="L467">
        <v>73</v>
      </c>
      <c r="M467">
        <v>190</v>
      </c>
      <c r="N467">
        <v>2011</v>
      </c>
      <c r="O467" t="s">
        <v>1307</v>
      </c>
      <c r="P467" t="s">
        <v>1587</v>
      </c>
      <c r="Q467" t="s">
        <v>355</v>
      </c>
      <c r="R467" t="s">
        <v>16</v>
      </c>
    </row>
    <row r="468" spans="1:18" x14ac:dyDescent="0.2">
      <c r="A468">
        <v>467</v>
      </c>
      <c r="B468">
        <v>8385</v>
      </c>
      <c r="C468" t="s">
        <v>2874</v>
      </c>
      <c r="D468" t="s">
        <v>2875</v>
      </c>
      <c r="E468" t="s">
        <v>2876</v>
      </c>
      <c r="F468">
        <v>8385</v>
      </c>
      <c r="G468" t="s">
        <v>16</v>
      </c>
      <c r="H468" t="s">
        <v>1345</v>
      </c>
      <c r="I468" t="s">
        <v>51</v>
      </c>
      <c r="J468" s="2">
        <v>25053</v>
      </c>
      <c r="K468">
        <v>3886786</v>
      </c>
      <c r="L468">
        <v>66</v>
      </c>
      <c r="M468">
        <v>175</v>
      </c>
      <c r="N468">
        <v>1991</v>
      </c>
      <c r="O468" t="s">
        <v>1809</v>
      </c>
      <c r="P468" t="s">
        <v>1345</v>
      </c>
      <c r="Q468" t="s">
        <v>51</v>
      </c>
      <c r="R468" t="s">
        <v>16</v>
      </c>
    </row>
    <row r="469" spans="1:18" x14ac:dyDescent="0.2">
      <c r="A469">
        <v>468</v>
      </c>
      <c r="B469">
        <v>23623</v>
      </c>
      <c r="C469" t="s">
        <v>2877</v>
      </c>
      <c r="D469" t="s">
        <v>2878</v>
      </c>
      <c r="E469" t="s">
        <v>929</v>
      </c>
      <c r="F469">
        <v>23623</v>
      </c>
      <c r="G469" t="s">
        <v>16</v>
      </c>
      <c r="H469" t="s">
        <v>2634</v>
      </c>
      <c r="I469" t="s">
        <v>615</v>
      </c>
      <c r="J469" s="2">
        <v>27530</v>
      </c>
      <c r="K469">
        <v>21391117</v>
      </c>
      <c r="L469">
        <v>76</v>
      </c>
      <c r="M469">
        <v>200</v>
      </c>
      <c r="N469">
        <v>1998</v>
      </c>
      <c r="O469" t="s">
        <v>1307</v>
      </c>
      <c r="P469" t="s">
        <v>2879</v>
      </c>
      <c r="Q469" t="s">
        <v>601</v>
      </c>
      <c r="R469" t="s">
        <v>16</v>
      </c>
    </row>
    <row r="470" spans="1:18" x14ac:dyDescent="0.2">
      <c r="A470">
        <v>469</v>
      </c>
      <c r="B470">
        <v>40006</v>
      </c>
      <c r="C470" t="s">
        <v>1555</v>
      </c>
      <c r="D470" t="s">
        <v>2880</v>
      </c>
      <c r="E470" t="s">
        <v>744</v>
      </c>
      <c r="F470">
        <v>40006</v>
      </c>
      <c r="G470" t="s">
        <v>1370</v>
      </c>
      <c r="H470" t="s">
        <v>2881</v>
      </c>
      <c r="I470" t="s">
        <v>19</v>
      </c>
      <c r="J470" s="2">
        <v>32925</v>
      </c>
      <c r="K470">
        <v>0</v>
      </c>
      <c r="L470">
        <v>75</v>
      </c>
      <c r="M470">
        <v>194</v>
      </c>
      <c r="N470">
        <v>2013</v>
      </c>
      <c r="O470" t="s">
        <v>2467</v>
      </c>
      <c r="P470" t="s">
        <v>1455</v>
      </c>
      <c r="Q470" t="s">
        <v>19</v>
      </c>
      <c r="R470" t="s">
        <v>1370</v>
      </c>
    </row>
    <row r="471" spans="1:18" x14ac:dyDescent="0.2">
      <c r="A471">
        <v>470</v>
      </c>
      <c r="B471">
        <v>55573</v>
      </c>
      <c r="C471" t="s">
        <v>1394</v>
      </c>
      <c r="D471" t="s">
        <v>2882</v>
      </c>
      <c r="E471" t="s">
        <v>2883</v>
      </c>
      <c r="F471">
        <v>55573</v>
      </c>
      <c r="G471" t="s">
        <v>16</v>
      </c>
      <c r="H471" t="s">
        <v>2884</v>
      </c>
      <c r="I471" t="s">
        <v>681</v>
      </c>
      <c r="J471" s="2">
        <v>35244</v>
      </c>
      <c r="K471">
        <v>354486</v>
      </c>
      <c r="L471">
        <v>70</v>
      </c>
      <c r="M471">
        <v>185</v>
      </c>
      <c r="N471">
        <v>2018</v>
      </c>
      <c r="O471" t="s">
        <v>2885</v>
      </c>
      <c r="P471" t="s">
        <v>2884</v>
      </c>
      <c r="Q471" t="s">
        <v>681</v>
      </c>
      <c r="R471" t="s">
        <v>16</v>
      </c>
    </row>
    <row r="472" spans="1:18" x14ac:dyDescent="0.2">
      <c r="A472">
        <v>471</v>
      </c>
      <c r="B472">
        <v>37189</v>
      </c>
      <c r="C472" t="s">
        <v>2886</v>
      </c>
      <c r="D472" t="s">
        <v>2887</v>
      </c>
      <c r="E472" t="s">
        <v>2888</v>
      </c>
      <c r="F472">
        <v>37189</v>
      </c>
      <c r="G472" t="s">
        <v>16</v>
      </c>
      <c r="H472" t="s">
        <v>1518</v>
      </c>
      <c r="I472" t="s">
        <v>614</v>
      </c>
      <c r="J472" s="2">
        <v>33100</v>
      </c>
      <c r="K472">
        <v>0</v>
      </c>
      <c r="L472">
        <v>68</v>
      </c>
      <c r="M472">
        <v>170</v>
      </c>
      <c r="N472">
        <v>2012</v>
      </c>
      <c r="O472" t="s">
        <v>2889</v>
      </c>
      <c r="P472" t="s">
        <v>2890</v>
      </c>
      <c r="Q472" t="s">
        <v>572</v>
      </c>
      <c r="R472" t="s">
        <v>16</v>
      </c>
    </row>
    <row r="473" spans="1:18" x14ac:dyDescent="0.2">
      <c r="A473">
        <v>472</v>
      </c>
      <c r="B473">
        <v>35469</v>
      </c>
      <c r="C473" t="s">
        <v>2891</v>
      </c>
      <c r="D473" t="s">
        <v>2892</v>
      </c>
      <c r="E473" t="s">
        <v>2893</v>
      </c>
      <c r="F473">
        <v>35469</v>
      </c>
      <c r="G473" t="s">
        <v>33</v>
      </c>
      <c r="H473" t="s">
        <v>2894</v>
      </c>
      <c r="I473" t="s">
        <v>19</v>
      </c>
      <c r="J473" s="2">
        <v>33184</v>
      </c>
      <c r="K473">
        <v>367934</v>
      </c>
      <c r="L473">
        <v>69</v>
      </c>
      <c r="M473">
        <v>154</v>
      </c>
      <c r="N473">
        <v>2013</v>
      </c>
      <c r="O473" t="s">
        <v>19</v>
      </c>
      <c r="P473" t="s">
        <v>2894</v>
      </c>
      <c r="Q473" t="s">
        <v>19</v>
      </c>
      <c r="R473" t="s">
        <v>33</v>
      </c>
    </row>
    <row r="474" spans="1:18" x14ac:dyDescent="0.2">
      <c r="A474">
        <v>473</v>
      </c>
      <c r="B474">
        <v>48640</v>
      </c>
      <c r="C474" t="s">
        <v>2895</v>
      </c>
      <c r="D474" t="s">
        <v>2896</v>
      </c>
      <c r="E474" t="s">
        <v>2897</v>
      </c>
      <c r="F474">
        <v>48640</v>
      </c>
      <c r="G474" t="s">
        <v>19</v>
      </c>
      <c r="H474" t="s">
        <v>19</v>
      </c>
      <c r="I474" t="s">
        <v>19</v>
      </c>
      <c r="J474" s="2">
        <v>33741</v>
      </c>
      <c r="K474">
        <v>0</v>
      </c>
      <c r="M474" t="s">
        <v>19</v>
      </c>
      <c r="N474" t="s">
        <v>19</v>
      </c>
      <c r="O474" t="s">
        <v>19</v>
      </c>
      <c r="P474" t="s">
        <v>2898</v>
      </c>
      <c r="Q474" t="s">
        <v>51</v>
      </c>
      <c r="R474" t="s">
        <v>16</v>
      </c>
    </row>
    <row r="475" spans="1:18" x14ac:dyDescent="0.2">
      <c r="A475">
        <v>474</v>
      </c>
      <c r="B475">
        <v>27064</v>
      </c>
      <c r="C475" t="s">
        <v>2899</v>
      </c>
      <c r="D475" t="s">
        <v>2900</v>
      </c>
      <c r="E475" t="s">
        <v>220</v>
      </c>
      <c r="F475">
        <v>27064</v>
      </c>
      <c r="G475" t="s">
        <v>2901</v>
      </c>
      <c r="H475" t="s">
        <v>2902</v>
      </c>
      <c r="I475" t="s">
        <v>19</v>
      </c>
      <c r="J475" s="2">
        <v>30913</v>
      </c>
      <c r="K475">
        <v>16098477</v>
      </c>
      <c r="L475">
        <v>75</v>
      </c>
      <c r="M475">
        <v>230</v>
      </c>
      <c r="N475">
        <v>2008</v>
      </c>
      <c r="O475" t="s">
        <v>1809</v>
      </c>
      <c r="P475" t="s">
        <v>2902</v>
      </c>
      <c r="Q475" t="s">
        <v>19</v>
      </c>
      <c r="R475" t="s">
        <v>2901</v>
      </c>
    </row>
    <row r="476" spans="1:18" x14ac:dyDescent="0.2">
      <c r="A476">
        <v>475</v>
      </c>
      <c r="B476">
        <v>63123</v>
      </c>
      <c r="C476" t="s">
        <v>2853</v>
      </c>
      <c r="D476" t="s">
        <v>2903</v>
      </c>
      <c r="E476" t="s">
        <v>2904</v>
      </c>
      <c r="F476">
        <v>63123</v>
      </c>
      <c r="G476" t="s">
        <v>19</v>
      </c>
      <c r="H476" t="s">
        <v>19</v>
      </c>
      <c r="I476" t="s">
        <v>19</v>
      </c>
      <c r="J476" t="s">
        <v>19</v>
      </c>
      <c r="K476">
        <v>0</v>
      </c>
      <c r="M476" t="s">
        <v>19</v>
      </c>
      <c r="N476" t="s">
        <v>19</v>
      </c>
      <c r="O476" t="s">
        <v>19</v>
      </c>
      <c r="P476" t="s">
        <v>2905</v>
      </c>
      <c r="Q476" t="s">
        <v>51</v>
      </c>
      <c r="R476" t="s">
        <v>16</v>
      </c>
    </row>
    <row r="477" spans="1:18" x14ac:dyDescent="0.2">
      <c r="A477">
        <v>476</v>
      </c>
      <c r="B477">
        <v>27770</v>
      </c>
      <c r="C477" t="s">
        <v>2906</v>
      </c>
      <c r="D477" t="s">
        <v>2907</v>
      </c>
      <c r="E477" t="s">
        <v>361</v>
      </c>
      <c r="F477">
        <v>27770</v>
      </c>
      <c r="G477" t="s">
        <v>1919</v>
      </c>
      <c r="H477" t="s">
        <v>1920</v>
      </c>
      <c r="I477" t="s">
        <v>19</v>
      </c>
      <c r="J477" s="2">
        <v>29958</v>
      </c>
      <c r="K477">
        <v>21172962</v>
      </c>
      <c r="L477">
        <v>69</v>
      </c>
      <c r="M477">
        <v>160</v>
      </c>
      <c r="N477">
        <v>2004</v>
      </c>
      <c r="O477" t="s">
        <v>1505</v>
      </c>
      <c r="P477" t="s">
        <v>1920</v>
      </c>
      <c r="Q477" t="s">
        <v>19</v>
      </c>
      <c r="R477" t="s">
        <v>1919</v>
      </c>
    </row>
    <row r="478" spans="1:18" x14ac:dyDescent="0.2">
      <c r="A478">
        <v>477</v>
      </c>
      <c r="B478">
        <v>59203</v>
      </c>
      <c r="C478" t="s">
        <v>2908</v>
      </c>
      <c r="D478" t="s">
        <v>2909</v>
      </c>
      <c r="E478" t="s">
        <v>2910</v>
      </c>
      <c r="F478">
        <v>59203</v>
      </c>
      <c r="G478" t="s">
        <v>16</v>
      </c>
      <c r="H478" t="s">
        <v>2911</v>
      </c>
      <c r="I478" t="s">
        <v>147</v>
      </c>
      <c r="J478" t="s">
        <v>19</v>
      </c>
      <c r="K478">
        <v>17590</v>
      </c>
      <c r="L478">
        <v>71</v>
      </c>
      <c r="M478">
        <v>190</v>
      </c>
      <c r="N478">
        <v>2022</v>
      </c>
      <c r="O478" t="s">
        <v>1958</v>
      </c>
      <c r="P478" t="s">
        <v>2912</v>
      </c>
      <c r="Q478" t="s">
        <v>147</v>
      </c>
      <c r="R478" t="s">
        <v>16</v>
      </c>
    </row>
    <row r="479" spans="1:18" x14ac:dyDescent="0.2">
      <c r="A479">
        <v>478</v>
      </c>
      <c r="B479">
        <v>2242</v>
      </c>
      <c r="C479" t="s">
        <v>2913</v>
      </c>
      <c r="D479" t="s">
        <v>2914</v>
      </c>
      <c r="E479" t="s">
        <v>160</v>
      </c>
      <c r="F479">
        <v>2242</v>
      </c>
      <c r="G479" t="s">
        <v>16</v>
      </c>
      <c r="H479" t="s">
        <v>2634</v>
      </c>
      <c r="I479" t="s">
        <v>894</v>
      </c>
      <c r="J479" s="2">
        <v>18237</v>
      </c>
      <c r="K479">
        <v>1406195</v>
      </c>
      <c r="L479">
        <v>69</v>
      </c>
      <c r="M479">
        <v>175</v>
      </c>
      <c r="N479">
        <v>1971</v>
      </c>
      <c r="O479" t="s">
        <v>2104</v>
      </c>
      <c r="P479" t="s">
        <v>1762</v>
      </c>
      <c r="Q479" t="s">
        <v>51</v>
      </c>
      <c r="R479" t="s">
        <v>16</v>
      </c>
    </row>
    <row r="480" spans="1:18" x14ac:dyDescent="0.2">
      <c r="A480">
        <v>479</v>
      </c>
      <c r="B480">
        <v>26951</v>
      </c>
      <c r="C480" t="s">
        <v>2317</v>
      </c>
      <c r="D480" t="s">
        <v>2915</v>
      </c>
      <c r="E480" t="s">
        <v>46</v>
      </c>
      <c r="F480">
        <v>26951</v>
      </c>
      <c r="G480" t="s">
        <v>16</v>
      </c>
      <c r="H480" t="s">
        <v>1400</v>
      </c>
      <c r="I480" t="s">
        <v>51</v>
      </c>
      <c r="J480" s="2">
        <v>29303</v>
      </c>
      <c r="K480">
        <v>12591106</v>
      </c>
      <c r="L480">
        <v>75</v>
      </c>
      <c r="M480">
        <v>230</v>
      </c>
      <c r="N480">
        <v>2002</v>
      </c>
      <c r="O480" t="s">
        <v>1800</v>
      </c>
      <c r="P480" t="s">
        <v>1799</v>
      </c>
      <c r="Q480" t="s">
        <v>572</v>
      </c>
      <c r="R480" t="s">
        <v>16</v>
      </c>
    </row>
    <row r="481" spans="1:18" x14ac:dyDescent="0.2">
      <c r="A481">
        <v>480</v>
      </c>
      <c r="B481">
        <v>2245</v>
      </c>
      <c r="C481" t="s">
        <v>2086</v>
      </c>
      <c r="D481" t="s">
        <v>2916</v>
      </c>
      <c r="E481" t="s">
        <v>981</v>
      </c>
      <c r="F481">
        <v>2245</v>
      </c>
      <c r="G481" t="s">
        <v>2824</v>
      </c>
      <c r="H481" t="s">
        <v>2917</v>
      </c>
      <c r="I481" t="s">
        <v>19</v>
      </c>
      <c r="J481" s="2">
        <v>23600</v>
      </c>
      <c r="K481">
        <v>0</v>
      </c>
      <c r="L481">
        <v>73</v>
      </c>
      <c r="M481">
        <v>185</v>
      </c>
      <c r="N481">
        <v>1987</v>
      </c>
      <c r="O481" t="s">
        <v>1515</v>
      </c>
      <c r="P481" t="s">
        <v>2917</v>
      </c>
      <c r="Q481" t="s">
        <v>19</v>
      </c>
      <c r="R481" t="s">
        <v>2824</v>
      </c>
    </row>
    <row r="482" spans="1:18" x14ac:dyDescent="0.2">
      <c r="A482">
        <v>481</v>
      </c>
      <c r="B482">
        <v>2246</v>
      </c>
      <c r="C482" t="s">
        <v>2918</v>
      </c>
      <c r="D482" t="s">
        <v>2919</v>
      </c>
      <c r="E482" t="s">
        <v>480</v>
      </c>
      <c r="F482">
        <v>2246</v>
      </c>
      <c r="G482" t="s">
        <v>16</v>
      </c>
      <c r="H482" t="s">
        <v>1600</v>
      </c>
      <c r="I482" t="s">
        <v>147</v>
      </c>
      <c r="J482" s="2">
        <v>22878</v>
      </c>
      <c r="K482">
        <v>19412356</v>
      </c>
      <c r="L482">
        <v>72</v>
      </c>
      <c r="M482">
        <v>225</v>
      </c>
      <c r="N482">
        <v>1985</v>
      </c>
      <c r="O482" t="s">
        <v>1725</v>
      </c>
      <c r="P482" t="s">
        <v>1451</v>
      </c>
      <c r="Q482" t="s">
        <v>17</v>
      </c>
      <c r="R482" t="s">
        <v>16</v>
      </c>
    </row>
    <row r="483" spans="1:18" x14ac:dyDescent="0.2">
      <c r="A483">
        <v>482</v>
      </c>
      <c r="B483">
        <v>25632</v>
      </c>
      <c r="C483" t="s">
        <v>2920</v>
      </c>
      <c r="D483" t="s">
        <v>2459</v>
      </c>
      <c r="E483" t="s">
        <v>175</v>
      </c>
      <c r="F483">
        <v>25632</v>
      </c>
      <c r="G483" t="s">
        <v>16</v>
      </c>
      <c r="H483" t="s">
        <v>2921</v>
      </c>
      <c r="I483" t="s">
        <v>601</v>
      </c>
      <c r="J483" s="2">
        <v>28871</v>
      </c>
      <c r="K483">
        <v>26826469</v>
      </c>
      <c r="L483">
        <v>74</v>
      </c>
      <c r="M483">
        <v>180</v>
      </c>
      <c r="N483">
        <v>2001</v>
      </c>
      <c r="O483" t="s">
        <v>2922</v>
      </c>
      <c r="P483" t="s">
        <v>2923</v>
      </c>
      <c r="Q483" t="s">
        <v>51</v>
      </c>
      <c r="R483" t="s">
        <v>16</v>
      </c>
    </row>
    <row r="484" spans="1:18" x14ac:dyDescent="0.2">
      <c r="A484">
        <v>483</v>
      </c>
      <c r="B484">
        <v>63776</v>
      </c>
      <c r="C484" t="s">
        <v>2924</v>
      </c>
      <c r="D484" t="s">
        <v>2925</v>
      </c>
      <c r="E484" t="s">
        <v>2926</v>
      </c>
      <c r="F484">
        <v>63776</v>
      </c>
      <c r="G484" t="s">
        <v>19</v>
      </c>
      <c r="H484" t="s">
        <v>19</v>
      </c>
      <c r="I484" t="s">
        <v>19</v>
      </c>
      <c r="J484" t="s">
        <v>19</v>
      </c>
      <c r="K484">
        <v>0</v>
      </c>
      <c r="M484" t="s">
        <v>19</v>
      </c>
      <c r="N484" t="s">
        <v>19</v>
      </c>
      <c r="O484" t="s">
        <v>19</v>
      </c>
      <c r="P484" t="s">
        <v>2927</v>
      </c>
      <c r="Q484" t="s">
        <v>605</v>
      </c>
      <c r="R484" t="s">
        <v>16</v>
      </c>
    </row>
    <row r="485" spans="1:18" x14ac:dyDescent="0.2">
      <c r="A485">
        <v>484</v>
      </c>
      <c r="B485">
        <v>48887</v>
      </c>
      <c r="C485" t="s">
        <v>1588</v>
      </c>
      <c r="D485" t="s">
        <v>2928</v>
      </c>
      <c r="E485" t="s">
        <v>1254</v>
      </c>
      <c r="F485">
        <v>48887</v>
      </c>
      <c r="G485" t="s">
        <v>667</v>
      </c>
      <c r="H485" t="s">
        <v>2929</v>
      </c>
      <c r="I485" t="s">
        <v>19</v>
      </c>
      <c r="J485" s="2">
        <v>32975</v>
      </c>
      <c r="K485">
        <v>4675009</v>
      </c>
      <c r="L485">
        <v>73</v>
      </c>
      <c r="M485">
        <v>187</v>
      </c>
      <c r="N485">
        <v>2012</v>
      </c>
      <c r="O485" t="s">
        <v>19</v>
      </c>
      <c r="P485" t="s">
        <v>667</v>
      </c>
      <c r="Q485" t="s">
        <v>19</v>
      </c>
      <c r="R485" t="s">
        <v>667</v>
      </c>
    </row>
    <row r="486" spans="1:18" x14ac:dyDescent="0.2">
      <c r="A486">
        <v>485</v>
      </c>
      <c r="B486">
        <v>48705</v>
      </c>
      <c r="C486" t="s">
        <v>2930</v>
      </c>
      <c r="D486" t="s">
        <v>2931</v>
      </c>
      <c r="E486" t="s">
        <v>2932</v>
      </c>
      <c r="F486">
        <v>48705</v>
      </c>
      <c r="G486" t="s">
        <v>16</v>
      </c>
      <c r="H486" t="s">
        <v>2933</v>
      </c>
      <c r="I486" t="s">
        <v>511</v>
      </c>
      <c r="J486" s="2">
        <v>33408</v>
      </c>
      <c r="K486">
        <v>46564</v>
      </c>
      <c r="L486">
        <v>68</v>
      </c>
      <c r="M486">
        <v>150</v>
      </c>
      <c r="N486">
        <v>2014</v>
      </c>
      <c r="O486" t="s">
        <v>2934</v>
      </c>
      <c r="P486" t="s">
        <v>1473</v>
      </c>
      <c r="Q486" t="s">
        <v>113</v>
      </c>
      <c r="R486" t="s">
        <v>16</v>
      </c>
    </row>
    <row r="487" spans="1:18" x14ac:dyDescent="0.2">
      <c r="A487">
        <v>486</v>
      </c>
      <c r="B487">
        <v>25841</v>
      </c>
      <c r="C487" t="s">
        <v>2468</v>
      </c>
      <c r="D487" t="s">
        <v>2935</v>
      </c>
      <c r="E487" t="s">
        <v>2936</v>
      </c>
      <c r="F487">
        <v>25841</v>
      </c>
      <c r="G487" t="s">
        <v>735</v>
      </c>
      <c r="H487" t="s">
        <v>2937</v>
      </c>
      <c r="I487" t="s">
        <v>19</v>
      </c>
      <c r="J487" s="2">
        <v>29677</v>
      </c>
      <c r="K487">
        <v>0</v>
      </c>
      <c r="L487">
        <v>71</v>
      </c>
      <c r="M487">
        <v>168</v>
      </c>
      <c r="N487">
        <v>2002</v>
      </c>
      <c r="O487" t="s">
        <v>19</v>
      </c>
      <c r="P487" t="s">
        <v>735</v>
      </c>
      <c r="Q487" t="s">
        <v>19</v>
      </c>
      <c r="R487" t="s">
        <v>735</v>
      </c>
    </row>
    <row r="488" spans="1:18" x14ac:dyDescent="0.2">
      <c r="A488">
        <v>487</v>
      </c>
      <c r="B488">
        <v>27095</v>
      </c>
      <c r="C488" t="s">
        <v>2140</v>
      </c>
      <c r="D488" t="s">
        <v>2938</v>
      </c>
      <c r="E488" t="s">
        <v>256</v>
      </c>
      <c r="F488">
        <v>27095</v>
      </c>
      <c r="G488" t="s">
        <v>16</v>
      </c>
      <c r="H488" t="s">
        <v>1742</v>
      </c>
      <c r="I488" t="s">
        <v>147</v>
      </c>
      <c r="J488" s="2">
        <v>29701</v>
      </c>
      <c r="K488">
        <v>29185659</v>
      </c>
      <c r="L488">
        <v>74</v>
      </c>
      <c r="M488">
        <v>180</v>
      </c>
      <c r="N488">
        <v>2003</v>
      </c>
      <c r="O488" t="s">
        <v>2454</v>
      </c>
      <c r="P488" t="s">
        <v>2939</v>
      </c>
      <c r="Q488" t="s">
        <v>147</v>
      </c>
      <c r="R488" t="s">
        <v>16</v>
      </c>
    </row>
    <row r="489" spans="1:18" x14ac:dyDescent="0.2">
      <c r="A489">
        <v>488</v>
      </c>
      <c r="B489">
        <v>25804</v>
      </c>
      <c r="C489" t="s">
        <v>2940</v>
      </c>
      <c r="D489" t="s">
        <v>2941</v>
      </c>
      <c r="E489" t="s">
        <v>254</v>
      </c>
      <c r="F489">
        <v>25804</v>
      </c>
      <c r="G489" t="s">
        <v>16</v>
      </c>
      <c r="H489" t="s">
        <v>2942</v>
      </c>
      <c r="I489" t="s">
        <v>355</v>
      </c>
      <c r="J489" s="2">
        <v>28799</v>
      </c>
      <c r="K489">
        <v>48049778</v>
      </c>
      <c r="L489">
        <v>75</v>
      </c>
      <c r="M489">
        <v>180</v>
      </c>
      <c r="N489">
        <v>2002</v>
      </c>
      <c r="O489" t="s">
        <v>2943</v>
      </c>
      <c r="P489" t="s">
        <v>2942</v>
      </c>
      <c r="Q489" t="s">
        <v>355</v>
      </c>
      <c r="R489" t="s">
        <v>16</v>
      </c>
    </row>
    <row r="490" spans="1:18" x14ac:dyDescent="0.2">
      <c r="A490">
        <v>489</v>
      </c>
      <c r="B490">
        <v>26289</v>
      </c>
      <c r="C490" t="s">
        <v>2944</v>
      </c>
      <c r="D490" t="s">
        <v>2945</v>
      </c>
      <c r="E490" t="s">
        <v>518</v>
      </c>
      <c r="F490">
        <v>26289</v>
      </c>
      <c r="G490" t="s">
        <v>16</v>
      </c>
      <c r="H490" t="s">
        <v>2946</v>
      </c>
      <c r="I490" t="s">
        <v>355</v>
      </c>
      <c r="J490" s="2">
        <v>26868</v>
      </c>
      <c r="K490">
        <v>15167517</v>
      </c>
      <c r="L490">
        <v>72</v>
      </c>
      <c r="M490">
        <v>210</v>
      </c>
      <c r="N490">
        <v>1997</v>
      </c>
      <c r="O490" t="s">
        <v>2947</v>
      </c>
      <c r="P490" t="s">
        <v>2948</v>
      </c>
      <c r="Q490" t="s">
        <v>355</v>
      </c>
      <c r="R490" t="s">
        <v>16</v>
      </c>
    </row>
    <row r="491" spans="1:18" x14ac:dyDescent="0.2">
      <c r="A491">
        <v>490</v>
      </c>
      <c r="B491">
        <v>12794</v>
      </c>
      <c r="C491" t="s">
        <v>1726</v>
      </c>
      <c r="D491" t="s">
        <v>2949</v>
      </c>
      <c r="E491" t="s">
        <v>2950</v>
      </c>
      <c r="F491">
        <v>12794</v>
      </c>
      <c r="G491" t="s">
        <v>19</v>
      </c>
      <c r="H491" t="s">
        <v>19</v>
      </c>
      <c r="I491" t="s">
        <v>19</v>
      </c>
      <c r="J491" s="2">
        <v>25394</v>
      </c>
      <c r="K491">
        <v>0</v>
      </c>
      <c r="M491" t="s">
        <v>19</v>
      </c>
      <c r="N491" t="s">
        <v>19</v>
      </c>
      <c r="O491" t="s">
        <v>19</v>
      </c>
      <c r="P491" t="s">
        <v>2951</v>
      </c>
      <c r="Q491" t="s">
        <v>113</v>
      </c>
      <c r="R491" t="s">
        <v>16</v>
      </c>
    </row>
    <row r="492" spans="1:18" x14ac:dyDescent="0.2">
      <c r="A492">
        <v>491</v>
      </c>
      <c r="B492">
        <v>60021</v>
      </c>
      <c r="C492" t="s">
        <v>1722</v>
      </c>
      <c r="D492" t="s">
        <v>2952</v>
      </c>
      <c r="E492" t="s">
        <v>2953</v>
      </c>
      <c r="F492">
        <v>60021</v>
      </c>
      <c r="G492" t="s">
        <v>19</v>
      </c>
      <c r="H492" t="s">
        <v>19</v>
      </c>
      <c r="I492" t="s">
        <v>19</v>
      </c>
      <c r="J492" t="s">
        <v>19</v>
      </c>
      <c r="K492">
        <v>0</v>
      </c>
      <c r="M492" t="s">
        <v>19</v>
      </c>
      <c r="N492" t="s">
        <v>19</v>
      </c>
      <c r="O492" t="s">
        <v>19</v>
      </c>
      <c r="P492" t="s">
        <v>2954</v>
      </c>
      <c r="Q492" t="s">
        <v>19</v>
      </c>
      <c r="R492" t="s">
        <v>2378</v>
      </c>
    </row>
    <row r="493" spans="1:18" x14ac:dyDescent="0.2">
      <c r="A493">
        <v>492</v>
      </c>
      <c r="B493">
        <v>58967</v>
      </c>
      <c r="C493" t="s">
        <v>1796</v>
      </c>
      <c r="D493" t="s">
        <v>2955</v>
      </c>
      <c r="E493" t="s">
        <v>2956</v>
      </c>
      <c r="F493">
        <v>58967</v>
      </c>
      <c r="G493" t="s">
        <v>16</v>
      </c>
      <c r="H493" t="s">
        <v>1888</v>
      </c>
      <c r="I493" t="s">
        <v>290</v>
      </c>
      <c r="J493" t="s">
        <v>19</v>
      </c>
      <c r="K493">
        <v>415542</v>
      </c>
      <c r="L493">
        <v>73</v>
      </c>
      <c r="M493">
        <v>175</v>
      </c>
      <c r="N493">
        <v>2021</v>
      </c>
      <c r="O493" t="s">
        <v>1564</v>
      </c>
      <c r="P493" t="s">
        <v>1888</v>
      </c>
      <c r="Q493" t="s">
        <v>290</v>
      </c>
      <c r="R493" t="s">
        <v>16</v>
      </c>
    </row>
    <row r="494" spans="1:18" x14ac:dyDescent="0.2">
      <c r="A494">
        <v>493</v>
      </c>
      <c r="B494">
        <v>47128</v>
      </c>
      <c r="C494" t="s">
        <v>2957</v>
      </c>
      <c r="D494" t="s">
        <v>2958</v>
      </c>
      <c r="E494" t="s">
        <v>745</v>
      </c>
      <c r="F494">
        <v>47128</v>
      </c>
      <c r="G494" t="s">
        <v>16</v>
      </c>
      <c r="H494" t="s">
        <v>1826</v>
      </c>
      <c r="I494" t="s">
        <v>670</v>
      </c>
      <c r="J494" s="2">
        <v>33594</v>
      </c>
      <c r="K494">
        <v>6714303</v>
      </c>
      <c r="L494">
        <v>72</v>
      </c>
      <c r="M494">
        <v>165</v>
      </c>
      <c r="N494">
        <v>2014</v>
      </c>
      <c r="O494" t="s">
        <v>1499</v>
      </c>
      <c r="P494" t="s">
        <v>1669</v>
      </c>
      <c r="Q494" t="s">
        <v>511</v>
      </c>
      <c r="R494" t="s">
        <v>16</v>
      </c>
    </row>
    <row r="495" spans="1:18" x14ac:dyDescent="0.2">
      <c r="A495">
        <v>494</v>
      </c>
      <c r="B495">
        <v>52411</v>
      </c>
      <c r="C495" t="s">
        <v>2770</v>
      </c>
      <c r="D495" t="s">
        <v>2959</v>
      </c>
      <c r="E495" t="s">
        <v>2960</v>
      </c>
      <c r="F495">
        <v>52411</v>
      </c>
      <c r="G495" t="s">
        <v>16</v>
      </c>
      <c r="H495" t="s">
        <v>2961</v>
      </c>
      <c r="I495" t="s">
        <v>51</v>
      </c>
      <c r="J495" s="2">
        <v>33501</v>
      </c>
      <c r="K495">
        <v>363019</v>
      </c>
      <c r="L495">
        <v>75</v>
      </c>
      <c r="M495">
        <v>220</v>
      </c>
      <c r="N495">
        <v>2017</v>
      </c>
      <c r="O495" t="s">
        <v>2962</v>
      </c>
      <c r="P495" t="s">
        <v>2963</v>
      </c>
      <c r="Q495" t="s">
        <v>511</v>
      </c>
      <c r="R495" t="s">
        <v>16</v>
      </c>
    </row>
    <row r="496" spans="1:18" x14ac:dyDescent="0.2">
      <c r="A496">
        <v>495</v>
      </c>
      <c r="B496">
        <v>51894</v>
      </c>
      <c r="C496" t="s">
        <v>1823</v>
      </c>
      <c r="D496" t="s">
        <v>2964</v>
      </c>
      <c r="E496" t="s">
        <v>2965</v>
      </c>
      <c r="F496">
        <v>51894</v>
      </c>
      <c r="G496" t="s">
        <v>16</v>
      </c>
      <c r="H496" t="s">
        <v>2837</v>
      </c>
      <c r="I496" t="s">
        <v>607</v>
      </c>
      <c r="J496" s="2">
        <v>34772</v>
      </c>
      <c r="K496">
        <v>2199879</v>
      </c>
      <c r="L496">
        <v>74</v>
      </c>
      <c r="M496">
        <v>185</v>
      </c>
      <c r="N496">
        <v>2017</v>
      </c>
      <c r="O496" t="s">
        <v>1499</v>
      </c>
      <c r="P496" t="s">
        <v>2951</v>
      </c>
      <c r="Q496" t="s">
        <v>113</v>
      </c>
      <c r="R496" t="s">
        <v>16</v>
      </c>
    </row>
    <row r="497" spans="1:18" x14ac:dyDescent="0.2">
      <c r="A497">
        <v>496</v>
      </c>
      <c r="B497">
        <v>50992</v>
      </c>
      <c r="C497" t="s">
        <v>2966</v>
      </c>
      <c r="D497" t="s">
        <v>2967</v>
      </c>
      <c r="E497" t="s">
        <v>2968</v>
      </c>
      <c r="F497">
        <v>50992</v>
      </c>
      <c r="G497" t="s">
        <v>16</v>
      </c>
      <c r="H497" t="s">
        <v>2969</v>
      </c>
      <c r="I497" t="s">
        <v>609</v>
      </c>
      <c r="J497" s="2">
        <v>34087</v>
      </c>
      <c r="K497">
        <v>45966</v>
      </c>
      <c r="L497">
        <v>71</v>
      </c>
      <c r="M497">
        <v>225</v>
      </c>
      <c r="N497">
        <v>2016</v>
      </c>
      <c r="O497" t="s">
        <v>2970</v>
      </c>
      <c r="P497" t="s">
        <v>1498</v>
      </c>
      <c r="Q497" t="s">
        <v>51</v>
      </c>
      <c r="R497" t="s">
        <v>16</v>
      </c>
    </row>
    <row r="498" spans="1:18" x14ac:dyDescent="0.2">
      <c r="A498">
        <v>497</v>
      </c>
      <c r="B498">
        <v>20160</v>
      </c>
      <c r="C498" t="s">
        <v>1572</v>
      </c>
      <c r="D498" t="s">
        <v>2971</v>
      </c>
      <c r="E498" t="s">
        <v>2972</v>
      </c>
      <c r="F498">
        <v>20160</v>
      </c>
      <c r="G498" t="s">
        <v>23</v>
      </c>
      <c r="H498" t="s">
        <v>1301</v>
      </c>
      <c r="I498" t="s">
        <v>19</v>
      </c>
      <c r="J498" s="2">
        <v>26301</v>
      </c>
      <c r="K498">
        <v>10079659</v>
      </c>
      <c r="L498">
        <v>70</v>
      </c>
      <c r="M498">
        <v>175</v>
      </c>
      <c r="N498">
        <v>1995</v>
      </c>
      <c r="O498" t="s">
        <v>1511</v>
      </c>
      <c r="P498" t="s">
        <v>2973</v>
      </c>
      <c r="Q498" t="s">
        <v>147</v>
      </c>
      <c r="R498" t="s">
        <v>16</v>
      </c>
    </row>
    <row r="499" spans="1:18" x14ac:dyDescent="0.2">
      <c r="A499">
        <v>498</v>
      </c>
      <c r="B499">
        <v>33936</v>
      </c>
      <c r="C499" t="s">
        <v>2974</v>
      </c>
      <c r="D499" t="s">
        <v>2975</v>
      </c>
      <c r="E499" t="s">
        <v>2976</v>
      </c>
      <c r="F499">
        <v>33936</v>
      </c>
      <c r="G499" t="s">
        <v>19</v>
      </c>
      <c r="H499" t="s">
        <v>19</v>
      </c>
      <c r="I499" t="s">
        <v>19</v>
      </c>
      <c r="J499" s="2">
        <v>32509</v>
      </c>
      <c r="K499">
        <v>0</v>
      </c>
      <c r="M499" t="s">
        <v>19</v>
      </c>
      <c r="N499" t="s">
        <v>19</v>
      </c>
      <c r="O499" t="s">
        <v>19</v>
      </c>
      <c r="P499" t="s">
        <v>2977</v>
      </c>
      <c r="Q499" t="s">
        <v>147</v>
      </c>
      <c r="R499" t="s">
        <v>16</v>
      </c>
    </row>
    <row r="500" spans="1:18" x14ac:dyDescent="0.2">
      <c r="A500">
        <v>499</v>
      </c>
      <c r="B500">
        <v>29454</v>
      </c>
      <c r="C500" t="s">
        <v>2978</v>
      </c>
      <c r="D500" t="s">
        <v>2979</v>
      </c>
      <c r="E500" t="s">
        <v>2980</v>
      </c>
      <c r="F500">
        <v>29454</v>
      </c>
      <c r="G500" t="s">
        <v>2679</v>
      </c>
      <c r="H500" t="s">
        <v>2783</v>
      </c>
      <c r="I500" t="s">
        <v>19</v>
      </c>
      <c r="J500" s="2">
        <v>31328</v>
      </c>
      <c r="K500">
        <v>0</v>
      </c>
      <c r="L500">
        <v>74</v>
      </c>
      <c r="M500">
        <v>189</v>
      </c>
      <c r="N500">
        <v>2006</v>
      </c>
      <c r="O500" t="s">
        <v>19</v>
      </c>
      <c r="P500" t="s">
        <v>2679</v>
      </c>
      <c r="Q500" t="s">
        <v>19</v>
      </c>
      <c r="R500" t="s">
        <v>2679</v>
      </c>
    </row>
    <row r="501" spans="1:18" x14ac:dyDescent="0.2">
      <c r="A501">
        <v>500</v>
      </c>
      <c r="B501">
        <v>59534</v>
      </c>
      <c r="C501" t="s">
        <v>2017</v>
      </c>
      <c r="D501" t="s">
        <v>2981</v>
      </c>
      <c r="E501" t="s">
        <v>2982</v>
      </c>
      <c r="F501">
        <v>59534</v>
      </c>
      <c r="G501" t="s">
        <v>19</v>
      </c>
      <c r="H501" t="s">
        <v>19</v>
      </c>
      <c r="I501" t="s">
        <v>19</v>
      </c>
      <c r="J501" t="s">
        <v>19</v>
      </c>
      <c r="K501">
        <v>0</v>
      </c>
      <c r="M501" t="s">
        <v>19</v>
      </c>
      <c r="N501" t="s">
        <v>19</v>
      </c>
      <c r="O501" t="s">
        <v>19</v>
      </c>
      <c r="P501" t="s">
        <v>2365</v>
      </c>
      <c r="Q501" t="s">
        <v>19</v>
      </c>
      <c r="R501" t="s">
        <v>2983</v>
      </c>
    </row>
    <row r="502" spans="1:18" x14ac:dyDescent="0.2">
      <c r="A502">
        <v>501</v>
      </c>
      <c r="B502">
        <v>25349</v>
      </c>
      <c r="C502" t="s">
        <v>1726</v>
      </c>
      <c r="D502" t="s">
        <v>2981</v>
      </c>
      <c r="E502" t="s">
        <v>2984</v>
      </c>
      <c r="F502">
        <v>25349</v>
      </c>
      <c r="G502" t="s">
        <v>2824</v>
      </c>
      <c r="H502" t="s">
        <v>2917</v>
      </c>
      <c r="I502" t="s">
        <v>19</v>
      </c>
      <c r="J502" s="2">
        <v>28697</v>
      </c>
      <c r="K502">
        <v>5388692</v>
      </c>
      <c r="L502">
        <v>68</v>
      </c>
      <c r="M502">
        <v>155</v>
      </c>
      <c r="N502">
        <v>2003</v>
      </c>
      <c r="O502" t="s">
        <v>2985</v>
      </c>
      <c r="P502" t="s">
        <v>2917</v>
      </c>
      <c r="Q502" t="s">
        <v>19</v>
      </c>
      <c r="R502" t="s">
        <v>2824</v>
      </c>
    </row>
    <row r="503" spans="1:18" x14ac:dyDescent="0.2">
      <c r="A503">
        <v>502</v>
      </c>
      <c r="B503">
        <v>32139</v>
      </c>
      <c r="C503" t="s">
        <v>2100</v>
      </c>
      <c r="D503" t="s">
        <v>2986</v>
      </c>
      <c r="E503" t="s">
        <v>502</v>
      </c>
      <c r="F503">
        <v>32139</v>
      </c>
      <c r="G503" t="s">
        <v>667</v>
      </c>
      <c r="H503" t="s">
        <v>1977</v>
      </c>
      <c r="I503" t="s">
        <v>19</v>
      </c>
      <c r="J503" s="2">
        <v>32053</v>
      </c>
      <c r="K503">
        <v>7780325</v>
      </c>
      <c r="L503">
        <v>71</v>
      </c>
      <c r="M503">
        <v>170</v>
      </c>
      <c r="N503">
        <v>2008</v>
      </c>
      <c r="O503" t="s">
        <v>19</v>
      </c>
      <c r="P503" t="s">
        <v>1977</v>
      </c>
      <c r="Q503" t="s">
        <v>19</v>
      </c>
      <c r="R503" t="s">
        <v>667</v>
      </c>
    </row>
    <row r="504" spans="1:18" x14ac:dyDescent="0.2">
      <c r="A504">
        <v>503</v>
      </c>
      <c r="B504">
        <v>20436</v>
      </c>
      <c r="C504" t="s">
        <v>2987</v>
      </c>
      <c r="D504" t="s">
        <v>2988</v>
      </c>
      <c r="E504" t="s">
        <v>967</v>
      </c>
      <c r="F504">
        <v>20436</v>
      </c>
      <c r="G504" t="s">
        <v>16</v>
      </c>
      <c r="H504" t="s">
        <v>1799</v>
      </c>
      <c r="I504" t="s">
        <v>572</v>
      </c>
      <c r="J504" s="2">
        <v>26989</v>
      </c>
      <c r="K504">
        <v>3950898</v>
      </c>
      <c r="L504">
        <v>73</v>
      </c>
      <c r="M504">
        <v>185</v>
      </c>
      <c r="N504">
        <v>1996</v>
      </c>
      <c r="O504" t="s">
        <v>1537</v>
      </c>
      <c r="P504" t="s">
        <v>1538</v>
      </c>
      <c r="Q504" t="s">
        <v>771</v>
      </c>
      <c r="R504" t="s">
        <v>16</v>
      </c>
    </row>
    <row r="505" spans="1:18" x14ac:dyDescent="0.2">
      <c r="A505">
        <v>504</v>
      </c>
      <c r="B505">
        <v>64488</v>
      </c>
      <c r="C505" t="s">
        <v>2989</v>
      </c>
      <c r="D505" t="s">
        <v>2990</v>
      </c>
      <c r="E505" t="s">
        <v>2991</v>
      </c>
      <c r="F505">
        <v>64488</v>
      </c>
      <c r="G505" t="s">
        <v>19</v>
      </c>
      <c r="H505" t="s">
        <v>19</v>
      </c>
      <c r="I505" t="s">
        <v>19</v>
      </c>
      <c r="J505" t="s">
        <v>19</v>
      </c>
      <c r="K505">
        <v>0</v>
      </c>
      <c r="M505" t="s">
        <v>19</v>
      </c>
      <c r="N505" t="s">
        <v>19</v>
      </c>
      <c r="O505" t="s">
        <v>19</v>
      </c>
      <c r="Q505" t="s">
        <v>19</v>
      </c>
    </row>
    <row r="506" spans="1:18" x14ac:dyDescent="0.2">
      <c r="A506">
        <v>505</v>
      </c>
      <c r="B506">
        <v>49964</v>
      </c>
      <c r="C506" t="s">
        <v>1539</v>
      </c>
      <c r="D506" t="s">
        <v>2992</v>
      </c>
      <c r="E506" t="s">
        <v>581</v>
      </c>
      <c r="F506">
        <v>49964</v>
      </c>
      <c r="G506" t="s">
        <v>1370</v>
      </c>
      <c r="H506" t="s">
        <v>2276</v>
      </c>
      <c r="I506" t="s">
        <v>19</v>
      </c>
      <c r="J506" s="2">
        <v>35237</v>
      </c>
      <c r="K506">
        <v>11932825</v>
      </c>
      <c r="L506">
        <v>73</v>
      </c>
      <c r="M506">
        <v>182</v>
      </c>
      <c r="N506" t="s">
        <v>19</v>
      </c>
      <c r="O506" t="s">
        <v>1773</v>
      </c>
      <c r="P506" t="s">
        <v>1587</v>
      </c>
      <c r="Q506" t="s">
        <v>355</v>
      </c>
      <c r="R506" t="s">
        <v>16</v>
      </c>
    </row>
    <row r="507" spans="1:18" x14ac:dyDescent="0.2">
      <c r="A507">
        <v>506</v>
      </c>
      <c r="B507">
        <v>56278</v>
      </c>
      <c r="C507" t="s">
        <v>2993</v>
      </c>
      <c r="D507" t="s">
        <v>2994</v>
      </c>
      <c r="E507" t="s">
        <v>758</v>
      </c>
      <c r="F507">
        <v>56278</v>
      </c>
      <c r="G507" t="s">
        <v>16</v>
      </c>
      <c r="H507" t="s">
        <v>2995</v>
      </c>
      <c r="I507" t="s">
        <v>147</v>
      </c>
      <c r="J507" s="2">
        <v>36264</v>
      </c>
      <c r="K507">
        <v>0</v>
      </c>
      <c r="L507">
        <v>72</v>
      </c>
      <c r="M507" t="s">
        <v>19</v>
      </c>
      <c r="N507">
        <v>2019</v>
      </c>
      <c r="O507" t="s">
        <v>1307</v>
      </c>
      <c r="P507" t="s">
        <v>2995</v>
      </c>
      <c r="Q507" t="s">
        <v>147</v>
      </c>
      <c r="R507" t="s">
        <v>16</v>
      </c>
    </row>
    <row r="508" spans="1:18" x14ac:dyDescent="0.2">
      <c r="A508">
        <v>507</v>
      </c>
      <c r="B508">
        <v>22000</v>
      </c>
      <c r="C508" t="s">
        <v>1816</v>
      </c>
      <c r="D508" t="s">
        <v>2996</v>
      </c>
      <c r="E508" t="s">
        <v>2997</v>
      </c>
      <c r="F508">
        <v>22000</v>
      </c>
      <c r="G508" t="s">
        <v>667</v>
      </c>
      <c r="H508" t="s">
        <v>2998</v>
      </c>
      <c r="I508" t="s">
        <v>19</v>
      </c>
      <c r="J508" s="2">
        <v>32107</v>
      </c>
      <c r="K508">
        <v>0</v>
      </c>
      <c r="L508">
        <v>77</v>
      </c>
      <c r="M508">
        <v>195</v>
      </c>
      <c r="N508">
        <v>2008</v>
      </c>
      <c r="O508" t="s">
        <v>19</v>
      </c>
      <c r="P508" t="s">
        <v>667</v>
      </c>
      <c r="Q508" t="s">
        <v>19</v>
      </c>
      <c r="R508" t="s">
        <v>667</v>
      </c>
    </row>
    <row r="509" spans="1:18" x14ac:dyDescent="0.2">
      <c r="A509">
        <v>508</v>
      </c>
      <c r="B509">
        <v>31323</v>
      </c>
      <c r="C509" t="s">
        <v>1453</v>
      </c>
      <c r="D509" t="s">
        <v>1936</v>
      </c>
      <c r="E509" t="s">
        <v>295</v>
      </c>
      <c r="F509">
        <v>31323</v>
      </c>
      <c r="G509" t="s">
        <v>16</v>
      </c>
      <c r="H509" t="s">
        <v>2999</v>
      </c>
      <c r="I509" t="s">
        <v>2609</v>
      </c>
      <c r="J509" s="2">
        <v>30823</v>
      </c>
      <c r="K509">
        <v>32029154</v>
      </c>
      <c r="L509">
        <v>73</v>
      </c>
      <c r="M509">
        <v>195</v>
      </c>
      <c r="N509">
        <v>2007</v>
      </c>
      <c r="O509" t="s">
        <v>3000</v>
      </c>
      <c r="P509" t="s">
        <v>2999</v>
      </c>
      <c r="Q509" t="s">
        <v>2609</v>
      </c>
      <c r="R509" t="s">
        <v>16</v>
      </c>
    </row>
    <row r="510" spans="1:18" x14ac:dyDescent="0.2">
      <c r="A510">
        <v>509</v>
      </c>
      <c r="B510">
        <v>8793</v>
      </c>
      <c r="C510" t="s">
        <v>3001</v>
      </c>
      <c r="D510" t="s">
        <v>3002</v>
      </c>
      <c r="E510" t="s">
        <v>146</v>
      </c>
      <c r="F510">
        <v>8793</v>
      </c>
      <c r="G510" t="s">
        <v>16</v>
      </c>
      <c r="H510" t="s">
        <v>3003</v>
      </c>
      <c r="I510" t="s">
        <v>147</v>
      </c>
      <c r="J510" s="2">
        <v>27758</v>
      </c>
      <c r="K510">
        <v>120954766</v>
      </c>
      <c r="L510">
        <v>73</v>
      </c>
      <c r="M510">
        <v>185</v>
      </c>
      <c r="N510">
        <v>1996</v>
      </c>
      <c r="O510" t="s">
        <v>1658</v>
      </c>
      <c r="P510" t="s">
        <v>1587</v>
      </c>
      <c r="Q510" t="s">
        <v>355</v>
      </c>
      <c r="R510" t="s">
        <v>16</v>
      </c>
    </row>
    <row r="511" spans="1:18" x14ac:dyDescent="0.2">
      <c r="A511">
        <v>510</v>
      </c>
      <c r="B511">
        <v>33870</v>
      </c>
      <c r="C511" t="s">
        <v>3004</v>
      </c>
      <c r="D511" t="s">
        <v>3005</v>
      </c>
      <c r="E511" t="s">
        <v>3006</v>
      </c>
      <c r="F511">
        <v>33870</v>
      </c>
      <c r="G511" t="s">
        <v>866</v>
      </c>
      <c r="H511" t="s">
        <v>3007</v>
      </c>
      <c r="I511" t="s">
        <v>19</v>
      </c>
      <c r="J511" s="2">
        <v>31220</v>
      </c>
      <c r="K511">
        <v>0</v>
      </c>
      <c r="M511">
        <v>190</v>
      </c>
      <c r="N511">
        <v>2007</v>
      </c>
      <c r="O511" t="s">
        <v>19</v>
      </c>
      <c r="P511" t="s">
        <v>866</v>
      </c>
      <c r="Q511" t="s">
        <v>19</v>
      </c>
      <c r="R511" t="s">
        <v>866</v>
      </c>
    </row>
    <row r="512" spans="1:18" x14ac:dyDescent="0.2">
      <c r="A512">
        <v>511</v>
      </c>
      <c r="B512">
        <v>52374</v>
      </c>
      <c r="C512" t="s">
        <v>2117</v>
      </c>
      <c r="D512" t="s">
        <v>3005</v>
      </c>
      <c r="E512" t="s">
        <v>3008</v>
      </c>
      <c r="F512">
        <v>52374</v>
      </c>
      <c r="G512" t="s">
        <v>16</v>
      </c>
      <c r="H512" t="s">
        <v>2835</v>
      </c>
      <c r="I512" t="s">
        <v>147</v>
      </c>
      <c r="J512" s="2">
        <v>35478</v>
      </c>
      <c r="K512">
        <v>3370541</v>
      </c>
      <c r="L512">
        <v>72</v>
      </c>
      <c r="M512">
        <v>170</v>
      </c>
      <c r="N512">
        <v>2019</v>
      </c>
      <c r="O512" t="s">
        <v>1658</v>
      </c>
      <c r="P512" t="s">
        <v>3009</v>
      </c>
      <c r="Q512" t="s">
        <v>603</v>
      </c>
      <c r="R512" t="s">
        <v>16</v>
      </c>
    </row>
    <row r="513" spans="1:18" x14ac:dyDescent="0.2">
      <c r="A513">
        <v>512</v>
      </c>
      <c r="B513">
        <v>54783</v>
      </c>
      <c r="C513" t="s">
        <v>1993</v>
      </c>
      <c r="D513" t="s">
        <v>3005</v>
      </c>
      <c r="E513" t="s">
        <v>3010</v>
      </c>
      <c r="F513">
        <v>54783</v>
      </c>
      <c r="G513" t="s">
        <v>16</v>
      </c>
      <c r="H513" t="s">
        <v>3011</v>
      </c>
      <c r="I513" t="s">
        <v>1119</v>
      </c>
      <c r="J513" s="2">
        <v>35266</v>
      </c>
      <c r="K513">
        <v>1331877</v>
      </c>
      <c r="L513">
        <v>70</v>
      </c>
      <c r="M513">
        <v>175</v>
      </c>
      <c r="N513">
        <v>2018</v>
      </c>
      <c r="O513" t="s">
        <v>1903</v>
      </c>
      <c r="P513" t="s">
        <v>3011</v>
      </c>
      <c r="Q513" t="s">
        <v>1119</v>
      </c>
      <c r="R513" t="s">
        <v>16</v>
      </c>
    </row>
    <row r="514" spans="1:18" x14ac:dyDescent="0.2">
      <c r="A514">
        <v>513</v>
      </c>
      <c r="B514">
        <v>57366</v>
      </c>
      <c r="C514" t="s">
        <v>1425</v>
      </c>
      <c r="D514" t="s">
        <v>3012</v>
      </c>
      <c r="E514" t="s">
        <v>3013</v>
      </c>
      <c r="F514">
        <v>57366</v>
      </c>
      <c r="G514" t="s">
        <v>16</v>
      </c>
      <c r="H514" t="s">
        <v>3014</v>
      </c>
      <c r="I514" t="s">
        <v>603</v>
      </c>
      <c r="J514" s="2">
        <v>35557</v>
      </c>
      <c r="K514">
        <v>8103130</v>
      </c>
      <c r="L514">
        <v>71</v>
      </c>
      <c r="M514">
        <v>185</v>
      </c>
      <c r="N514">
        <v>2019</v>
      </c>
      <c r="O514" t="s">
        <v>2104</v>
      </c>
      <c r="P514" t="s">
        <v>3014</v>
      </c>
      <c r="Q514" t="s">
        <v>603</v>
      </c>
      <c r="R514" t="s">
        <v>16</v>
      </c>
    </row>
    <row r="515" spans="1:18" x14ac:dyDescent="0.2">
      <c r="A515">
        <v>514</v>
      </c>
      <c r="B515">
        <v>52513</v>
      </c>
      <c r="C515" t="s">
        <v>3015</v>
      </c>
      <c r="D515" t="s">
        <v>3012</v>
      </c>
      <c r="E515" t="s">
        <v>3016</v>
      </c>
      <c r="F515">
        <v>52513</v>
      </c>
      <c r="G515" t="s">
        <v>16</v>
      </c>
      <c r="H515" t="s">
        <v>1701</v>
      </c>
      <c r="I515" t="s">
        <v>511</v>
      </c>
      <c r="J515" s="2">
        <v>34650</v>
      </c>
      <c r="K515">
        <v>240497</v>
      </c>
      <c r="L515">
        <v>70</v>
      </c>
      <c r="M515">
        <v>155</v>
      </c>
      <c r="N515">
        <v>2017</v>
      </c>
      <c r="O515" t="s">
        <v>1295</v>
      </c>
      <c r="P515" t="s">
        <v>1456</v>
      </c>
      <c r="Q515" t="s">
        <v>511</v>
      </c>
      <c r="R515" t="s">
        <v>16</v>
      </c>
    </row>
    <row r="516" spans="1:18" x14ac:dyDescent="0.2">
      <c r="A516">
        <v>515</v>
      </c>
      <c r="B516">
        <v>45242</v>
      </c>
      <c r="C516" t="s">
        <v>1752</v>
      </c>
      <c r="D516" t="s">
        <v>3017</v>
      </c>
      <c r="E516" t="s">
        <v>3018</v>
      </c>
      <c r="F516">
        <v>45242</v>
      </c>
      <c r="G516" t="s">
        <v>1409</v>
      </c>
      <c r="H516" t="s">
        <v>3019</v>
      </c>
      <c r="I516" t="s">
        <v>19</v>
      </c>
      <c r="J516" s="2">
        <v>36018</v>
      </c>
      <c r="K516">
        <v>1320594</v>
      </c>
      <c r="L516">
        <v>69</v>
      </c>
      <c r="M516">
        <v>180</v>
      </c>
      <c r="N516">
        <v>2021</v>
      </c>
      <c r="O516" t="s">
        <v>1438</v>
      </c>
      <c r="P516" t="s">
        <v>3019</v>
      </c>
      <c r="Q516" t="s">
        <v>19</v>
      </c>
      <c r="R516" t="s">
        <v>1412</v>
      </c>
    </row>
    <row r="517" spans="1:18" x14ac:dyDescent="0.2">
      <c r="A517">
        <v>516</v>
      </c>
      <c r="B517">
        <v>47483</v>
      </c>
      <c r="C517" t="s">
        <v>2063</v>
      </c>
      <c r="D517" t="s">
        <v>3020</v>
      </c>
      <c r="E517" t="s">
        <v>772</v>
      </c>
      <c r="F517">
        <v>47483</v>
      </c>
      <c r="G517" t="s">
        <v>16</v>
      </c>
      <c r="H517" t="s">
        <v>1468</v>
      </c>
      <c r="I517" t="s">
        <v>147</v>
      </c>
      <c r="J517" s="2">
        <v>35293</v>
      </c>
      <c r="K517">
        <v>0</v>
      </c>
      <c r="L517">
        <v>74</v>
      </c>
      <c r="M517">
        <v>175</v>
      </c>
      <c r="N517">
        <v>2018</v>
      </c>
      <c r="O517" t="s">
        <v>2104</v>
      </c>
      <c r="P517" t="s">
        <v>1762</v>
      </c>
      <c r="Q517" t="s">
        <v>51</v>
      </c>
      <c r="R517" t="s">
        <v>16</v>
      </c>
    </row>
    <row r="518" spans="1:18" x14ac:dyDescent="0.2">
      <c r="A518">
        <v>517</v>
      </c>
      <c r="B518">
        <v>29939</v>
      </c>
      <c r="C518" t="s">
        <v>3021</v>
      </c>
      <c r="D518" t="s">
        <v>3022</v>
      </c>
      <c r="E518" t="s">
        <v>3023</v>
      </c>
      <c r="F518">
        <v>29939</v>
      </c>
      <c r="G518" t="s">
        <v>1986</v>
      </c>
      <c r="H518" t="s">
        <v>1987</v>
      </c>
      <c r="I518" t="s">
        <v>19</v>
      </c>
      <c r="J518" s="2">
        <v>30457</v>
      </c>
      <c r="K518">
        <v>0</v>
      </c>
      <c r="L518">
        <v>67</v>
      </c>
      <c r="M518">
        <v>150</v>
      </c>
      <c r="N518">
        <v>2003</v>
      </c>
      <c r="O518" t="s">
        <v>19</v>
      </c>
      <c r="P518" t="s">
        <v>1986</v>
      </c>
      <c r="Q518" t="s">
        <v>19</v>
      </c>
      <c r="R518" t="s">
        <v>1986</v>
      </c>
    </row>
    <row r="519" spans="1:18" x14ac:dyDescent="0.2">
      <c r="A519">
        <v>518</v>
      </c>
      <c r="B519">
        <v>50153</v>
      </c>
      <c r="C519" t="s">
        <v>3024</v>
      </c>
      <c r="D519" t="s">
        <v>3025</v>
      </c>
      <c r="E519" t="s">
        <v>3026</v>
      </c>
      <c r="F519">
        <v>50153</v>
      </c>
      <c r="G519" t="s">
        <v>19</v>
      </c>
      <c r="H519" t="s">
        <v>19</v>
      </c>
      <c r="I519" t="s">
        <v>19</v>
      </c>
      <c r="J519" s="2">
        <v>36212</v>
      </c>
      <c r="K519">
        <v>0</v>
      </c>
      <c r="M519" t="s">
        <v>19</v>
      </c>
      <c r="N519" t="s">
        <v>19</v>
      </c>
      <c r="O519" t="s">
        <v>19</v>
      </c>
      <c r="P519" t="s">
        <v>3027</v>
      </c>
      <c r="Q519" t="s">
        <v>19</v>
      </c>
      <c r="R519" t="s">
        <v>3028</v>
      </c>
    </row>
    <row r="520" spans="1:18" x14ac:dyDescent="0.2">
      <c r="A520">
        <v>519</v>
      </c>
      <c r="B520">
        <v>28237</v>
      </c>
      <c r="C520" t="s">
        <v>2653</v>
      </c>
      <c r="D520" t="s">
        <v>3029</v>
      </c>
      <c r="E520" t="s">
        <v>18</v>
      </c>
      <c r="F520">
        <v>28237</v>
      </c>
      <c r="G520" t="s">
        <v>737</v>
      </c>
      <c r="H520" t="s">
        <v>3030</v>
      </c>
      <c r="I520" t="s">
        <v>19</v>
      </c>
      <c r="J520" s="2">
        <v>32632</v>
      </c>
      <c r="K520">
        <v>70087835</v>
      </c>
      <c r="L520">
        <v>70</v>
      </c>
      <c r="M520">
        <v>160</v>
      </c>
      <c r="N520">
        <v>2007</v>
      </c>
      <c r="O520" t="s">
        <v>19</v>
      </c>
      <c r="P520" t="s">
        <v>3030</v>
      </c>
      <c r="Q520" t="s">
        <v>19</v>
      </c>
      <c r="R520" t="s">
        <v>737</v>
      </c>
    </row>
    <row r="521" spans="1:18" x14ac:dyDescent="0.2">
      <c r="A521">
        <v>520</v>
      </c>
      <c r="B521">
        <v>24449</v>
      </c>
      <c r="C521" t="s">
        <v>1805</v>
      </c>
      <c r="D521" t="s">
        <v>3031</v>
      </c>
      <c r="E521" t="s">
        <v>752</v>
      </c>
      <c r="F521">
        <v>24449</v>
      </c>
      <c r="G521" t="s">
        <v>16</v>
      </c>
      <c r="H521" t="s">
        <v>1494</v>
      </c>
      <c r="I521" t="s">
        <v>127</v>
      </c>
      <c r="J521" s="2">
        <v>28985</v>
      </c>
      <c r="K521">
        <v>2753446</v>
      </c>
      <c r="L521">
        <v>73</v>
      </c>
      <c r="M521">
        <v>165</v>
      </c>
      <c r="N521">
        <v>2003</v>
      </c>
      <c r="O521" t="s">
        <v>1725</v>
      </c>
      <c r="P521" t="s">
        <v>3032</v>
      </c>
      <c r="Q521" t="s">
        <v>127</v>
      </c>
      <c r="R521" t="s">
        <v>16</v>
      </c>
    </row>
    <row r="522" spans="1:18" x14ac:dyDescent="0.2">
      <c r="A522">
        <v>521</v>
      </c>
      <c r="B522">
        <v>46442</v>
      </c>
      <c r="C522" t="s">
        <v>3033</v>
      </c>
      <c r="D522" t="s">
        <v>3034</v>
      </c>
      <c r="E522" t="s">
        <v>3035</v>
      </c>
      <c r="F522">
        <v>46442</v>
      </c>
      <c r="G522" t="s">
        <v>16</v>
      </c>
      <c r="H522" t="s">
        <v>1657</v>
      </c>
      <c r="I522" t="s">
        <v>147</v>
      </c>
      <c r="J522" s="2">
        <v>35010</v>
      </c>
      <c r="K522">
        <v>7262463</v>
      </c>
      <c r="L522">
        <v>73</v>
      </c>
      <c r="M522">
        <v>170</v>
      </c>
      <c r="N522">
        <v>2017</v>
      </c>
      <c r="O522" t="s">
        <v>1658</v>
      </c>
      <c r="P522" t="s">
        <v>1451</v>
      </c>
      <c r="Q522" t="s">
        <v>17</v>
      </c>
      <c r="R522" t="s">
        <v>16</v>
      </c>
    </row>
    <row r="523" spans="1:18" x14ac:dyDescent="0.2">
      <c r="A523">
        <v>522</v>
      </c>
      <c r="B523">
        <v>24490</v>
      </c>
      <c r="C523" t="s">
        <v>1777</v>
      </c>
      <c r="D523" t="s">
        <v>3036</v>
      </c>
      <c r="E523" t="s">
        <v>421</v>
      </c>
      <c r="F523">
        <v>24490</v>
      </c>
      <c r="G523" t="s">
        <v>16</v>
      </c>
      <c r="H523" t="s">
        <v>1963</v>
      </c>
      <c r="I523" t="s">
        <v>355</v>
      </c>
      <c r="J523" s="2">
        <v>27669</v>
      </c>
      <c r="K523">
        <v>12224541</v>
      </c>
      <c r="L523">
        <v>73</v>
      </c>
      <c r="M523">
        <v>180</v>
      </c>
      <c r="N523">
        <v>1998</v>
      </c>
      <c r="O523" t="s">
        <v>1316</v>
      </c>
      <c r="P523" t="s">
        <v>3037</v>
      </c>
      <c r="Q523" t="s">
        <v>355</v>
      </c>
      <c r="R523" t="s">
        <v>16</v>
      </c>
    </row>
    <row r="524" spans="1:18" x14ac:dyDescent="0.2">
      <c r="A524">
        <v>523</v>
      </c>
      <c r="B524">
        <v>8339</v>
      </c>
      <c r="C524" t="s">
        <v>3038</v>
      </c>
      <c r="D524" t="s">
        <v>3039</v>
      </c>
      <c r="E524" t="s">
        <v>992</v>
      </c>
      <c r="F524">
        <v>8339</v>
      </c>
      <c r="G524" t="s">
        <v>16</v>
      </c>
      <c r="H524" t="s">
        <v>1767</v>
      </c>
      <c r="I524" t="s">
        <v>616</v>
      </c>
      <c r="J524" s="2">
        <v>24978</v>
      </c>
      <c r="K524">
        <v>0</v>
      </c>
      <c r="L524">
        <v>71</v>
      </c>
      <c r="M524">
        <v>155</v>
      </c>
      <c r="N524">
        <v>1991</v>
      </c>
      <c r="O524" t="s">
        <v>1642</v>
      </c>
      <c r="P524" t="s">
        <v>1767</v>
      </c>
      <c r="Q524" t="s">
        <v>616</v>
      </c>
      <c r="R524" t="s">
        <v>16</v>
      </c>
    </row>
    <row r="525" spans="1:18" x14ac:dyDescent="0.2">
      <c r="A525">
        <v>524</v>
      </c>
      <c r="B525">
        <v>33674</v>
      </c>
      <c r="C525" t="s">
        <v>1382</v>
      </c>
      <c r="D525" t="s">
        <v>3040</v>
      </c>
      <c r="E525" t="s">
        <v>3041</v>
      </c>
      <c r="F525">
        <v>33674</v>
      </c>
      <c r="G525" t="s">
        <v>19</v>
      </c>
      <c r="H525" t="s">
        <v>19</v>
      </c>
      <c r="I525" t="s">
        <v>19</v>
      </c>
      <c r="J525" s="2">
        <v>34120</v>
      </c>
      <c r="K525">
        <v>0</v>
      </c>
      <c r="M525" t="s">
        <v>19</v>
      </c>
      <c r="N525" t="s">
        <v>19</v>
      </c>
      <c r="O525" t="s">
        <v>19</v>
      </c>
      <c r="P525" t="s">
        <v>3042</v>
      </c>
      <c r="Q525" t="s">
        <v>19</v>
      </c>
      <c r="R525" t="s">
        <v>3042</v>
      </c>
    </row>
    <row r="526" spans="1:18" x14ac:dyDescent="0.2">
      <c r="A526">
        <v>525</v>
      </c>
      <c r="B526">
        <v>27933</v>
      </c>
      <c r="C526" t="s">
        <v>1394</v>
      </c>
      <c r="D526" t="s">
        <v>3043</v>
      </c>
      <c r="E526" t="s">
        <v>330</v>
      </c>
      <c r="F526">
        <v>27933</v>
      </c>
      <c r="G526" t="s">
        <v>16</v>
      </c>
      <c r="H526" t="s">
        <v>1724</v>
      </c>
      <c r="I526" t="s">
        <v>147</v>
      </c>
      <c r="J526" s="2">
        <v>30030</v>
      </c>
      <c r="K526">
        <v>9521665</v>
      </c>
      <c r="L526">
        <v>73</v>
      </c>
      <c r="M526">
        <v>170</v>
      </c>
      <c r="N526">
        <v>2004</v>
      </c>
      <c r="O526" t="s">
        <v>1725</v>
      </c>
      <c r="P526" t="s">
        <v>1762</v>
      </c>
      <c r="Q526" t="s">
        <v>51</v>
      </c>
      <c r="R526" t="s">
        <v>16</v>
      </c>
    </row>
    <row r="527" spans="1:18" x14ac:dyDescent="0.2">
      <c r="A527">
        <v>526</v>
      </c>
      <c r="B527">
        <v>32640</v>
      </c>
      <c r="C527" t="s">
        <v>2545</v>
      </c>
      <c r="D527" t="s">
        <v>3044</v>
      </c>
      <c r="E527" t="s">
        <v>732</v>
      </c>
      <c r="F527">
        <v>32640</v>
      </c>
      <c r="G527" t="s">
        <v>16</v>
      </c>
      <c r="H527" t="s">
        <v>3045</v>
      </c>
      <c r="I527" t="s">
        <v>727</v>
      </c>
      <c r="J527" s="2">
        <v>31345</v>
      </c>
      <c r="K527">
        <v>13484810</v>
      </c>
      <c r="L527">
        <v>72</v>
      </c>
      <c r="M527">
        <v>160</v>
      </c>
      <c r="N527">
        <v>2008</v>
      </c>
      <c r="O527" t="s">
        <v>1879</v>
      </c>
      <c r="P527" t="s">
        <v>3046</v>
      </c>
      <c r="Q527" t="s">
        <v>2023</v>
      </c>
      <c r="R527" t="s">
        <v>16</v>
      </c>
    </row>
    <row r="528" spans="1:18" x14ac:dyDescent="0.2">
      <c r="A528">
        <v>527</v>
      </c>
      <c r="B528">
        <v>36754</v>
      </c>
      <c r="C528" t="s">
        <v>3047</v>
      </c>
      <c r="D528" t="s">
        <v>3048</v>
      </c>
      <c r="E528" t="s">
        <v>3049</v>
      </c>
      <c r="F528">
        <v>36754</v>
      </c>
      <c r="G528" t="s">
        <v>16</v>
      </c>
      <c r="H528" t="s">
        <v>3050</v>
      </c>
      <c r="I528" t="s">
        <v>601</v>
      </c>
      <c r="J528" s="2">
        <v>29981</v>
      </c>
      <c r="K528">
        <v>38616</v>
      </c>
      <c r="L528">
        <v>70</v>
      </c>
      <c r="M528">
        <v>175</v>
      </c>
      <c r="N528">
        <v>2007</v>
      </c>
      <c r="O528" t="s">
        <v>1844</v>
      </c>
      <c r="P528" t="s">
        <v>1439</v>
      </c>
      <c r="Q528" t="s">
        <v>290</v>
      </c>
      <c r="R528" t="s">
        <v>16</v>
      </c>
    </row>
    <row r="529" spans="1:18" x14ac:dyDescent="0.2">
      <c r="A529">
        <v>528</v>
      </c>
      <c r="B529">
        <v>6515</v>
      </c>
      <c r="C529" t="s">
        <v>3051</v>
      </c>
      <c r="D529" t="s">
        <v>3052</v>
      </c>
      <c r="E529" t="s">
        <v>611</v>
      </c>
      <c r="F529">
        <v>6515</v>
      </c>
      <c r="G529" t="s">
        <v>16</v>
      </c>
      <c r="H529" t="s">
        <v>1490</v>
      </c>
      <c r="I529" t="s">
        <v>355</v>
      </c>
      <c r="J529" s="2">
        <v>25208</v>
      </c>
      <c r="K529">
        <v>9139260</v>
      </c>
      <c r="L529">
        <v>72</v>
      </c>
      <c r="M529">
        <v>185</v>
      </c>
      <c r="N529">
        <v>1992</v>
      </c>
      <c r="O529" t="s">
        <v>1393</v>
      </c>
      <c r="P529" t="s">
        <v>3053</v>
      </c>
      <c r="Q529" t="s">
        <v>771</v>
      </c>
      <c r="R529" t="s">
        <v>16</v>
      </c>
    </row>
    <row r="530" spans="1:18" x14ac:dyDescent="0.2">
      <c r="A530">
        <v>529</v>
      </c>
      <c r="B530">
        <v>1810</v>
      </c>
      <c r="C530" t="s">
        <v>2822</v>
      </c>
      <c r="D530" t="s">
        <v>3054</v>
      </c>
      <c r="E530" t="s">
        <v>64</v>
      </c>
      <c r="F530">
        <v>1810</v>
      </c>
      <c r="G530" t="s">
        <v>16</v>
      </c>
      <c r="H530" t="s">
        <v>2216</v>
      </c>
      <c r="I530" t="s">
        <v>147</v>
      </c>
      <c r="J530" s="2">
        <v>25735</v>
      </c>
      <c r="K530">
        <v>0</v>
      </c>
      <c r="L530">
        <v>75</v>
      </c>
      <c r="M530">
        <v>200</v>
      </c>
      <c r="N530">
        <v>1992</v>
      </c>
      <c r="O530" t="s">
        <v>1438</v>
      </c>
      <c r="P530" t="s">
        <v>2217</v>
      </c>
      <c r="Q530" t="s">
        <v>147</v>
      </c>
      <c r="R530" t="s">
        <v>16</v>
      </c>
    </row>
    <row r="531" spans="1:18" x14ac:dyDescent="0.2">
      <c r="A531">
        <v>530</v>
      </c>
      <c r="B531">
        <v>39834</v>
      </c>
      <c r="C531" t="s">
        <v>3055</v>
      </c>
      <c r="D531" t="s">
        <v>3056</v>
      </c>
      <c r="E531" t="s">
        <v>3057</v>
      </c>
      <c r="F531">
        <v>39834</v>
      </c>
      <c r="G531" t="s">
        <v>3058</v>
      </c>
      <c r="H531" t="s">
        <v>3059</v>
      </c>
      <c r="I531" t="s">
        <v>19</v>
      </c>
      <c r="J531" s="2">
        <v>35455</v>
      </c>
      <c r="K531">
        <v>0</v>
      </c>
      <c r="M531" t="s">
        <v>19</v>
      </c>
      <c r="N531" t="s">
        <v>19</v>
      </c>
      <c r="O531" t="s">
        <v>19</v>
      </c>
      <c r="P531" t="s">
        <v>3058</v>
      </c>
      <c r="Q531" t="s">
        <v>19</v>
      </c>
      <c r="R531" t="s">
        <v>3058</v>
      </c>
    </row>
    <row r="532" spans="1:18" x14ac:dyDescent="0.2">
      <c r="A532">
        <v>531</v>
      </c>
      <c r="B532">
        <v>1815</v>
      </c>
      <c r="C532" t="s">
        <v>3060</v>
      </c>
      <c r="D532" t="s">
        <v>3061</v>
      </c>
      <c r="E532" t="s">
        <v>166</v>
      </c>
      <c r="F532">
        <v>1815</v>
      </c>
      <c r="G532" t="s">
        <v>16</v>
      </c>
      <c r="H532" t="s">
        <v>1468</v>
      </c>
      <c r="I532" t="s">
        <v>147</v>
      </c>
      <c r="J532" s="2">
        <v>17286</v>
      </c>
      <c r="K532">
        <v>2747484</v>
      </c>
      <c r="L532">
        <v>74</v>
      </c>
      <c r="M532">
        <v>205</v>
      </c>
      <c r="N532">
        <v>1969</v>
      </c>
      <c r="O532" t="s">
        <v>1621</v>
      </c>
      <c r="Q532" t="s">
        <v>19</v>
      </c>
    </row>
    <row r="533" spans="1:18" x14ac:dyDescent="0.2">
      <c r="A533">
        <v>532</v>
      </c>
      <c r="B533">
        <v>39546</v>
      </c>
      <c r="C533" t="s">
        <v>3062</v>
      </c>
      <c r="D533" t="s">
        <v>3063</v>
      </c>
      <c r="E533" t="s">
        <v>358</v>
      </c>
      <c r="F533">
        <v>39546</v>
      </c>
      <c r="G533" t="s">
        <v>16</v>
      </c>
      <c r="H533" t="s">
        <v>1681</v>
      </c>
      <c r="I533" t="s">
        <v>771</v>
      </c>
      <c r="J533" s="2">
        <v>33610</v>
      </c>
      <c r="K533">
        <v>11945802</v>
      </c>
      <c r="L533">
        <v>73</v>
      </c>
      <c r="M533">
        <v>185</v>
      </c>
      <c r="N533">
        <v>2014</v>
      </c>
      <c r="O533" t="s">
        <v>1934</v>
      </c>
      <c r="P533" t="s">
        <v>1681</v>
      </c>
      <c r="Q533" t="s">
        <v>771</v>
      </c>
      <c r="R533" t="s">
        <v>16</v>
      </c>
    </row>
    <row r="534" spans="1:18" x14ac:dyDescent="0.2">
      <c r="A534">
        <v>533</v>
      </c>
      <c r="B534">
        <v>23814</v>
      </c>
      <c r="C534" t="s">
        <v>3064</v>
      </c>
      <c r="D534" t="s">
        <v>3065</v>
      </c>
      <c r="E534" t="s">
        <v>3066</v>
      </c>
      <c r="F534">
        <v>23814</v>
      </c>
      <c r="G534" t="s">
        <v>3058</v>
      </c>
      <c r="H534" t="s">
        <v>3067</v>
      </c>
      <c r="I534" t="s">
        <v>19</v>
      </c>
      <c r="J534" s="2">
        <v>29628</v>
      </c>
      <c r="K534">
        <v>0</v>
      </c>
      <c r="L534">
        <v>71</v>
      </c>
      <c r="M534">
        <v>170</v>
      </c>
      <c r="N534">
        <v>2006</v>
      </c>
      <c r="O534" t="s">
        <v>3068</v>
      </c>
      <c r="P534" t="s">
        <v>3058</v>
      </c>
      <c r="Q534" t="s">
        <v>19</v>
      </c>
      <c r="R534" t="s">
        <v>3058</v>
      </c>
    </row>
    <row r="535" spans="1:18" x14ac:dyDescent="0.2">
      <c r="A535">
        <v>534</v>
      </c>
      <c r="B535">
        <v>25198</v>
      </c>
      <c r="C535" t="s">
        <v>3069</v>
      </c>
      <c r="D535" t="s">
        <v>3065</v>
      </c>
      <c r="E535" t="s">
        <v>383</v>
      </c>
      <c r="F535">
        <v>25198</v>
      </c>
      <c r="G535" t="s">
        <v>3058</v>
      </c>
      <c r="H535" t="s">
        <v>3067</v>
      </c>
      <c r="I535" t="s">
        <v>19</v>
      </c>
      <c r="J535" s="2">
        <v>30263</v>
      </c>
      <c r="K535">
        <v>17965750</v>
      </c>
      <c r="L535">
        <v>68</v>
      </c>
      <c r="M535">
        <v>159</v>
      </c>
      <c r="N535">
        <v>2004</v>
      </c>
      <c r="O535" t="s">
        <v>3068</v>
      </c>
      <c r="P535" t="s">
        <v>3070</v>
      </c>
      <c r="Q535" t="s">
        <v>19</v>
      </c>
      <c r="R535" t="s">
        <v>3058</v>
      </c>
    </row>
    <row r="536" spans="1:18" x14ac:dyDescent="0.2">
      <c r="A536">
        <v>535</v>
      </c>
      <c r="B536">
        <v>55789</v>
      </c>
      <c r="C536" t="s">
        <v>1416</v>
      </c>
      <c r="D536" t="s">
        <v>3071</v>
      </c>
      <c r="E536" t="s">
        <v>3072</v>
      </c>
      <c r="F536">
        <v>55789</v>
      </c>
      <c r="G536" t="s">
        <v>16</v>
      </c>
      <c r="H536" t="s">
        <v>1451</v>
      </c>
      <c r="I536" t="s">
        <v>17</v>
      </c>
      <c r="J536" s="2">
        <v>34729</v>
      </c>
      <c r="K536">
        <v>2886761</v>
      </c>
      <c r="L536">
        <v>75</v>
      </c>
      <c r="M536">
        <v>215</v>
      </c>
      <c r="N536">
        <v>2017</v>
      </c>
      <c r="O536" t="s">
        <v>1712</v>
      </c>
      <c r="P536" t="s">
        <v>1451</v>
      </c>
      <c r="Q536" t="s">
        <v>17</v>
      </c>
      <c r="R536" t="s">
        <v>16</v>
      </c>
    </row>
    <row r="537" spans="1:18" x14ac:dyDescent="0.2">
      <c r="A537">
        <v>536</v>
      </c>
      <c r="B537">
        <v>26596</v>
      </c>
      <c r="C537" t="s">
        <v>1398</v>
      </c>
      <c r="D537" t="s">
        <v>3073</v>
      </c>
      <c r="E537" t="s">
        <v>708</v>
      </c>
      <c r="F537">
        <v>26596</v>
      </c>
      <c r="G537" t="s">
        <v>16</v>
      </c>
      <c r="H537" t="s">
        <v>2524</v>
      </c>
      <c r="I537" t="s">
        <v>613</v>
      </c>
      <c r="J537" s="2">
        <v>30290</v>
      </c>
      <c r="K537">
        <v>32851158</v>
      </c>
      <c r="L537">
        <v>69</v>
      </c>
      <c r="M537">
        <v>170</v>
      </c>
      <c r="N537">
        <v>2005</v>
      </c>
      <c r="O537" t="s">
        <v>1712</v>
      </c>
      <c r="P537" t="s">
        <v>1451</v>
      </c>
      <c r="Q537" t="s">
        <v>17</v>
      </c>
      <c r="R537" t="s">
        <v>16</v>
      </c>
    </row>
    <row r="538" spans="1:18" x14ac:dyDescent="0.2">
      <c r="A538">
        <v>537</v>
      </c>
      <c r="B538">
        <v>49947</v>
      </c>
      <c r="C538" t="s">
        <v>1416</v>
      </c>
      <c r="D538" t="s">
        <v>3073</v>
      </c>
      <c r="E538" t="s">
        <v>1255</v>
      </c>
      <c r="F538">
        <v>49947</v>
      </c>
      <c r="G538" t="s">
        <v>16</v>
      </c>
      <c r="H538" t="s">
        <v>3074</v>
      </c>
      <c r="I538" t="s">
        <v>51</v>
      </c>
      <c r="J538" s="2">
        <v>34178</v>
      </c>
      <c r="K538">
        <v>3791271</v>
      </c>
      <c r="L538">
        <v>69</v>
      </c>
      <c r="M538">
        <v>160</v>
      </c>
      <c r="N538">
        <v>2016</v>
      </c>
      <c r="O538" t="s">
        <v>1814</v>
      </c>
      <c r="P538" t="s">
        <v>1923</v>
      </c>
      <c r="Q538" t="s">
        <v>601</v>
      </c>
      <c r="R538" t="s">
        <v>16</v>
      </c>
    </row>
    <row r="539" spans="1:18" x14ac:dyDescent="0.2">
      <c r="A539">
        <v>538</v>
      </c>
      <c r="B539">
        <v>50525</v>
      </c>
      <c r="C539" t="s">
        <v>3075</v>
      </c>
      <c r="D539" t="s">
        <v>3076</v>
      </c>
      <c r="E539" t="s">
        <v>602</v>
      </c>
      <c r="F539">
        <v>50525</v>
      </c>
      <c r="G539" t="s">
        <v>16</v>
      </c>
      <c r="H539" t="s">
        <v>1600</v>
      </c>
      <c r="I539" t="s">
        <v>147</v>
      </c>
      <c r="J539" s="2">
        <v>35467</v>
      </c>
      <c r="K539">
        <v>0</v>
      </c>
      <c r="L539">
        <v>69</v>
      </c>
      <c r="M539">
        <v>160</v>
      </c>
      <c r="N539">
        <v>2019</v>
      </c>
      <c r="O539" t="s">
        <v>1511</v>
      </c>
      <c r="P539" t="s">
        <v>3077</v>
      </c>
      <c r="Q539" t="s">
        <v>147</v>
      </c>
      <c r="R539" t="s">
        <v>16</v>
      </c>
    </row>
    <row r="540" spans="1:18" x14ac:dyDescent="0.2">
      <c r="A540">
        <v>539</v>
      </c>
      <c r="B540">
        <v>23091</v>
      </c>
      <c r="C540" t="s">
        <v>3078</v>
      </c>
      <c r="D540" t="s">
        <v>3079</v>
      </c>
      <c r="E540" t="s">
        <v>3080</v>
      </c>
      <c r="F540">
        <v>23091</v>
      </c>
      <c r="G540" t="s">
        <v>16</v>
      </c>
      <c r="H540" t="s">
        <v>2216</v>
      </c>
      <c r="I540" t="s">
        <v>147</v>
      </c>
      <c r="J540" s="2">
        <v>25362</v>
      </c>
      <c r="K540">
        <v>18091</v>
      </c>
      <c r="L540">
        <v>70</v>
      </c>
      <c r="M540">
        <v>167</v>
      </c>
      <c r="N540">
        <v>1992</v>
      </c>
      <c r="O540" t="s">
        <v>3081</v>
      </c>
      <c r="P540" t="s">
        <v>3082</v>
      </c>
      <c r="Q540" t="s">
        <v>355</v>
      </c>
      <c r="R540" t="s">
        <v>16</v>
      </c>
    </row>
    <row r="541" spans="1:18" x14ac:dyDescent="0.2">
      <c r="A541">
        <v>540</v>
      </c>
      <c r="B541">
        <v>28593</v>
      </c>
      <c r="C541" t="s">
        <v>3083</v>
      </c>
      <c r="D541" t="s">
        <v>3084</v>
      </c>
      <c r="E541" t="s">
        <v>3085</v>
      </c>
      <c r="F541">
        <v>28593</v>
      </c>
      <c r="G541" t="s">
        <v>19</v>
      </c>
      <c r="H541" t="s">
        <v>19</v>
      </c>
      <c r="I541" t="s">
        <v>19</v>
      </c>
      <c r="J541" s="2">
        <v>30392</v>
      </c>
      <c r="K541">
        <v>0</v>
      </c>
      <c r="M541" t="s">
        <v>19</v>
      </c>
      <c r="N541" t="s">
        <v>19</v>
      </c>
      <c r="O541" t="s">
        <v>19</v>
      </c>
      <c r="P541" t="s">
        <v>1437</v>
      </c>
      <c r="Q541" t="s">
        <v>290</v>
      </c>
      <c r="R541" t="s">
        <v>16</v>
      </c>
    </row>
    <row r="542" spans="1:18" x14ac:dyDescent="0.2">
      <c r="A542">
        <v>541</v>
      </c>
      <c r="B542">
        <v>46601</v>
      </c>
      <c r="C542" t="s">
        <v>3086</v>
      </c>
      <c r="D542" t="s">
        <v>3087</v>
      </c>
      <c r="E542" t="s">
        <v>730</v>
      </c>
      <c r="F542">
        <v>46601</v>
      </c>
      <c r="G542" t="s">
        <v>16</v>
      </c>
      <c r="H542" t="s">
        <v>2354</v>
      </c>
      <c r="I542" t="s">
        <v>616</v>
      </c>
      <c r="J542" s="2">
        <v>33784</v>
      </c>
      <c r="K542">
        <v>6673444</v>
      </c>
      <c r="L542">
        <v>76</v>
      </c>
      <c r="M542">
        <v>195</v>
      </c>
      <c r="N542">
        <v>2014</v>
      </c>
      <c r="O542" t="s">
        <v>1642</v>
      </c>
      <c r="P542" t="s">
        <v>2354</v>
      </c>
      <c r="Q542" t="s">
        <v>616</v>
      </c>
      <c r="R542" t="s">
        <v>16</v>
      </c>
    </row>
    <row r="543" spans="1:18" x14ac:dyDescent="0.2">
      <c r="A543">
        <v>542</v>
      </c>
      <c r="B543">
        <v>48822</v>
      </c>
      <c r="C543" t="s">
        <v>2891</v>
      </c>
      <c r="D543" t="s">
        <v>3088</v>
      </c>
      <c r="E543" t="s">
        <v>837</v>
      </c>
      <c r="F543">
        <v>48822</v>
      </c>
      <c r="G543" t="s">
        <v>1919</v>
      </c>
      <c r="H543" t="s">
        <v>3089</v>
      </c>
      <c r="I543" t="s">
        <v>19</v>
      </c>
      <c r="J543" s="2">
        <v>33973</v>
      </c>
      <c r="K543">
        <v>9716630</v>
      </c>
      <c r="L543">
        <v>72</v>
      </c>
      <c r="M543">
        <v>185</v>
      </c>
      <c r="N543">
        <v>2015</v>
      </c>
      <c r="O543" t="s">
        <v>1381</v>
      </c>
      <c r="P543" t="s">
        <v>3089</v>
      </c>
      <c r="Q543" t="s">
        <v>19</v>
      </c>
      <c r="R543" t="s">
        <v>1919</v>
      </c>
    </row>
    <row r="544" spans="1:18" x14ac:dyDescent="0.2">
      <c r="A544">
        <v>543</v>
      </c>
      <c r="B544">
        <v>59146</v>
      </c>
      <c r="C544" t="s">
        <v>1696</v>
      </c>
      <c r="D544" t="s">
        <v>3090</v>
      </c>
      <c r="E544" t="s">
        <v>3091</v>
      </c>
      <c r="F544">
        <v>59146</v>
      </c>
      <c r="G544" t="s">
        <v>19</v>
      </c>
      <c r="H544" t="s">
        <v>19</v>
      </c>
      <c r="I544" t="s">
        <v>19</v>
      </c>
      <c r="J544" t="s">
        <v>19</v>
      </c>
      <c r="K544">
        <v>0</v>
      </c>
      <c r="M544" t="s">
        <v>19</v>
      </c>
      <c r="N544" t="s">
        <v>19</v>
      </c>
      <c r="O544" t="s">
        <v>19</v>
      </c>
      <c r="P544" t="s">
        <v>3092</v>
      </c>
      <c r="Q544" t="s">
        <v>19</v>
      </c>
      <c r="R544" t="s">
        <v>3093</v>
      </c>
    </row>
    <row r="545" spans="1:18" x14ac:dyDescent="0.2">
      <c r="A545">
        <v>544</v>
      </c>
      <c r="B545">
        <v>34213</v>
      </c>
      <c r="C545" t="s">
        <v>3094</v>
      </c>
      <c r="D545" t="s">
        <v>3095</v>
      </c>
      <c r="E545" t="s">
        <v>733</v>
      </c>
      <c r="F545">
        <v>34213</v>
      </c>
      <c r="G545" t="s">
        <v>16</v>
      </c>
      <c r="H545" t="s">
        <v>1320</v>
      </c>
      <c r="I545" t="s">
        <v>572</v>
      </c>
      <c r="J545" s="2">
        <v>34243</v>
      </c>
      <c r="K545">
        <v>4022315</v>
      </c>
      <c r="L545">
        <v>73</v>
      </c>
      <c r="M545">
        <v>200</v>
      </c>
      <c r="N545">
        <v>2015</v>
      </c>
      <c r="O545" t="s">
        <v>1438</v>
      </c>
      <c r="P545" t="s">
        <v>1320</v>
      </c>
      <c r="Q545" t="s">
        <v>572</v>
      </c>
      <c r="R545" t="s">
        <v>16</v>
      </c>
    </row>
    <row r="546" spans="1:18" x14ac:dyDescent="0.2">
      <c r="A546">
        <v>545</v>
      </c>
      <c r="B546">
        <v>25396</v>
      </c>
      <c r="C546" t="s">
        <v>1752</v>
      </c>
      <c r="D546" t="s">
        <v>3096</v>
      </c>
      <c r="E546" t="s">
        <v>173</v>
      </c>
      <c r="F546">
        <v>25396</v>
      </c>
      <c r="G546" t="s">
        <v>23</v>
      </c>
      <c r="H546" t="s">
        <v>1301</v>
      </c>
      <c r="I546" t="s">
        <v>19</v>
      </c>
      <c r="J546" s="2">
        <v>30574</v>
      </c>
      <c r="K546">
        <v>0</v>
      </c>
      <c r="L546">
        <v>71</v>
      </c>
      <c r="M546">
        <v>167</v>
      </c>
      <c r="N546">
        <v>2001</v>
      </c>
      <c r="O546" t="s">
        <v>19</v>
      </c>
      <c r="P546" t="s">
        <v>1451</v>
      </c>
      <c r="Q546" t="s">
        <v>17</v>
      </c>
      <c r="R546" t="s">
        <v>16</v>
      </c>
    </row>
    <row r="547" spans="1:18" x14ac:dyDescent="0.2">
      <c r="A547">
        <v>546</v>
      </c>
      <c r="B547">
        <v>49228</v>
      </c>
      <c r="C547" t="s">
        <v>3097</v>
      </c>
      <c r="D547" t="s">
        <v>3098</v>
      </c>
      <c r="E547" t="s">
        <v>3099</v>
      </c>
      <c r="F547">
        <v>49228</v>
      </c>
      <c r="G547" t="s">
        <v>19</v>
      </c>
      <c r="H547" t="s">
        <v>19</v>
      </c>
      <c r="I547" t="s">
        <v>19</v>
      </c>
      <c r="J547" s="2">
        <v>36701</v>
      </c>
      <c r="K547">
        <v>0</v>
      </c>
      <c r="M547" t="s">
        <v>19</v>
      </c>
      <c r="N547" t="s">
        <v>19</v>
      </c>
      <c r="O547" t="s">
        <v>19</v>
      </c>
      <c r="P547" t="s">
        <v>2274</v>
      </c>
      <c r="Q547" t="s">
        <v>19</v>
      </c>
      <c r="R547" t="s">
        <v>868</v>
      </c>
    </row>
    <row r="548" spans="1:18" x14ac:dyDescent="0.2">
      <c r="A548">
        <v>547</v>
      </c>
      <c r="B548">
        <v>36871</v>
      </c>
      <c r="C548" t="s">
        <v>2993</v>
      </c>
      <c r="D548" t="s">
        <v>3100</v>
      </c>
      <c r="E548" t="s">
        <v>3101</v>
      </c>
      <c r="F548">
        <v>36871</v>
      </c>
      <c r="G548" t="s">
        <v>16</v>
      </c>
      <c r="H548" t="s">
        <v>3102</v>
      </c>
      <c r="I548" t="s">
        <v>511</v>
      </c>
      <c r="J548" s="2">
        <v>34241</v>
      </c>
      <c r="K548">
        <v>5052228</v>
      </c>
      <c r="L548">
        <v>72</v>
      </c>
      <c r="M548">
        <v>215</v>
      </c>
      <c r="N548">
        <v>2016</v>
      </c>
      <c r="O548" t="s">
        <v>1668</v>
      </c>
      <c r="P548" t="s">
        <v>1669</v>
      </c>
      <c r="Q548" t="s">
        <v>511</v>
      </c>
      <c r="R548" t="s">
        <v>16</v>
      </c>
    </row>
    <row r="549" spans="1:18" x14ac:dyDescent="0.2">
      <c r="A549">
        <v>548</v>
      </c>
      <c r="B549">
        <v>58188</v>
      </c>
      <c r="C549" t="s">
        <v>2121</v>
      </c>
      <c r="D549" t="s">
        <v>2479</v>
      </c>
      <c r="E549" t="s">
        <v>3103</v>
      </c>
      <c r="F549">
        <v>58188</v>
      </c>
      <c r="G549" t="s">
        <v>16</v>
      </c>
      <c r="H549" t="s">
        <v>2810</v>
      </c>
      <c r="I549" t="s">
        <v>603</v>
      </c>
      <c r="J549" s="2">
        <v>35509</v>
      </c>
      <c r="K549">
        <v>85084</v>
      </c>
      <c r="L549">
        <v>71</v>
      </c>
      <c r="M549">
        <v>170</v>
      </c>
      <c r="N549">
        <v>2019</v>
      </c>
      <c r="O549" t="s">
        <v>3104</v>
      </c>
      <c r="P549" t="s">
        <v>3009</v>
      </c>
      <c r="Q549" t="s">
        <v>603</v>
      </c>
      <c r="R549" t="s">
        <v>16</v>
      </c>
    </row>
    <row r="550" spans="1:18" x14ac:dyDescent="0.2">
      <c r="A550">
        <v>549</v>
      </c>
      <c r="B550">
        <v>1869</v>
      </c>
      <c r="C550" t="s">
        <v>2924</v>
      </c>
      <c r="D550" t="s">
        <v>3105</v>
      </c>
      <c r="E550" t="s">
        <v>162</v>
      </c>
      <c r="F550">
        <v>1869</v>
      </c>
      <c r="G550" t="s">
        <v>16</v>
      </c>
      <c r="H550" t="s">
        <v>1733</v>
      </c>
      <c r="I550" t="s">
        <v>614</v>
      </c>
      <c r="J550" s="2">
        <v>14631</v>
      </c>
      <c r="K550">
        <v>9106238</v>
      </c>
      <c r="L550">
        <v>70</v>
      </c>
      <c r="M550">
        <v>185</v>
      </c>
      <c r="N550">
        <v>1961</v>
      </c>
      <c r="O550" t="s">
        <v>1519</v>
      </c>
      <c r="P550" t="s">
        <v>2151</v>
      </c>
      <c r="Q550" t="s">
        <v>614</v>
      </c>
      <c r="R550" t="s">
        <v>16</v>
      </c>
    </row>
    <row r="551" spans="1:18" x14ac:dyDescent="0.2">
      <c r="A551">
        <v>550</v>
      </c>
      <c r="B551">
        <v>51635</v>
      </c>
      <c r="C551" t="s">
        <v>1816</v>
      </c>
      <c r="D551" t="s">
        <v>3106</v>
      </c>
      <c r="E551" t="s">
        <v>3107</v>
      </c>
      <c r="F551">
        <v>51635</v>
      </c>
      <c r="G551" t="s">
        <v>16</v>
      </c>
      <c r="H551" t="s">
        <v>1486</v>
      </c>
      <c r="I551" t="s">
        <v>355</v>
      </c>
      <c r="J551" s="2">
        <v>36257</v>
      </c>
      <c r="K551">
        <v>6978</v>
      </c>
      <c r="L551">
        <v>73</v>
      </c>
      <c r="M551">
        <v>180</v>
      </c>
      <c r="N551" t="s">
        <v>19</v>
      </c>
      <c r="O551" t="s">
        <v>1505</v>
      </c>
      <c r="P551" t="s">
        <v>1708</v>
      </c>
      <c r="Q551" t="s">
        <v>19</v>
      </c>
      <c r="R551" t="s">
        <v>411</v>
      </c>
    </row>
    <row r="552" spans="1:18" x14ac:dyDescent="0.2">
      <c r="A552">
        <v>551</v>
      </c>
      <c r="B552">
        <v>35110</v>
      </c>
      <c r="C552" t="s">
        <v>2966</v>
      </c>
      <c r="D552" t="s">
        <v>3108</v>
      </c>
      <c r="E552" t="s">
        <v>3109</v>
      </c>
      <c r="F552">
        <v>35110</v>
      </c>
      <c r="G552" t="s">
        <v>459</v>
      </c>
      <c r="H552" t="s">
        <v>3110</v>
      </c>
      <c r="I552" t="s">
        <v>19</v>
      </c>
      <c r="J552" s="2">
        <v>33201</v>
      </c>
      <c r="K552">
        <v>1800746</v>
      </c>
      <c r="L552">
        <v>70</v>
      </c>
      <c r="M552">
        <v>170</v>
      </c>
      <c r="N552">
        <v>2013</v>
      </c>
      <c r="O552" t="s">
        <v>19</v>
      </c>
      <c r="P552" t="s">
        <v>3111</v>
      </c>
      <c r="Q552" t="s">
        <v>19</v>
      </c>
      <c r="R552" t="s">
        <v>459</v>
      </c>
    </row>
    <row r="553" spans="1:18" x14ac:dyDescent="0.2">
      <c r="A553">
        <v>552</v>
      </c>
      <c r="B553">
        <v>35449</v>
      </c>
      <c r="C553" t="s">
        <v>2112</v>
      </c>
      <c r="D553" t="s">
        <v>3112</v>
      </c>
      <c r="E553" t="s">
        <v>212</v>
      </c>
      <c r="F553">
        <v>35449</v>
      </c>
      <c r="G553" t="s">
        <v>3113</v>
      </c>
      <c r="H553" t="s">
        <v>3114</v>
      </c>
      <c r="I553" t="s">
        <v>19</v>
      </c>
      <c r="J553" s="2">
        <v>32045</v>
      </c>
      <c r="K553">
        <v>7530780</v>
      </c>
      <c r="L553">
        <v>70</v>
      </c>
      <c r="M553">
        <v>161</v>
      </c>
      <c r="N553">
        <v>2010</v>
      </c>
      <c r="O553" t="s">
        <v>1344</v>
      </c>
      <c r="P553" t="s">
        <v>1883</v>
      </c>
      <c r="Q553" t="s">
        <v>604</v>
      </c>
      <c r="R553" t="s">
        <v>16</v>
      </c>
    </row>
    <row r="554" spans="1:18" x14ac:dyDescent="0.2">
      <c r="A554">
        <v>553</v>
      </c>
      <c r="B554">
        <v>51950</v>
      </c>
      <c r="C554" t="s">
        <v>2229</v>
      </c>
      <c r="D554" t="s">
        <v>3115</v>
      </c>
      <c r="E554" t="s">
        <v>3116</v>
      </c>
      <c r="F554">
        <v>51950</v>
      </c>
      <c r="G554" t="s">
        <v>16</v>
      </c>
      <c r="H554" t="s">
        <v>1923</v>
      </c>
      <c r="I554" t="s">
        <v>601</v>
      </c>
      <c r="J554" s="2">
        <v>34822</v>
      </c>
      <c r="K554">
        <v>2649418</v>
      </c>
      <c r="L554">
        <v>71</v>
      </c>
      <c r="M554">
        <v>155</v>
      </c>
      <c r="N554">
        <v>2017</v>
      </c>
      <c r="O554" t="s">
        <v>1515</v>
      </c>
      <c r="P554" t="s">
        <v>1923</v>
      </c>
      <c r="Q554" t="s">
        <v>601</v>
      </c>
      <c r="R554" t="s">
        <v>16</v>
      </c>
    </row>
    <row r="555" spans="1:18" x14ac:dyDescent="0.2">
      <c r="A555">
        <v>554</v>
      </c>
      <c r="B555">
        <v>12195</v>
      </c>
      <c r="C555" t="s">
        <v>1487</v>
      </c>
      <c r="D555" t="s">
        <v>2317</v>
      </c>
      <c r="E555" t="s">
        <v>3117</v>
      </c>
      <c r="F555">
        <v>12195</v>
      </c>
      <c r="G555" t="s">
        <v>19</v>
      </c>
      <c r="H555" t="s">
        <v>19</v>
      </c>
      <c r="I555" t="s">
        <v>19</v>
      </c>
      <c r="J555" s="2">
        <v>29817</v>
      </c>
      <c r="K555">
        <v>0</v>
      </c>
      <c r="M555" t="s">
        <v>19</v>
      </c>
      <c r="N555" t="s">
        <v>19</v>
      </c>
      <c r="O555" t="s">
        <v>19</v>
      </c>
      <c r="P555" t="s">
        <v>3118</v>
      </c>
      <c r="Q555" t="s">
        <v>147</v>
      </c>
      <c r="R555" t="s">
        <v>16</v>
      </c>
    </row>
    <row r="556" spans="1:18" x14ac:dyDescent="0.2">
      <c r="A556">
        <v>555</v>
      </c>
      <c r="B556">
        <v>35087</v>
      </c>
      <c r="C556" t="s">
        <v>3119</v>
      </c>
      <c r="D556" t="s">
        <v>2371</v>
      </c>
      <c r="E556" t="s">
        <v>3120</v>
      </c>
      <c r="F556">
        <v>35087</v>
      </c>
      <c r="G556" t="s">
        <v>23</v>
      </c>
      <c r="H556" t="s">
        <v>1301</v>
      </c>
      <c r="I556" t="s">
        <v>19</v>
      </c>
      <c r="J556" s="2">
        <v>33106</v>
      </c>
      <c r="K556">
        <v>155198</v>
      </c>
      <c r="L556">
        <v>72</v>
      </c>
      <c r="M556">
        <v>165</v>
      </c>
      <c r="N556">
        <v>2010</v>
      </c>
      <c r="O556" t="s">
        <v>2332</v>
      </c>
      <c r="P556" t="s">
        <v>23</v>
      </c>
      <c r="Q556" t="s">
        <v>19</v>
      </c>
      <c r="R556" t="s">
        <v>23</v>
      </c>
    </row>
    <row r="557" spans="1:18" x14ac:dyDescent="0.2">
      <c r="A557">
        <v>556</v>
      </c>
      <c r="B557">
        <v>34563</v>
      </c>
      <c r="C557" t="s">
        <v>3121</v>
      </c>
      <c r="D557" t="s">
        <v>3122</v>
      </c>
      <c r="E557" t="s">
        <v>419</v>
      </c>
      <c r="F557">
        <v>34563</v>
      </c>
      <c r="G557" t="s">
        <v>16</v>
      </c>
      <c r="H557" t="s">
        <v>1320</v>
      </c>
      <c r="I557" t="s">
        <v>572</v>
      </c>
      <c r="J557" s="2">
        <v>31963</v>
      </c>
      <c r="K557">
        <v>11674430</v>
      </c>
      <c r="L557">
        <v>76</v>
      </c>
      <c r="M557">
        <v>175</v>
      </c>
      <c r="N557">
        <v>2010</v>
      </c>
      <c r="O557" t="s">
        <v>1499</v>
      </c>
      <c r="P557" t="s">
        <v>1320</v>
      </c>
      <c r="Q557" t="s">
        <v>572</v>
      </c>
      <c r="R557" t="s">
        <v>16</v>
      </c>
    </row>
    <row r="558" spans="1:18" x14ac:dyDescent="0.2">
      <c r="A558">
        <v>557</v>
      </c>
      <c r="B558">
        <v>35778</v>
      </c>
      <c r="C558" t="s">
        <v>3123</v>
      </c>
      <c r="D558" t="s">
        <v>3124</v>
      </c>
      <c r="E558" t="s">
        <v>3125</v>
      </c>
      <c r="F558">
        <v>35778</v>
      </c>
      <c r="G558" t="s">
        <v>19</v>
      </c>
      <c r="H558" t="s">
        <v>19</v>
      </c>
      <c r="I558" t="s">
        <v>19</v>
      </c>
      <c r="J558" s="2">
        <v>34812</v>
      </c>
      <c r="K558">
        <v>0</v>
      </c>
      <c r="M558" t="s">
        <v>19</v>
      </c>
      <c r="N558" t="s">
        <v>19</v>
      </c>
      <c r="O558" t="s">
        <v>19</v>
      </c>
      <c r="P558" t="s">
        <v>3126</v>
      </c>
      <c r="Q558" t="s">
        <v>19</v>
      </c>
      <c r="R558" t="s">
        <v>868</v>
      </c>
    </row>
    <row r="559" spans="1:18" x14ac:dyDescent="0.2">
      <c r="A559">
        <v>558</v>
      </c>
      <c r="B559">
        <v>47238</v>
      </c>
      <c r="C559" t="s">
        <v>3127</v>
      </c>
      <c r="D559" t="s">
        <v>3128</v>
      </c>
      <c r="E559" t="s">
        <v>3129</v>
      </c>
      <c r="F559">
        <v>47238</v>
      </c>
      <c r="G559" t="s">
        <v>3130</v>
      </c>
      <c r="H559" t="s">
        <v>3131</v>
      </c>
      <c r="I559" t="s">
        <v>19</v>
      </c>
      <c r="J559" s="2">
        <v>35029</v>
      </c>
      <c r="K559">
        <v>0</v>
      </c>
      <c r="L559">
        <v>69</v>
      </c>
      <c r="M559">
        <v>150</v>
      </c>
      <c r="N559">
        <v>2010</v>
      </c>
      <c r="O559" t="s">
        <v>19</v>
      </c>
      <c r="P559" t="s">
        <v>3130</v>
      </c>
      <c r="Q559" t="s">
        <v>19</v>
      </c>
      <c r="R559" t="s">
        <v>3130</v>
      </c>
    </row>
    <row r="560" spans="1:18" x14ac:dyDescent="0.2">
      <c r="A560">
        <v>559</v>
      </c>
      <c r="B560">
        <v>39251</v>
      </c>
      <c r="C560" t="s">
        <v>1398</v>
      </c>
      <c r="D560" t="s">
        <v>3132</v>
      </c>
      <c r="E560" t="s">
        <v>3133</v>
      </c>
      <c r="F560">
        <v>39251</v>
      </c>
      <c r="G560" t="s">
        <v>16</v>
      </c>
      <c r="H560" t="s">
        <v>1490</v>
      </c>
      <c r="I560" t="s">
        <v>355</v>
      </c>
      <c r="J560" s="2">
        <v>35914</v>
      </c>
      <c r="K560">
        <v>290842</v>
      </c>
      <c r="L560">
        <v>73</v>
      </c>
      <c r="M560">
        <v>180</v>
      </c>
      <c r="N560">
        <v>2016</v>
      </c>
      <c r="O560" t="s">
        <v>19</v>
      </c>
      <c r="P560" t="s">
        <v>1348</v>
      </c>
      <c r="Q560" t="s">
        <v>19</v>
      </c>
      <c r="R560" t="s">
        <v>459</v>
      </c>
    </row>
    <row r="561" spans="1:18" x14ac:dyDescent="0.2">
      <c r="A561">
        <v>560</v>
      </c>
      <c r="B561">
        <v>50154</v>
      </c>
      <c r="C561" t="s">
        <v>1654</v>
      </c>
      <c r="D561" t="s">
        <v>3134</v>
      </c>
      <c r="E561" t="s">
        <v>3135</v>
      </c>
      <c r="F561">
        <v>50154</v>
      </c>
      <c r="G561" t="s">
        <v>16</v>
      </c>
      <c r="H561" t="s">
        <v>3136</v>
      </c>
      <c r="I561" t="s">
        <v>2609</v>
      </c>
      <c r="J561" s="2">
        <v>33971</v>
      </c>
      <c r="K561">
        <v>733130</v>
      </c>
      <c r="L561">
        <v>77</v>
      </c>
      <c r="M561">
        <v>190</v>
      </c>
      <c r="N561">
        <v>2015</v>
      </c>
      <c r="O561" t="s">
        <v>3137</v>
      </c>
      <c r="P561" t="s">
        <v>3136</v>
      </c>
      <c r="Q561" t="s">
        <v>2609</v>
      </c>
      <c r="R561" t="s">
        <v>16</v>
      </c>
    </row>
    <row r="562" spans="1:18" x14ac:dyDescent="0.2">
      <c r="A562">
        <v>561</v>
      </c>
      <c r="B562">
        <v>55454</v>
      </c>
      <c r="C562" t="s">
        <v>1445</v>
      </c>
      <c r="D562" t="s">
        <v>3138</v>
      </c>
      <c r="E562" t="s">
        <v>3139</v>
      </c>
      <c r="F562">
        <v>55454</v>
      </c>
      <c r="G562" t="s">
        <v>866</v>
      </c>
      <c r="H562" t="s">
        <v>3140</v>
      </c>
      <c r="I562" t="s">
        <v>19</v>
      </c>
      <c r="J562" s="2">
        <v>35510</v>
      </c>
      <c r="K562">
        <v>986712</v>
      </c>
      <c r="L562">
        <v>70</v>
      </c>
      <c r="M562">
        <v>193</v>
      </c>
      <c r="N562">
        <v>2018</v>
      </c>
      <c r="O562" t="s">
        <v>1411</v>
      </c>
      <c r="P562" t="s">
        <v>3140</v>
      </c>
      <c r="Q562" t="s">
        <v>19</v>
      </c>
      <c r="R562" t="s">
        <v>866</v>
      </c>
    </row>
    <row r="563" spans="1:18" x14ac:dyDescent="0.2">
      <c r="A563">
        <v>562</v>
      </c>
      <c r="B563">
        <v>1001</v>
      </c>
      <c r="C563" t="s">
        <v>1978</v>
      </c>
      <c r="D563" t="s">
        <v>1539</v>
      </c>
      <c r="E563" t="s">
        <v>943</v>
      </c>
      <c r="F563">
        <v>1001</v>
      </c>
      <c r="G563" t="s">
        <v>16</v>
      </c>
      <c r="H563" t="s">
        <v>1504</v>
      </c>
      <c r="I563" t="s">
        <v>113</v>
      </c>
      <c r="J563" s="2">
        <v>13568</v>
      </c>
      <c r="K563">
        <v>5442484</v>
      </c>
      <c r="L563">
        <v>73</v>
      </c>
      <c r="M563" t="s">
        <v>19</v>
      </c>
      <c r="N563" t="s">
        <v>19</v>
      </c>
      <c r="O563" t="s">
        <v>19</v>
      </c>
      <c r="P563" t="s">
        <v>1504</v>
      </c>
      <c r="Q563" t="s">
        <v>113</v>
      </c>
      <c r="R563" t="s">
        <v>16</v>
      </c>
    </row>
    <row r="564" spans="1:18" x14ac:dyDescent="0.2">
      <c r="A564">
        <v>563</v>
      </c>
      <c r="B564">
        <v>1007</v>
      </c>
      <c r="C564" t="s">
        <v>1696</v>
      </c>
      <c r="D564" t="s">
        <v>3141</v>
      </c>
      <c r="E564" t="s">
        <v>728</v>
      </c>
      <c r="F564">
        <v>1007</v>
      </c>
      <c r="G564" t="s">
        <v>19</v>
      </c>
      <c r="H564" t="s">
        <v>19</v>
      </c>
      <c r="I564" t="s">
        <v>19</v>
      </c>
      <c r="J564" s="2">
        <v>16931</v>
      </c>
      <c r="K564">
        <v>0</v>
      </c>
      <c r="M564" t="s">
        <v>19</v>
      </c>
      <c r="N564" t="s">
        <v>19</v>
      </c>
      <c r="O564" t="s">
        <v>19</v>
      </c>
      <c r="Q564" t="s">
        <v>19</v>
      </c>
    </row>
    <row r="565" spans="1:18" x14ac:dyDescent="0.2">
      <c r="A565">
        <v>564</v>
      </c>
      <c r="B565">
        <v>1014</v>
      </c>
      <c r="C565" t="s">
        <v>2599</v>
      </c>
      <c r="D565" t="s">
        <v>3142</v>
      </c>
      <c r="E565" t="s">
        <v>80</v>
      </c>
      <c r="F565">
        <v>1014</v>
      </c>
      <c r="G565" t="s">
        <v>1370</v>
      </c>
      <c r="H565" t="s">
        <v>3143</v>
      </c>
      <c r="I565" t="s">
        <v>19</v>
      </c>
      <c r="J565" s="2">
        <v>21078</v>
      </c>
      <c r="K565">
        <v>1204418</v>
      </c>
      <c r="L565">
        <v>71</v>
      </c>
      <c r="M565">
        <v>215</v>
      </c>
      <c r="N565">
        <v>1976</v>
      </c>
      <c r="O565" t="s">
        <v>19</v>
      </c>
      <c r="P565" t="s">
        <v>1490</v>
      </c>
      <c r="Q565" t="s">
        <v>355</v>
      </c>
      <c r="R565" t="s">
        <v>16</v>
      </c>
    </row>
    <row r="566" spans="1:18" x14ac:dyDescent="0.2">
      <c r="A566">
        <v>565</v>
      </c>
      <c r="B566">
        <v>1017</v>
      </c>
      <c r="C566" t="s">
        <v>1744</v>
      </c>
      <c r="D566" t="s">
        <v>3144</v>
      </c>
      <c r="E566" t="s">
        <v>404</v>
      </c>
      <c r="F566">
        <v>1017</v>
      </c>
      <c r="G566" t="s">
        <v>19</v>
      </c>
      <c r="H566" t="s">
        <v>19</v>
      </c>
      <c r="I566" t="s">
        <v>19</v>
      </c>
      <c r="J566" s="2">
        <v>16358</v>
      </c>
      <c r="K566">
        <v>0</v>
      </c>
      <c r="M566" t="s">
        <v>19</v>
      </c>
      <c r="N566" t="s">
        <v>19</v>
      </c>
      <c r="O566" t="s">
        <v>19</v>
      </c>
      <c r="Q566" t="s">
        <v>19</v>
      </c>
    </row>
    <row r="567" spans="1:18" x14ac:dyDescent="0.2">
      <c r="A567">
        <v>566</v>
      </c>
      <c r="B567">
        <v>1024</v>
      </c>
      <c r="C567" t="s">
        <v>2238</v>
      </c>
      <c r="D567" t="s">
        <v>3145</v>
      </c>
      <c r="E567" t="s">
        <v>659</v>
      </c>
      <c r="F567">
        <v>1024</v>
      </c>
      <c r="G567" t="s">
        <v>16</v>
      </c>
      <c r="H567" t="s">
        <v>2998</v>
      </c>
      <c r="I567" t="s">
        <v>1485</v>
      </c>
      <c r="J567" s="2">
        <v>23401</v>
      </c>
      <c r="K567">
        <v>20016572</v>
      </c>
      <c r="L567">
        <v>69</v>
      </c>
      <c r="M567">
        <v>160</v>
      </c>
      <c r="N567">
        <v>1987</v>
      </c>
      <c r="O567" t="s">
        <v>2104</v>
      </c>
      <c r="P567" t="s">
        <v>2998</v>
      </c>
      <c r="Q567" t="s">
        <v>1485</v>
      </c>
      <c r="R567" t="s">
        <v>16</v>
      </c>
    </row>
    <row r="568" spans="1:18" x14ac:dyDescent="0.2">
      <c r="A568">
        <v>567</v>
      </c>
      <c r="B568">
        <v>1030</v>
      </c>
      <c r="C568" t="s">
        <v>3146</v>
      </c>
      <c r="D568" t="s">
        <v>3147</v>
      </c>
      <c r="E568" t="s">
        <v>195</v>
      </c>
      <c r="F568">
        <v>1030</v>
      </c>
      <c r="G568" t="s">
        <v>868</v>
      </c>
      <c r="H568" t="s">
        <v>3148</v>
      </c>
      <c r="I568" t="s">
        <v>19</v>
      </c>
      <c r="J568" s="2">
        <v>15584</v>
      </c>
      <c r="K568">
        <v>18736670</v>
      </c>
      <c r="L568">
        <v>72</v>
      </c>
      <c r="M568">
        <v>180</v>
      </c>
      <c r="N568">
        <v>1964</v>
      </c>
      <c r="O568" t="s">
        <v>19</v>
      </c>
      <c r="P568" t="s">
        <v>1367</v>
      </c>
      <c r="Q568" t="s">
        <v>19</v>
      </c>
      <c r="R568" t="s">
        <v>868</v>
      </c>
    </row>
    <row r="569" spans="1:18" x14ac:dyDescent="0.2">
      <c r="A569">
        <v>568</v>
      </c>
      <c r="B569">
        <v>1033</v>
      </c>
      <c r="C569" t="s">
        <v>1777</v>
      </c>
      <c r="D569" t="s">
        <v>3149</v>
      </c>
      <c r="E569" t="s">
        <v>281</v>
      </c>
      <c r="F569">
        <v>1033</v>
      </c>
      <c r="G569" t="s">
        <v>19</v>
      </c>
      <c r="H569" t="s">
        <v>19</v>
      </c>
      <c r="I569" t="s">
        <v>19</v>
      </c>
      <c r="J569" s="2">
        <v>14519</v>
      </c>
      <c r="K569">
        <v>0</v>
      </c>
      <c r="M569" t="s">
        <v>19</v>
      </c>
      <c r="N569" t="s">
        <v>19</v>
      </c>
      <c r="O569" t="s">
        <v>19</v>
      </c>
      <c r="P569" t="s">
        <v>3150</v>
      </c>
      <c r="Q569" t="s">
        <v>17</v>
      </c>
      <c r="R569" t="s">
        <v>16</v>
      </c>
    </row>
    <row r="570" spans="1:18" x14ac:dyDescent="0.2">
      <c r="A570">
        <v>569</v>
      </c>
      <c r="B570">
        <v>1035</v>
      </c>
      <c r="C570" t="s">
        <v>1978</v>
      </c>
      <c r="D570" t="s">
        <v>3151</v>
      </c>
      <c r="E570" t="s">
        <v>309</v>
      </c>
      <c r="F570">
        <v>1035</v>
      </c>
      <c r="G570" t="s">
        <v>16</v>
      </c>
      <c r="H570" t="s">
        <v>1772</v>
      </c>
      <c r="I570" t="s">
        <v>618</v>
      </c>
      <c r="J570" s="2">
        <v>21831</v>
      </c>
      <c r="K570">
        <v>14288994</v>
      </c>
      <c r="L570">
        <v>74</v>
      </c>
      <c r="M570">
        <v>190</v>
      </c>
      <c r="N570">
        <v>1981</v>
      </c>
      <c r="O570" t="s">
        <v>1444</v>
      </c>
      <c r="P570" t="s">
        <v>1451</v>
      </c>
      <c r="Q570" t="s">
        <v>17</v>
      </c>
      <c r="R570" t="s">
        <v>16</v>
      </c>
    </row>
    <row r="571" spans="1:18" x14ac:dyDescent="0.2">
      <c r="A571">
        <v>570</v>
      </c>
      <c r="B571">
        <v>1042</v>
      </c>
      <c r="C571" t="s">
        <v>1333</v>
      </c>
      <c r="D571" t="s">
        <v>3152</v>
      </c>
      <c r="E571" t="s">
        <v>154</v>
      </c>
      <c r="F571">
        <v>1042</v>
      </c>
      <c r="G571" t="s">
        <v>16</v>
      </c>
      <c r="H571" t="s">
        <v>3153</v>
      </c>
      <c r="I571" t="s">
        <v>670</v>
      </c>
      <c r="J571" s="2">
        <v>21921</v>
      </c>
      <c r="K571">
        <v>37095</v>
      </c>
      <c r="L571">
        <v>74</v>
      </c>
      <c r="M571">
        <v>175</v>
      </c>
      <c r="N571">
        <v>1981</v>
      </c>
      <c r="O571" t="s">
        <v>3154</v>
      </c>
      <c r="P571" t="s">
        <v>2293</v>
      </c>
      <c r="Q571" t="s">
        <v>355</v>
      </c>
      <c r="R571" t="s">
        <v>16</v>
      </c>
    </row>
    <row r="572" spans="1:18" x14ac:dyDescent="0.2">
      <c r="A572">
        <v>571</v>
      </c>
      <c r="B572">
        <v>1045</v>
      </c>
      <c r="C572" t="s">
        <v>3155</v>
      </c>
      <c r="D572" t="s">
        <v>1550</v>
      </c>
      <c r="E572" t="s">
        <v>491</v>
      </c>
      <c r="F572">
        <v>1045</v>
      </c>
      <c r="G572" t="s">
        <v>19</v>
      </c>
      <c r="H572" t="s">
        <v>19</v>
      </c>
      <c r="I572" t="s">
        <v>19</v>
      </c>
      <c r="J572" s="2">
        <v>13351</v>
      </c>
      <c r="K572">
        <v>0</v>
      </c>
      <c r="M572" t="s">
        <v>19</v>
      </c>
      <c r="N572" t="s">
        <v>19</v>
      </c>
      <c r="O572" t="s">
        <v>19</v>
      </c>
      <c r="P572" t="s">
        <v>1439</v>
      </c>
      <c r="Q572" t="s">
        <v>19</v>
      </c>
      <c r="R572" t="s">
        <v>3156</v>
      </c>
    </row>
    <row r="573" spans="1:18" x14ac:dyDescent="0.2">
      <c r="A573">
        <v>572</v>
      </c>
      <c r="B573">
        <v>1049</v>
      </c>
      <c r="C573" t="s">
        <v>2461</v>
      </c>
      <c r="D573" t="s">
        <v>3157</v>
      </c>
      <c r="E573" t="s">
        <v>632</v>
      </c>
      <c r="F573">
        <v>1049</v>
      </c>
      <c r="G573" t="s">
        <v>19</v>
      </c>
      <c r="H573" t="s">
        <v>19</v>
      </c>
      <c r="I573" t="s">
        <v>19</v>
      </c>
      <c r="J573" s="2">
        <v>22213</v>
      </c>
      <c r="K573">
        <v>0</v>
      </c>
      <c r="M573" t="s">
        <v>19</v>
      </c>
      <c r="N573" t="s">
        <v>19</v>
      </c>
      <c r="O573" t="s">
        <v>19</v>
      </c>
      <c r="P573" t="s">
        <v>1729</v>
      </c>
      <c r="Q573" t="s">
        <v>355</v>
      </c>
      <c r="R573" t="s">
        <v>16</v>
      </c>
    </row>
    <row r="574" spans="1:18" x14ac:dyDescent="0.2">
      <c r="A574">
        <v>573</v>
      </c>
      <c r="B574">
        <v>1051</v>
      </c>
      <c r="C574" t="s">
        <v>3158</v>
      </c>
      <c r="D574" t="s">
        <v>3159</v>
      </c>
      <c r="E574" t="s">
        <v>508</v>
      </c>
      <c r="F574">
        <v>1051</v>
      </c>
      <c r="G574" t="s">
        <v>859</v>
      </c>
      <c r="H574" t="s">
        <v>3160</v>
      </c>
      <c r="I574" t="s">
        <v>19</v>
      </c>
      <c r="J574" s="2">
        <v>20919</v>
      </c>
      <c r="K574">
        <v>1840357</v>
      </c>
      <c r="L574">
        <v>72</v>
      </c>
      <c r="M574">
        <v>195</v>
      </c>
      <c r="N574">
        <v>1974</v>
      </c>
      <c r="O574" t="s">
        <v>19</v>
      </c>
      <c r="P574" t="s">
        <v>3160</v>
      </c>
      <c r="Q574" t="s">
        <v>19</v>
      </c>
      <c r="R574" t="s">
        <v>859</v>
      </c>
    </row>
    <row r="575" spans="1:18" x14ac:dyDescent="0.2">
      <c r="A575">
        <v>574</v>
      </c>
      <c r="B575">
        <v>1055</v>
      </c>
      <c r="C575" t="s">
        <v>2363</v>
      </c>
      <c r="D575" t="s">
        <v>3161</v>
      </c>
      <c r="E575" t="s">
        <v>169</v>
      </c>
      <c r="F575">
        <v>1055</v>
      </c>
      <c r="G575" t="s">
        <v>19</v>
      </c>
      <c r="H575" t="s">
        <v>19</v>
      </c>
      <c r="I575" t="s">
        <v>19</v>
      </c>
      <c r="J575" s="2">
        <v>5960</v>
      </c>
      <c r="K575">
        <v>0</v>
      </c>
      <c r="M575" t="s">
        <v>19</v>
      </c>
      <c r="N575" t="s">
        <v>19</v>
      </c>
      <c r="O575" t="s">
        <v>19</v>
      </c>
      <c r="Q575" t="s">
        <v>19</v>
      </c>
    </row>
    <row r="576" spans="1:18" x14ac:dyDescent="0.2">
      <c r="A576">
        <v>575</v>
      </c>
      <c r="B576">
        <v>1057</v>
      </c>
      <c r="C576" t="s">
        <v>3061</v>
      </c>
      <c r="D576" t="s">
        <v>3161</v>
      </c>
      <c r="E576" t="s">
        <v>314</v>
      </c>
      <c r="F576">
        <v>1057</v>
      </c>
      <c r="G576" t="s">
        <v>16</v>
      </c>
      <c r="H576" t="s">
        <v>1697</v>
      </c>
      <c r="I576" t="s">
        <v>533</v>
      </c>
      <c r="J576" s="2">
        <v>11413</v>
      </c>
      <c r="K576">
        <v>0</v>
      </c>
      <c r="M576" t="s">
        <v>19</v>
      </c>
      <c r="N576" t="s">
        <v>19</v>
      </c>
      <c r="O576" t="s">
        <v>19</v>
      </c>
      <c r="P576" t="s">
        <v>3162</v>
      </c>
      <c r="Q576" t="s">
        <v>1439</v>
      </c>
      <c r="R576" t="s">
        <v>16</v>
      </c>
    </row>
    <row r="577" spans="1:18" x14ac:dyDescent="0.2">
      <c r="A577">
        <v>576</v>
      </c>
      <c r="B577">
        <v>1060</v>
      </c>
      <c r="C577" t="s">
        <v>3163</v>
      </c>
      <c r="D577" t="s">
        <v>3164</v>
      </c>
      <c r="E577" t="s">
        <v>722</v>
      </c>
      <c r="F577">
        <v>1060</v>
      </c>
      <c r="G577" t="s">
        <v>19</v>
      </c>
      <c r="H577" t="s">
        <v>19</v>
      </c>
      <c r="I577" t="s">
        <v>19</v>
      </c>
      <c r="J577" s="2">
        <v>19054</v>
      </c>
      <c r="K577">
        <v>0</v>
      </c>
      <c r="M577" t="s">
        <v>19</v>
      </c>
      <c r="N577" t="s">
        <v>19</v>
      </c>
      <c r="O577" t="s">
        <v>19</v>
      </c>
      <c r="P577" t="s">
        <v>3165</v>
      </c>
      <c r="Q577" t="s">
        <v>19</v>
      </c>
      <c r="R577" t="s">
        <v>651</v>
      </c>
    </row>
    <row r="578" spans="1:18" x14ac:dyDescent="0.2">
      <c r="A578">
        <v>577</v>
      </c>
      <c r="B578">
        <v>1067</v>
      </c>
      <c r="C578" t="s">
        <v>1777</v>
      </c>
      <c r="D578" t="s">
        <v>3166</v>
      </c>
      <c r="E578" t="s">
        <v>1107</v>
      </c>
      <c r="F578">
        <v>1067</v>
      </c>
      <c r="G578" t="s">
        <v>19</v>
      </c>
      <c r="H578" t="s">
        <v>19</v>
      </c>
      <c r="I578" t="s">
        <v>19</v>
      </c>
      <c r="J578" s="2">
        <v>9392</v>
      </c>
      <c r="K578">
        <v>0</v>
      </c>
      <c r="M578" t="s">
        <v>19</v>
      </c>
      <c r="N578" t="s">
        <v>19</v>
      </c>
      <c r="O578" t="s">
        <v>19</v>
      </c>
      <c r="Q578" t="s">
        <v>19</v>
      </c>
    </row>
    <row r="579" spans="1:18" x14ac:dyDescent="0.2">
      <c r="A579">
        <v>578</v>
      </c>
      <c r="B579">
        <v>1068</v>
      </c>
      <c r="C579" t="s">
        <v>2803</v>
      </c>
      <c r="D579" t="s">
        <v>3167</v>
      </c>
      <c r="E579" t="s">
        <v>197</v>
      </c>
      <c r="F579">
        <v>1068</v>
      </c>
      <c r="G579" t="s">
        <v>16</v>
      </c>
      <c r="H579" t="s">
        <v>3168</v>
      </c>
      <c r="I579" t="s">
        <v>113</v>
      </c>
      <c r="J579" s="2">
        <v>19431</v>
      </c>
      <c r="K579">
        <v>6735306</v>
      </c>
      <c r="L579">
        <v>76</v>
      </c>
      <c r="M579">
        <v>260</v>
      </c>
      <c r="N579">
        <v>1975</v>
      </c>
      <c r="O579" t="s">
        <v>1505</v>
      </c>
      <c r="P579" t="s">
        <v>3169</v>
      </c>
      <c r="Q579" t="s">
        <v>355</v>
      </c>
      <c r="R579" t="s">
        <v>16</v>
      </c>
    </row>
    <row r="580" spans="1:18" x14ac:dyDescent="0.2">
      <c r="A580">
        <v>579</v>
      </c>
      <c r="B580">
        <v>1069</v>
      </c>
      <c r="C580" t="s">
        <v>2475</v>
      </c>
      <c r="D580" t="s">
        <v>3170</v>
      </c>
      <c r="E580" t="s">
        <v>104</v>
      </c>
      <c r="F580">
        <v>1069</v>
      </c>
      <c r="G580" t="s">
        <v>19</v>
      </c>
      <c r="H580" t="s">
        <v>19</v>
      </c>
      <c r="I580" t="s">
        <v>19</v>
      </c>
      <c r="J580" s="2">
        <v>14366</v>
      </c>
      <c r="K580">
        <v>0</v>
      </c>
      <c r="M580" t="s">
        <v>19</v>
      </c>
      <c r="N580" t="s">
        <v>19</v>
      </c>
      <c r="O580" t="s">
        <v>19</v>
      </c>
      <c r="Q580" t="s">
        <v>19</v>
      </c>
    </row>
    <row r="581" spans="1:18" x14ac:dyDescent="0.2">
      <c r="A581">
        <v>580</v>
      </c>
      <c r="B581">
        <v>1072</v>
      </c>
      <c r="C581" t="s">
        <v>3171</v>
      </c>
      <c r="D581" t="s">
        <v>3172</v>
      </c>
      <c r="E581" t="s">
        <v>340</v>
      </c>
      <c r="F581">
        <v>1072</v>
      </c>
      <c r="G581" t="s">
        <v>16</v>
      </c>
      <c r="H581" t="s">
        <v>3173</v>
      </c>
      <c r="I581" t="s">
        <v>572</v>
      </c>
      <c r="J581" s="2">
        <v>20710</v>
      </c>
      <c r="K581">
        <v>8942915</v>
      </c>
      <c r="L581">
        <v>70</v>
      </c>
      <c r="M581">
        <v>170</v>
      </c>
      <c r="N581">
        <v>1978</v>
      </c>
      <c r="O581" t="s">
        <v>1934</v>
      </c>
      <c r="P581" t="s">
        <v>3174</v>
      </c>
      <c r="Q581" t="s">
        <v>610</v>
      </c>
      <c r="R581" t="s">
        <v>16</v>
      </c>
    </row>
    <row r="582" spans="1:18" x14ac:dyDescent="0.2">
      <c r="A582">
        <v>581</v>
      </c>
      <c r="B582">
        <v>1078</v>
      </c>
      <c r="C582" t="s">
        <v>2002</v>
      </c>
      <c r="D582" t="s">
        <v>3175</v>
      </c>
      <c r="E582" t="s">
        <v>792</v>
      </c>
      <c r="F582">
        <v>1078</v>
      </c>
      <c r="G582" t="s">
        <v>19</v>
      </c>
      <c r="H582" t="s">
        <v>19</v>
      </c>
      <c r="I582" t="s">
        <v>19</v>
      </c>
      <c r="J582" s="2">
        <v>23308</v>
      </c>
      <c r="K582">
        <v>0</v>
      </c>
      <c r="M582" t="s">
        <v>19</v>
      </c>
      <c r="N582" t="s">
        <v>19</v>
      </c>
      <c r="O582" t="s">
        <v>19</v>
      </c>
      <c r="P582" t="s">
        <v>3176</v>
      </c>
      <c r="Q582" t="s">
        <v>3177</v>
      </c>
      <c r="R582" t="s">
        <v>16</v>
      </c>
    </row>
    <row r="583" spans="1:18" x14ac:dyDescent="0.2">
      <c r="A583">
        <v>582</v>
      </c>
      <c r="B583">
        <v>1084</v>
      </c>
      <c r="C583" t="s">
        <v>3178</v>
      </c>
      <c r="D583" t="s">
        <v>3179</v>
      </c>
      <c r="E583" t="s">
        <v>1154</v>
      </c>
      <c r="F583">
        <v>1084</v>
      </c>
      <c r="G583" t="s">
        <v>19</v>
      </c>
      <c r="H583" t="s">
        <v>19</v>
      </c>
      <c r="I583" t="s">
        <v>19</v>
      </c>
      <c r="J583" s="2">
        <v>8562</v>
      </c>
      <c r="K583">
        <v>0</v>
      </c>
      <c r="M583" t="s">
        <v>19</v>
      </c>
      <c r="N583" t="s">
        <v>19</v>
      </c>
      <c r="O583" t="s">
        <v>19</v>
      </c>
      <c r="Q583" t="s">
        <v>19</v>
      </c>
    </row>
    <row r="584" spans="1:18" x14ac:dyDescent="0.2">
      <c r="A584">
        <v>583</v>
      </c>
      <c r="B584">
        <v>1087</v>
      </c>
      <c r="C584" t="s">
        <v>3180</v>
      </c>
      <c r="D584" t="s">
        <v>3181</v>
      </c>
      <c r="E584" t="s">
        <v>698</v>
      </c>
      <c r="F584">
        <v>1087</v>
      </c>
      <c r="G584" t="s">
        <v>19</v>
      </c>
      <c r="H584" t="s">
        <v>19</v>
      </c>
      <c r="I584" t="s">
        <v>19</v>
      </c>
      <c r="J584" s="2">
        <v>13859</v>
      </c>
      <c r="K584">
        <v>0</v>
      </c>
      <c r="M584" t="s">
        <v>19</v>
      </c>
      <c r="N584" t="s">
        <v>19</v>
      </c>
      <c r="O584" t="s">
        <v>19</v>
      </c>
      <c r="P584" t="s">
        <v>1821</v>
      </c>
      <c r="Q584" t="s">
        <v>613</v>
      </c>
      <c r="R584" t="s">
        <v>16</v>
      </c>
    </row>
    <row r="585" spans="1:18" x14ac:dyDescent="0.2">
      <c r="A585">
        <v>584</v>
      </c>
      <c r="B585">
        <v>1093</v>
      </c>
      <c r="C585" t="s">
        <v>3182</v>
      </c>
      <c r="D585" t="s">
        <v>3183</v>
      </c>
      <c r="E585" t="s">
        <v>1009</v>
      </c>
      <c r="F585">
        <v>1093</v>
      </c>
      <c r="G585" t="s">
        <v>16</v>
      </c>
      <c r="H585" t="s">
        <v>3184</v>
      </c>
      <c r="I585" t="s">
        <v>3185</v>
      </c>
      <c r="J585" s="2">
        <v>21331</v>
      </c>
      <c r="K585">
        <v>4260378</v>
      </c>
      <c r="L585">
        <v>73</v>
      </c>
      <c r="M585">
        <v>180</v>
      </c>
      <c r="N585">
        <v>1981</v>
      </c>
      <c r="O585" t="s">
        <v>1844</v>
      </c>
      <c r="P585" t="s">
        <v>3186</v>
      </c>
      <c r="Q585" t="s">
        <v>290</v>
      </c>
      <c r="R585" t="s">
        <v>16</v>
      </c>
    </row>
    <row r="586" spans="1:18" x14ac:dyDescent="0.2">
      <c r="A586">
        <v>585</v>
      </c>
      <c r="B586">
        <v>1095</v>
      </c>
      <c r="C586" t="s">
        <v>3187</v>
      </c>
      <c r="D586" t="s">
        <v>3188</v>
      </c>
      <c r="E586" t="s">
        <v>271</v>
      </c>
      <c r="F586">
        <v>1095</v>
      </c>
      <c r="G586" t="s">
        <v>19</v>
      </c>
      <c r="H586" t="s">
        <v>19</v>
      </c>
      <c r="I586" t="s">
        <v>19</v>
      </c>
      <c r="J586" s="2">
        <v>18835</v>
      </c>
      <c r="K586">
        <v>0</v>
      </c>
      <c r="M586" t="s">
        <v>19</v>
      </c>
      <c r="N586" t="s">
        <v>19</v>
      </c>
      <c r="O586" t="s">
        <v>19</v>
      </c>
      <c r="P586" t="s">
        <v>3189</v>
      </c>
      <c r="Q586" t="s">
        <v>355</v>
      </c>
      <c r="R586" t="s">
        <v>16</v>
      </c>
    </row>
    <row r="587" spans="1:18" x14ac:dyDescent="0.2">
      <c r="A587">
        <v>586</v>
      </c>
      <c r="B587">
        <v>1096</v>
      </c>
      <c r="C587" t="s">
        <v>2822</v>
      </c>
      <c r="D587" t="s">
        <v>3190</v>
      </c>
      <c r="E587" t="s">
        <v>74</v>
      </c>
      <c r="F587">
        <v>1096</v>
      </c>
      <c r="G587" t="s">
        <v>16</v>
      </c>
      <c r="H587" t="s">
        <v>2216</v>
      </c>
      <c r="I587" t="s">
        <v>147</v>
      </c>
      <c r="J587" s="2">
        <v>21085</v>
      </c>
      <c r="K587">
        <v>4803454</v>
      </c>
      <c r="L587">
        <v>79</v>
      </c>
      <c r="M587">
        <v>245</v>
      </c>
      <c r="N587">
        <v>1980</v>
      </c>
      <c r="O587" t="s">
        <v>1809</v>
      </c>
      <c r="P587" t="s">
        <v>3191</v>
      </c>
      <c r="Q587" t="s">
        <v>51</v>
      </c>
      <c r="R587" t="s">
        <v>16</v>
      </c>
    </row>
    <row r="588" spans="1:18" x14ac:dyDescent="0.2">
      <c r="A588">
        <v>587</v>
      </c>
      <c r="B588">
        <v>1098</v>
      </c>
      <c r="C588" t="s">
        <v>3192</v>
      </c>
      <c r="D588" t="s">
        <v>3193</v>
      </c>
      <c r="E588" t="s">
        <v>262</v>
      </c>
      <c r="F588">
        <v>1098</v>
      </c>
      <c r="G588" t="s">
        <v>16</v>
      </c>
      <c r="H588" t="s">
        <v>3194</v>
      </c>
      <c r="I588" t="s">
        <v>1100</v>
      </c>
      <c r="J588" s="2">
        <v>21486</v>
      </c>
      <c r="K588">
        <v>10887703</v>
      </c>
      <c r="L588">
        <v>74</v>
      </c>
      <c r="M588">
        <v>190</v>
      </c>
      <c r="N588">
        <v>1981</v>
      </c>
      <c r="O588" t="s">
        <v>3195</v>
      </c>
      <c r="P588" t="s">
        <v>3194</v>
      </c>
      <c r="Q588" t="s">
        <v>1100</v>
      </c>
      <c r="R588" t="s">
        <v>16</v>
      </c>
    </row>
    <row r="589" spans="1:18" x14ac:dyDescent="0.2">
      <c r="A589">
        <v>588</v>
      </c>
      <c r="B589">
        <v>1099</v>
      </c>
      <c r="C589" t="s">
        <v>3196</v>
      </c>
      <c r="D589" t="s">
        <v>3197</v>
      </c>
      <c r="E589" t="s">
        <v>316</v>
      </c>
      <c r="F589">
        <v>1099</v>
      </c>
      <c r="G589" t="s">
        <v>19</v>
      </c>
      <c r="H589" t="s">
        <v>19</v>
      </c>
      <c r="I589" t="s">
        <v>19</v>
      </c>
      <c r="J589" s="2">
        <v>13946</v>
      </c>
      <c r="K589">
        <v>0</v>
      </c>
      <c r="M589" t="s">
        <v>19</v>
      </c>
      <c r="N589" t="s">
        <v>19</v>
      </c>
      <c r="O589" t="s">
        <v>19</v>
      </c>
      <c r="Q589" t="s">
        <v>19</v>
      </c>
    </row>
    <row r="590" spans="1:18" x14ac:dyDescent="0.2">
      <c r="A590">
        <v>589</v>
      </c>
      <c r="B590">
        <v>1104</v>
      </c>
      <c r="C590" t="s">
        <v>1978</v>
      </c>
      <c r="D590" t="s">
        <v>3198</v>
      </c>
      <c r="E590" t="s">
        <v>639</v>
      </c>
      <c r="F590">
        <v>1104</v>
      </c>
      <c r="G590" t="s">
        <v>16</v>
      </c>
      <c r="H590" t="s">
        <v>3199</v>
      </c>
      <c r="I590" t="s">
        <v>601</v>
      </c>
      <c r="J590" s="2">
        <v>6665</v>
      </c>
      <c r="K590">
        <v>0</v>
      </c>
      <c r="L590">
        <v>71</v>
      </c>
      <c r="M590">
        <v>180</v>
      </c>
      <c r="N590">
        <v>1946</v>
      </c>
      <c r="O590" t="s">
        <v>19</v>
      </c>
      <c r="Q590" t="s">
        <v>19</v>
      </c>
    </row>
    <row r="591" spans="1:18" x14ac:dyDescent="0.2">
      <c r="A591">
        <v>590</v>
      </c>
      <c r="B591">
        <v>1108</v>
      </c>
      <c r="C591" t="s">
        <v>3200</v>
      </c>
      <c r="D591" t="s">
        <v>1645</v>
      </c>
      <c r="E591" t="s">
        <v>320</v>
      </c>
      <c r="F591">
        <v>1108</v>
      </c>
      <c r="G591" t="s">
        <v>16</v>
      </c>
      <c r="H591" t="s">
        <v>2175</v>
      </c>
      <c r="I591" t="s">
        <v>681</v>
      </c>
      <c r="J591" s="2">
        <v>7368</v>
      </c>
      <c r="K591">
        <v>1004860</v>
      </c>
      <c r="L591">
        <v>72</v>
      </c>
      <c r="M591">
        <v>215</v>
      </c>
      <c r="N591">
        <v>1949</v>
      </c>
      <c r="O591" t="s">
        <v>19</v>
      </c>
      <c r="Q591" t="s">
        <v>19</v>
      </c>
    </row>
    <row r="592" spans="1:18" x14ac:dyDescent="0.2">
      <c r="A592">
        <v>591</v>
      </c>
      <c r="B592">
        <v>1116</v>
      </c>
      <c r="C592" t="s">
        <v>1635</v>
      </c>
      <c r="D592" t="s">
        <v>1650</v>
      </c>
      <c r="E592" t="s">
        <v>422</v>
      </c>
      <c r="F592">
        <v>1116</v>
      </c>
      <c r="G592" t="s">
        <v>16</v>
      </c>
      <c r="H592" t="s">
        <v>3201</v>
      </c>
      <c r="I592" t="s">
        <v>355</v>
      </c>
      <c r="J592" s="2">
        <v>24305</v>
      </c>
      <c r="K592">
        <v>5737849</v>
      </c>
      <c r="L592">
        <v>72</v>
      </c>
      <c r="M592">
        <v>200</v>
      </c>
      <c r="N592">
        <v>1988</v>
      </c>
      <c r="O592" t="s">
        <v>1307</v>
      </c>
      <c r="P592" t="s">
        <v>3202</v>
      </c>
      <c r="Q592" t="s">
        <v>355</v>
      </c>
      <c r="R592" t="s">
        <v>16</v>
      </c>
    </row>
    <row r="593" spans="1:18" x14ac:dyDescent="0.2">
      <c r="A593">
        <v>592</v>
      </c>
      <c r="B593">
        <v>1124</v>
      </c>
      <c r="C593" t="s">
        <v>2026</v>
      </c>
      <c r="D593" t="s">
        <v>3203</v>
      </c>
      <c r="E593" t="s">
        <v>206</v>
      </c>
      <c r="F593">
        <v>1124</v>
      </c>
      <c r="G593" t="s">
        <v>19</v>
      </c>
      <c r="H593" t="s">
        <v>19</v>
      </c>
      <c r="I593" t="s">
        <v>19</v>
      </c>
      <c r="J593" s="2">
        <v>11767</v>
      </c>
      <c r="K593">
        <v>0</v>
      </c>
      <c r="M593" t="s">
        <v>19</v>
      </c>
      <c r="N593" t="s">
        <v>19</v>
      </c>
      <c r="O593" t="s">
        <v>19</v>
      </c>
      <c r="Q593" t="s">
        <v>19</v>
      </c>
    </row>
    <row r="594" spans="1:18" x14ac:dyDescent="0.2">
      <c r="A594">
        <v>593</v>
      </c>
      <c r="B594">
        <v>1129</v>
      </c>
      <c r="C594" t="s">
        <v>2110</v>
      </c>
      <c r="D594" t="s">
        <v>3204</v>
      </c>
      <c r="E594" t="s">
        <v>1047</v>
      </c>
      <c r="F594">
        <v>1129</v>
      </c>
      <c r="G594" t="s">
        <v>19</v>
      </c>
      <c r="H594" t="s">
        <v>19</v>
      </c>
      <c r="I594" t="s">
        <v>19</v>
      </c>
      <c r="J594" s="2">
        <v>20406</v>
      </c>
      <c r="K594">
        <v>0</v>
      </c>
      <c r="M594" t="s">
        <v>19</v>
      </c>
      <c r="N594" t="s">
        <v>19</v>
      </c>
      <c r="O594" t="s">
        <v>19</v>
      </c>
      <c r="P594" t="s">
        <v>3205</v>
      </c>
      <c r="Q594" t="s">
        <v>605</v>
      </c>
      <c r="R594" t="s">
        <v>16</v>
      </c>
    </row>
    <row r="595" spans="1:18" x14ac:dyDescent="0.2">
      <c r="A595">
        <v>594</v>
      </c>
      <c r="B595">
        <v>1132</v>
      </c>
      <c r="C595" t="s">
        <v>2178</v>
      </c>
      <c r="D595" t="s">
        <v>2402</v>
      </c>
      <c r="E595" t="s">
        <v>75</v>
      </c>
      <c r="F595">
        <v>1132</v>
      </c>
      <c r="G595" t="s">
        <v>16</v>
      </c>
      <c r="H595" t="s">
        <v>2027</v>
      </c>
      <c r="I595" t="s">
        <v>51</v>
      </c>
      <c r="J595" s="2">
        <v>22365</v>
      </c>
      <c r="K595">
        <v>12177676</v>
      </c>
      <c r="L595">
        <v>69</v>
      </c>
      <c r="M595">
        <v>150</v>
      </c>
      <c r="N595">
        <v>1983</v>
      </c>
      <c r="O595" t="s">
        <v>1809</v>
      </c>
      <c r="P595" t="s">
        <v>2027</v>
      </c>
      <c r="Q595" t="s">
        <v>51</v>
      </c>
      <c r="R595" t="s">
        <v>16</v>
      </c>
    </row>
    <row r="596" spans="1:18" x14ac:dyDescent="0.2">
      <c r="A596">
        <v>595</v>
      </c>
      <c r="B596">
        <v>1133</v>
      </c>
      <c r="C596" t="s">
        <v>3206</v>
      </c>
      <c r="D596" t="s">
        <v>1666</v>
      </c>
      <c r="E596" t="s">
        <v>595</v>
      </c>
      <c r="F596">
        <v>1133</v>
      </c>
      <c r="G596" t="s">
        <v>16</v>
      </c>
      <c r="H596" t="s">
        <v>3207</v>
      </c>
      <c r="I596" t="s">
        <v>51</v>
      </c>
      <c r="J596" s="2">
        <v>23106</v>
      </c>
      <c r="K596">
        <v>0</v>
      </c>
      <c r="L596">
        <v>75</v>
      </c>
      <c r="M596">
        <v>205</v>
      </c>
      <c r="N596">
        <v>1987</v>
      </c>
      <c r="O596" t="s">
        <v>1377</v>
      </c>
      <c r="P596" t="s">
        <v>3208</v>
      </c>
      <c r="Q596" t="s">
        <v>51</v>
      </c>
      <c r="R596" t="s">
        <v>16</v>
      </c>
    </row>
    <row r="597" spans="1:18" x14ac:dyDescent="0.2">
      <c r="A597">
        <v>596</v>
      </c>
      <c r="B597">
        <v>1135</v>
      </c>
      <c r="C597" t="s">
        <v>1910</v>
      </c>
      <c r="D597" t="s">
        <v>1666</v>
      </c>
      <c r="E597" t="s">
        <v>1020</v>
      </c>
      <c r="F597">
        <v>1135</v>
      </c>
      <c r="G597" t="s">
        <v>19</v>
      </c>
      <c r="H597" t="s">
        <v>19</v>
      </c>
      <c r="I597" t="s">
        <v>19</v>
      </c>
      <c r="J597" s="2">
        <v>20829</v>
      </c>
      <c r="K597">
        <v>0</v>
      </c>
      <c r="M597" t="s">
        <v>19</v>
      </c>
      <c r="N597" t="s">
        <v>19</v>
      </c>
      <c r="O597" t="s">
        <v>19</v>
      </c>
      <c r="Q597" t="s">
        <v>19</v>
      </c>
    </row>
    <row r="598" spans="1:18" x14ac:dyDescent="0.2">
      <c r="A598">
        <v>597</v>
      </c>
      <c r="B598">
        <v>1137</v>
      </c>
      <c r="C598" t="s">
        <v>3209</v>
      </c>
      <c r="D598" t="s">
        <v>1666</v>
      </c>
      <c r="E598" t="s">
        <v>282</v>
      </c>
      <c r="F598">
        <v>1137</v>
      </c>
      <c r="G598" t="s">
        <v>19</v>
      </c>
      <c r="H598" t="s">
        <v>19</v>
      </c>
      <c r="I598" t="s">
        <v>19</v>
      </c>
      <c r="J598" s="2">
        <v>12817</v>
      </c>
      <c r="K598">
        <v>0</v>
      </c>
      <c r="M598" t="s">
        <v>19</v>
      </c>
      <c r="N598" t="s">
        <v>19</v>
      </c>
      <c r="O598" t="s">
        <v>19</v>
      </c>
      <c r="Q598" t="s">
        <v>19</v>
      </c>
    </row>
    <row r="599" spans="1:18" x14ac:dyDescent="0.2">
      <c r="A599">
        <v>598</v>
      </c>
      <c r="B599">
        <v>1142</v>
      </c>
      <c r="C599" t="s">
        <v>3210</v>
      </c>
      <c r="D599" t="s">
        <v>3211</v>
      </c>
      <c r="E599" t="s">
        <v>476</v>
      </c>
      <c r="F599">
        <v>1142</v>
      </c>
      <c r="G599" t="s">
        <v>16</v>
      </c>
      <c r="H599" t="s">
        <v>3212</v>
      </c>
      <c r="I599" t="s">
        <v>51</v>
      </c>
      <c r="J599" s="2">
        <v>22968</v>
      </c>
      <c r="K599">
        <v>14399779</v>
      </c>
      <c r="L599">
        <v>72</v>
      </c>
      <c r="M599">
        <v>195</v>
      </c>
      <c r="N599">
        <v>1986</v>
      </c>
      <c r="O599" t="s">
        <v>1571</v>
      </c>
      <c r="P599" t="s">
        <v>1818</v>
      </c>
      <c r="Q599" t="s">
        <v>355</v>
      </c>
      <c r="R599" t="s">
        <v>16</v>
      </c>
    </row>
    <row r="600" spans="1:18" x14ac:dyDescent="0.2">
      <c r="A600">
        <v>599</v>
      </c>
      <c r="B600">
        <v>1143</v>
      </c>
      <c r="C600" t="s">
        <v>1481</v>
      </c>
      <c r="D600" t="s">
        <v>3211</v>
      </c>
      <c r="E600" t="s">
        <v>911</v>
      </c>
      <c r="F600">
        <v>1143</v>
      </c>
      <c r="G600" t="s">
        <v>16</v>
      </c>
      <c r="H600" t="s">
        <v>1400</v>
      </c>
      <c r="I600" t="s">
        <v>51</v>
      </c>
      <c r="J600" s="2">
        <v>20069</v>
      </c>
      <c r="K600">
        <v>9430841</v>
      </c>
      <c r="L600">
        <v>70</v>
      </c>
      <c r="M600">
        <v>190</v>
      </c>
      <c r="N600">
        <v>1976</v>
      </c>
      <c r="O600" t="s">
        <v>1444</v>
      </c>
      <c r="P600" t="s">
        <v>3169</v>
      </c>
      <c r="Q600" t="s">
        <v>355</v>
      </c>
      <c r="R600" t="s">
        <v>16</v>
      </c>
    </row>
    <row r="601" spans="1:18" x14ac:dyDescent="0.2">
      <c r="A601">
        <v>600</v>
      </c>
      <c r="B601">
        <v>1150</v>
      </c>
      <c r="C601" t="s">
        <v>1777</v>
      </c>
      <c r="D601" t="s">
        <v>1693</v>
      </c>
      <c r="E601" t="s">
        <v>268</v>
      </c>
      <c r="F601">
        <v>1150</v>
      </c>
      <c r="G601" t="s">
        <v>19</v>
      </c>
      <c r="H601" t="s">
        <v>19</v>
      </c>
      <c r="I601" t="s">
        <v>19</v>
      </c>
      <c r="J601" s="2">
        <v>18108</v>
      </c>
      <c r="K601">
        <v>0</v>
      </c>
      <c r="M601" t="s">
        <v>19</v>
      </c>
      <c r="N601" t="s">
        <v>19</v>
      </c>
      <c r="O601" t="s">
        <v>19</v>
      </c>
      <c r="P601" t="s">
        <v>2844</v>
      </c>
      <c r="Q601" t="s">
        <v>355</v>
      </c>
      <c r="R601" t="s">
        <v>16</v>
      </c>
    </row>
    <row r="602" spans="1:18" x14ac:dyDescent="0.2">
      <c r="A602">
        <v>601</v>
      </c>
      <c r="B602">
        <v>1155</v>
      </c>
      <c r="C602" t="s">
        <v>1692</v>
      </c>
      <c r="D602" t="s">
        <v>3213</v>
      </c>
      <c r="E602" t="s">
        <v>400</v>
      </c>
      <c r="F602">
        <v>1155</v>
      </c>
      <c r="G602" t="s">
        <v>19</v>
      </c>
      <c r="H602" t="s">
        <v>19</v>
      </c>
      <c r="I602" t="s">
        <v>19</v>
      </c>
      <c r="J602" s="2">
        <v>20200</v>
      </c>
      <c r="K602">
        <v>0</v>
      </c>
      <c r="M602" t="s">
        <v>19</v>
      </c>
      <c r="N602" t="s">
        <v>19</v>
      </c>
      <c r="O602" t="s">
        <v>19</v>
      </c>
      <c r="P602" t="s">
        <v>1451</v>
      </c>
      <c r="Q602" t="s">
        <v>17</v>
      </c>
      <c r="R602" t="s">
        <v>16</v>
      </c>
    </row>
    <row r="603" spans="1:18" x14ac:dyDescent="0.2">
      <c r="A603">
        <v>602</v>
      </c>
      <c r="B603">
        <v>1156</v>
      </c>
      <c r="C603" t="s">
        <v>3214</v>
      </c>
      <c r="D603" t="s">
        <v>3215</v>
      </c>
      <c r="E603" t="s">
        <v>716</v>
      </c>
      <c r="F603">
        <v>1156</v>
      </c>
      <c r="G603" t="s">
        <v>16</v>
      </c>
      <c r="H603" t="s">
        <v>3216</v>
      </c>
      <c r="I603" t="s">
        <v>3217</v>
      </c>
      <c r="J603" s="2">
        <v>21547</v>
      </c>
      <c r="K603">
        <v>32449</v>
      </c>
      <c r="L603">
        <v>74</v>
      </c>
      <c r="M603">
        <v>195</v>
      </c>
      <c r="N603">
        <v>1982</v>
      </c>
      <c r="O603" t="s">
        <v>1444</v>
      </c>
      <c r="P603" t="s">
        <v>1439</v>
      </c>
      <c r="Q603" t="s">
        <v>290</v>
      </c>
      <c r="R603" t="s">
        <v>16</v>
      </c>
    </row>
    <row r="604" spans="1:18" x14ac:dyDescent="0.2">
      <c r="A604">
        <v>603</v>
      </c>
      <c r="B604">
        <v>1157</v>
      </c>
      <c r="C604" t="s">
        <v>1487</v>
      </c>
      <c r="D604" t="s">
        <v>3215</v>
      </c>
      <c r="E604" t="s">
        <v>980</v>
      </c>
      <c r="F604">
        <v>1157</v>
      </c>
      <c r="G604" t="s">
        <v>16</v>
      </c>
      <c r="H604" t="s">
        <v>3216</v>
      </c>
      <c r="I604" t="s">
        <v>3217</v>
      </c>
      <c r="J604" s="2">
        <v>22187</v>
      </c>
      <c r="K604">
        <v>11079062</v>
      </c>
      <c r="L604">
        <v>70</v>
      </c>
      <c r="M604">
        <v>175</v>
      </c>
      <c r="N604">
        <v>1984</v>
      </c>
      <c r="O604" t="s">
        <v>1571</v>
      </c>
      <c r="P604" t="s">
        <v>1568</v>
      </c>
      <c r="Q604" t="s">
        <v>51</v>
      </c>
      <c r="R604" t="s">
        <v>16</v>
      </c>
    </row>
    <row r="605" spans="1:18" x14ac:dyDescent="0.2">
      <c r="A605">
        <v>604</v>
      </c>
      <c r="B605">
        <v>1161</v>
      </c>
      <c r="C605" t="s">
        <v>2178</v>
      </c>
      <c r="D605" t="s">
        <v>3218</v>
      </c>
      <c r="E605" t="s">
        <v>303</v>
      </c>
      <c r="F605">
        <v>1161</v>
      </c>
      <c r="G605" t="s">
        <v>16</v>
      </c>
      <c r="H605" t="s">
        <v>3219</v>
      </c>
      <c r="I605" t="s">
        <v>2108</v>
      </c>
      <c r="J605" s="2">
        <v>22079</v>
      </c>
      <c r="K605">
        <v>31461712</v>
      </c>
      <c r="L605">
        <v>72</v>
      </c>
      <c r="M605">
        <v>215</v>
      </c>
      <c r="N605">
        <v>1981</v>
      </c>
      <c r="O605" t="s">
        <v>1505</v>
      </c>
      <c r="P605" t="s">
        <v>1587</v>
      </c>
      <c r="Q605" t="s">
        <v>355</v>
      </c>
      <c r="R605" t="s">
        <v>16</v>
      </c>
    </row>
    <row r="606" spans="1:18" x14ac:dyDescent="0.2">
      <c r="A606">
        <v>605</v>
      </c>
      <c r="B606">
        <v>1162</v>
      </c>
      <c r="C606" t="s">
        <v>3220</v>
      </c>
      <c r="D606" t="s">
        <v>3221</v>
      </c>
      <c r="E606" t="s">
        <v>1065</v>
      </c>
      <c r="F606">
        <v>1162</v>
      </c>
      <c r="G606" t="s">
        <v>19</v>
      </c>
      <c r="H606" t="s">
        <v>19</v>
      </c>
      <c r="I606" t="s">
        <v>19</v>
      </c>
      <c r="J606" s="2">
        <v>18388</v>
      </c>
      <c r="K606">
        <v>0</v>
      </c>
      <c r="M606" t="s">
        <v>19</v>
      </c>
      <c r="N606" t="s">
        <v>19</v>
      </c>
      <c r="O606" t="s">
        <v>19</v>
      </c>
      <c r="P606" t="s">
        <v>1498</v>
      </c>
      <c r="Q606" t="s">
        <v>51</v>
      </c>
      <c r="R606" t="s">
        <v>16</v>
      </c>
    </row>
    <row r="607" spans="1:18" x14ac:dyDescent="0.2">
      <c r="A607">
        <v>606</v>
      </c>
      <c r="B607">
        <v>1175</v>
      </c>
      <c r="C607" t="s">
        <v>2002</v>
      </c>
      <c r="D607" t="s">
        <v>3222</v>
      </c>
      <c r="E607" t="s">
        <v>966</v>
      </c>
      <c r="F607">
        <v>1175</v>
      </c>
      <c r="G607" t="s">
        <v>16</v>
      </c>
      <c r="H607" t="s">
        <v>3223</v>
      </c>
      <c r="I607" t="s">
        <v>572</v>
      </c>
      <c r="J607" t="s">
        <v>19</v>
      </c>
      <c r="K607">
        <v>0</v>
      </c>
      <c r="L607">
        <v>73</v>
      </c>
      <c r="M607">
        <v>185</v>
      </c>
      <c r="N607">
        <v>1985</v>
      </c>
      <c r="O607" t="s">
        <v>1438</v>
      </c>
      <c r="P607" t="s">
        <v>1439</v>
      </c>
      <c r="Q607" t="s">
        <v>290</v>
      </c>
      <c r="R607" t="s">
        <v>16</v>
      </c>
    </row>
    <row r="608" spans="1:18" x14ac:dyDescent="0.2">
      <c r="A608">
        <v>607</v>
      </c>
      <c r="B608">
        <v>1177</v>
      </c>
      <c r="C608" t="s">
        <v>2238</v>
      </c>
      <c r="D608" t="s">
        <v>3224</v>
      </c>
      <c r="E608" t="s">
        <v>240</v>
      </c>
      <c r="F608">
        <v>1177</v>
      </c>
      <c r="G608" t="s">
        <v>16</v>
      </c>
      <c r="H608" t="s">
        <v>2216</v>
      </c>
      <c r="I608" t="s">
        <v>147</v>
      </c>
      <c r="J608" s="2">
        <v>11498</v>
      </c>
      <c r="K608">
        <v>1691583</v>
      </c>
      <c r="L608">
        <v>71</v>
      </c>
      <c r="M608">
        <v>235</v>
      </c>
      <c r="N608">
        <v>1954</v>
      </c>
      <c r="O608" t="s">
        <v>3225</v>
      </c>
      <c r="Q608" t="s">
        <v>19</v>
      </c>
    </row>
    <row r="609" spans="1:18" x14ac:dyDescent="0.2">
      <c r="A609">
        <v>608</v>
      </c>
      <c r="B609">
        <v>1180</v>
      </c>
      <c r="C609" t="s">
        <v>3226</v>
      </c>
      <c r="D609" t="s">
        <v>3227</v>
      </c>
      <c r="E609" t="s">
        <v>495</v>
      </c>
      <c r="F609">
        <v>1180</v>
      </c>
      <c r="G609" t="s">
        <v>19</v>
      </c>
      <c r="H609" t="s">
        <v>19</v>
      </c>
      <c r="I609" t="s">
        <v>19</v>
      </c>
      <c r="J609" s="2">
        <v>16472</v>
      </c>
      <c r="K609">
        <v>0</v>
      </c>
      <c r="M609" t="s">
        <v>19</v>
      </c>
      <c r="N609" t="s">
        <v>19</v>
      </c>
      <c r="O609" t="s">
        <v>19</v>
      </c>
      <c r="Q609" t="s">
        <v>19</v>
      </c>
    </row>
    <row r="610" spans="1:18" x14ac:dyDescent="0.2">
      <c r="A610">
        <v>609</v>
      </c>
      <c r="B610">
        <v>1185</v>
      </c>
      <c r="C610" t="s">
        <v>3228</v>
      </c>
      <c r="D610" t="s">
        <v>3229</v>
      </c>
      <c r="E610" t="s">
        <v>1004</v>
      </c>
      <c r="F610">
        <v>1185</v>
      </c>
      <c r="G610" t="s">
        <v>19</v>
      </c>
      <c r="H610" t="s">
        <v>19</v>
      </c>
      <c r="I610" t="s">
        <v>19</v>
      </c>
      <c r="J610" s="2">
        <v>22829</v>
      </c>
      <c r="K610">
        <v>0</v>
      </c>
      <c r="M610" t="s">
        <v>19</v>
      </c>
      <c r="N610" t="s">
        <v>19</v>
      </c>
      <c r="O610" t="s">
        <v>19</v>
      </c>
      <c r="P610" t="s">
        <v>1439</v>
      </c>
      <c r="Q610" t="s">
        <v>290</v>
      </c>
      <c r="R610" t="s">
        <v>16</v>
      </c>
    </row>
    <row r="611" spans="1:18" x14ac:dyDescent="0.2">
      <c r="A611">
        <v>610</v>
      </c>
      <c r="B611">
        <v>1189</v>
      </c>
      <c r="C611" t="s">
        <v>1692</v>
      </c>
      <c r="D611" t="s">
        <v>1464</v>
      </c>
      <c r="E611" t="s">
        <v>109</v>
      </c>
      <c r="F611">
        <v>1189</v>
      </c>
      <c r="G611" t="s">
        <v>2824</v>
      </c>
      <c r="H611" t="s">
        <v>3230</v>
      </c>
      <c r="I611" t="s">
        <v>19</v>
      </c>
      <c r="J611" s="2">
        <v>13223</v>
      </c>
      <c r="K611">
        <v>9044003</v>
      </c>
      <c r="L611">
        <v>73</v>
      </c>
      <c r="M611">
        <v>175</v>
      </c>
      <c r="N611">
        <v>1960</v>
      </c>
      <c r="O611" t="s">
        <v>19</v>
      </c>
      <c r="P611" t="s">
        <v>3231</v>
      </c>
      <c r="Q611" t="s">
        <v>19</v>
      </c>
      <c r="R611" t="s">
        <v>2824</v>
      </c>
    </row>
    <row r="612" spans="1:18" x14ac:dyDescent="0.2">
      <c r="A612">
        <v>611</v>
      </c>
      <c r="B612">
        <v>1192</v>
      </c>
      <c r="C612" t="s">
        <v>3232</v>
      </c>
      <c r="D612" t="s">
        <v>3233</v>
      </c>
      <c r="E612" t="s">
        <v>341</v>
      </c>
      <c r="F612">
        <v>1192</v>
      </c>
      <c r="G612" t="s">
        <v>19</v>
      </c>
      <c r="H612" t="s">
        <v>19</v>
      </c>
      <c r="I612" t="s">
        <v>19</v>
      </c>
      <c r="J612" s="2">
        <v>21360</v>
      </c>
      <c r="K612">
        <v>0</v>
      </c>
      <c r="M612" t="s">
        <v>19</v>
      </c>
      <c r="N612" t="s">
        <v>19</v>
      </c>
      <c r="O612" t="s">
        <v>19</v>
      </c>
      <c r="P612" t="s">
        <v>1600</v>
      </c>
      <c r="Q612" t="s">
        <v>147</v>
      </c>
      <c r="R612" t="s">
        <v>16</v>
      </c>
    </row>
    <row r="613" spans="1:18" x14ac:dyDescent="0.2">
      <c r="A613">
        <v>612</v>
      </c>
      <c r="B613">
        <v>1197</v>
      </c>
      <c r="C613" t="s">
        <v>3234</v>
      </c>
      <c r="D613" t="s">
        <v>3235</v>
      </c>
      <c r="E613" t="s">
        <v>1018</v>
      </c>
      <c r="F613">
        <v>1197</v>
      </c>
      <c r="G613" t="s">
        <v>16</v>
      </c>
      <c r="H613" t="s">
        <v>3236</v>
      </c>
      <c r="I613" t="s">
        <v>147</v>
      </c>
      <c r="J613" s="2">
        <v>22028</v>
      </c>
      <c r="K613">
        <v>2868102</v>
      </c>
      <c r="L613">
        <v>70</v>
      </c>
      <c r="M613">
        <v>165</v>
      </c>
      <c r="N613">
        <v>1980</v>
      </c>
      <c r="O613" t="s">
        <v>1621</v>
      </c>
      <c r="P613" t="s">
        <v>3237</v>
      </c>
      <c r="Q613" t="s">
        <v>355</v>
      </c>
      <c r="R613" t="s">
        <v>16</v>
      </c>
    </row>
    <row r="614" spans="1:18" x14ac:dyDescent="0.2">
      <c r="A614">
        <v>613</v>
      </c>
      <c r="B614">
        <v>1200</v>
      </c>
      <c r="C614" t="s">
        <v>3062</v>
      </c>
      <c r="D614" t="s">
        <v>3238</v>
      </c>
      <c r="E614" t="s">
        <v>633</v>
      </c>
      <c r="F614">
        <v>1200</v>
      </c>
      <c r="G614" t="s">
        <v>16</v>
      </c>
      <c r="H614" t="s">
        <v>1724</v>
      </c>
      <c r="I614" t="s">
        <v>147</v>
      </c>
      <c r="J614" s="2">
        <v>21794</v>
      </c>
      <c r="K614">
        <v>258310</v>
      </c>
      <c r="L614">
        <v>72</v>
      </c>
      <c r="M614">
        <v>195</v>
      </c>
      <c r="N614">
        <v>1982</v>
      </c>
      <c r="O614" t="s">
        <v>1621</v>
      </c>
      <c r="P614" t="s">
        <v>1622</v>
      </c>
      <c r="Q614" t="s">
        <v>1100</v>
      </c>
      <c r="R614" t="s">
        <v>16</v>
      </c>
    </row>
    <row r="615" spans="1:18" x14ac:dyDescent="0.2">
      <c r="A615">
        <v>614</v>
      </c>
      <c r="B615">
        <v>1203</v>
      </c>
      <c r="C615" t="s">
        <v>3239</v>
      </c>
      <c r="D615" t="s">
        <v>3240</v>
      </c>
      <c r="E615" t="s">
        <v>790</v>
      </c>
      <c r="F615">
        <v>1203</v>
      </c>
      <c r="G615" t="s">
        <v>16</v>
      </c>
      <c r="H615" t="s">
        <v>3241</v>
      </c>
      <c r="I615" t="s">
        <v>607</v>
      </c>
      <c r="J615" s="2">
        <v>21489</v>
      </c>
      <c r="K615">
        <v>16909161</v>
      </c>
      <c r="L615">
        <v>72</v>
      </c>
      <c r="M615">
        <v>190</v>
      </c>
      <c r="N615">
        <v>1979</v>
      </c>
      <c r="O615" t="s">
        <v>1946</v>
      </c>
      <c r="P615" t="s">
        <v>3241</v>
      </c>
      <c r="Q615" t="s">
        <v>607</v>
      </c>
      <c r="R615" t="s">
        <v>16</v>
      </c>
    </row>
    <row r="616" spans="1:18" x14ac:dyDescent="0.2">
      <c r="A616">
        <v>615</v>
      </c>
      <c r="B616">
        <v>1205</v>
      </c>
      <c r="C616" t="s">
        <v>2002</v>
      </c>
      <c r="D616" t="s">
        <v>3242</v>
      </c>
      <c r="E616" t="s">
        <v>487</v>
      </c>
      <c r="F616">
        <v>1205</v>
      </c>
      <c r="G616" t="s">
        <v>16</v>
      </c>
      <c r="H616" t="s">
        <v>3243</v>
      </c>
      <c r="I616" t="s">
        <v>605</v>
      </c>
      <c r="J616" s="2">
        <v>15044</v>
      </c>
      <c r="K616">
        <v>11736209</v>
      </c>
      <c r="L616">
        <v>69</v>
      </c>
      <c r="M616">
        <v>175</v>
      </c>
      <c r="N616">
        <v>1965</v>
      </c>
      <c r="O616" t="s">
        <v>2369</v>
      </c>
      <c r="P616" t="s">
        <v>3244</v>
      </c>
      <c r="Q616" t="s">
        <v>2609</v>
      </c>
      <c r="R616" t="s">
        <v>16</v>
      </c>
    </row>
    <row r="617" spans="1:18" x14ac:dyDescent="0.2">
      <c r="A617">
        <v>616</v>
      </c>
      <c r="B617">
        <v>1206</v>
      </c>
      <c r="C617" t="s">
        <v>3234</v>
      </c>
      <c r="D617" t="s">
        <v>1782</v>
      </c>
      <c r="E617" t="s">
        <v>934</v>
      </c>
      <c r="F617">
        <v>1206</v>
      </c>
      <c r="G617" t="s">
        <v>19</v>
      </c>
      <c r="H617" t="s">
        <v>19</v>
      </c>
      <c r="I617" t="s">
        <v>19</v>
      </c>
      <c r="J617" s="2">
        <v>17664</v>
      </c>
      <c r="K617">
        <v>0</v>
      </c>
      <c r="M617" t="s">
        <v>19</v>
      </c>
      <c r="N617" t="s">
        <v>19</v>
      </c>
      <c r="O617" t="s">
        <v>19</v>
      </c>
      <c r="P617" t="s">
        <v>1486</v>
      </c>
      <c r="Q617" t="s">
        <v>355</v>
      </c>
      <c r="R617" t="s">
        <v>16</v>
      </c>
    </row>
    <row r="618" spans="1:18" x14ac:dyDescent="0.2">
      <c r="A618">
        <v>617</v>
      </c>
      <c r="B618">
        <v>1209</v>
      </c>
      <c r="C618" t="s">
        <v>2110</v>
      </c>
      <c r="D618" t="s">
        <v>1791</v>
      </c>
      <c r="E618" t="s">
        <v>568</v>
      </c>
      <c r="F618">
        <v>1209</v>
      </c>
      <c r="G618" t="s">
        <v>19</v>
      </c>
      <c r="H618" t="s">
        <v>19</v>
      </c>
      <c r="I618" t="s">
        <v>19</v>
      </c>
      <c r="J618" s="2">
        <v>10494</v>
      </c>
      <c r="K618">
        <v>0</v>
      </c>
      <c r="M618" t="s">
        <v>19</v>
      </c>
      <c r="N618" t="s">
        <v>19</v>
      </c>
      <c r="O618" t="s">
        <v>19</v>
      </c>
      <c r="Q618" t="s">
        <v>19</v>
      </c>
    </row>
    <row r="619" spans="1:18" x14ac:dyDescent="0.2">
      <c r="A619">
        <v>618</v>
      </c>
      <c r="B619">
        <v>1215</v>
      </c>
      <c r="C619" t="s">
        <v>1464</v>
      </c>
      <c r="D619" t="s">
        <v>1806</v>
      </c>
      <c r="E619" t="s">
        <v>509</v>
      </c>
      <c r="F619">
        <v>1215</v>
      </c>
      <c r="G619" t="s">
        <v>19</v>
      </c>
      <c r="H619" t="s">
        <v>19</v>
      </c>
      <c r="I619" t="s">
        <v>19</v>
      </c>
      <c r="J619" s="2">
        <v>13709</v>
      </c>
      <c r="K619">
        <v>0</v>
      </c>
      <c r="M619" t="s">
        <v>19</v>
      </c>
      <c r="N619" t="s">
        <v>19</v>
      </c>
      <c r="O619" t="s">
        <v>19</v>
      </c>
      <c r="P619" t="s">
        <v>3245</v>
      </c>
      <c r="Q619" t="s">
        <v>51</v>
      </c>
      <c r="R619" t="s">
        <v>16</v>
      </c>
    </row>
    <row r="620" spans="1:18" x14ac:dyDescent="0.2">
      <c r="A620">
        <v>619</v>
      </c>
      <c r="B620">
        <v>1219</v>
      </c>
      <c r="C620" t="s">
        <v>1394</v>
      </c>
      <c r="D620" t="s">
        <v>1812</v>
      </c>
      <c r="E620" t="s">
        <v>189</v>
      </c>
      <c r="F620">
        <v>1219</v>
      </c>
      <c r="G620" t="s">
        <v>16</v>
      </c>
      <c r="H620" t="s">
        <v>3246</v>
      </c>
      <c r="I620" t="s">
        <v>614</v>
      </c>
      <c r="J620" s="2">
        <v>21095</v>
      </c>
      <c r="K620">
        <v>11373002</v>
      </c>
      <c r="L620">
        <v>72</v>
      </c>
      <c r="M620">
        <v>175</v>
      </c>
      <c r="N620">
        <v>1979</v>
      </c>
      <c r="O620" t="s">
        <v>1519</v>
      </c>
      <c r="P620" t="s">
        <v>3247</v>
      </c>
      <c r="Q620" t="s">
        <v>290</v>
      </c>
      <c r="R620" t="s">
        <v>16</v>
      </c>
    </row>
    <row r="621" spans="1:18" x14ac:dyDescent="0.2">
      <c r="A621">
        <v>620</v>
      </c>
      <c r="B621">
        <v>1227</v>
      </c>
      <c r="C621" t="s">
        <v>1464</v>
      </c>
      <c r="D621" t="s">
        <v>3248</v>
      </c>
      <c r="E621" t="s">
        <v>1055</v>
      </c>
      <c r="F621">
        <v>1227</v>
      </c>
      <c r="G621" t="s">
        <v>19</v>
      </c>
      <c r="H621" t="s">
        <v>19</v>
      </c>
      <c r="I621" t="s">
        <v>19</v>
      </c>
      <c r="J621" s="2">
        <v>14895</v>
      </c>
      <c r="K621">
        <v>0</v>
      </c>
      <c r="M621" t="s">
        <v>19</v>
      </c>
      <c r="N621" t="s">
        <v>19</v>
      </c>
      <c r="O621" t="s">
        <v>19</v>
      </c>
      <c r="Q621" t="s">
        <v>19</v>
      </c>
    </row>
    <row r="622" spans="1:18" x14ac:dyDescent="0.2">
      <c r="A622">
        <v>621</v>
      </c>
      <c r="B622">
        <v>1233</v>
      </c>
      <c r="C622" t="s">
        <v>3249</v>
      </c>
      <c r="D622" t="s">
        <v>3250</v>
      </c>
      <c r="E622" t="s">
        <v>97</v>
      </c>
      <c r="F622">
        <v>1233</v>
      </c>
      <c r="G622" t="s">
        <v>19</v>
      </c>
      <c r="H622" t="s">
        <v>19</v>
      </c>
      <c r="I622" t="s">
        <v>19</v>
      </c>
      <c r="J622" s="2">
        <v>13055</v>
      </c>
      <c r="K622">
        <v>0</v>
      </c>
      <c r="M622" t="s">
        <v>19</v>
      </c>
      <c r="N622" t="s">
        <v>19</v>
      </c>
      <c r="O622" t="s">
        <v>19</v>
      </c>
      <c r="Q622" t="s">
        <v>19</v>
      </c>
    </row>
    <row r="623" spans="1:18" x14ac:dyDescent="0.2">
      <c r="A623">
        <v>622</v>
      </c>
      <c r="B623">
        <v>1235</v>
      </c>
      <c r="C623" t="s">
        <v>1730</v>
      </c>
      <c r="D623" t="s">
        <v>3251</v>
      </c>
      <c r="E623" t="s">
        <v>199</v>
      </c>
      <c r="F623">
        <v>1235</v>
      </c>
      <c r="G623" t="s">
        <v>16</v>
      </c>
      <c r="H623" t="s">
        <v>1345</v>
      </c>
      <c r="I623" t="s">
        <v>51</v>
      </c>
      <c r="J623" s="2">
        <v>19004</v>
      </c>
      <c r="K623">
        <v>10250240</v>
      </c>
      <c r="L623">
        <v>69</v>
      </c>
      <c r="M623">
        <v>157</v>
      </c>
      <c r="N623">
        <v>1973</v>
      </c>
      <c r="O623" t="s">
        <v>1809</v>
      </c>
      <c r="P623" t="s">
        <v>1345</v>
      </c>
      <c r="Q623" t="s">
        <v>51</v>
      </c>
      <c r="R623" t="s">
        <v>16</v>
      </c>
    </row>
    <row r="624" spans="1:18" x14ac:dyDescent="0.2">
      <c r="A624">
        <v>623</v>
      </c>
      <c r="B624">
        <v>1240</v>
      </c>
      <c r="C624" t="s">
        <v>3252</v>
      </c>
      <c r="D624" t="s">
        <v>3253</v>
      </c>
      <c r="E624" t="s">
        <v>668</v>
      </c>
      <c r="F624">
        <v>1240</v>
      </c>
      <c r="G624" t="s">
        <v>19</v>
      </c>
      <c r="H624" t="s">
        <v>19</v>
      </c>
      <c r="I624" t="s">
        <v>19</v>
      </c>
      <c r="J624" s="2">
        <v>13912</v>
      </c>
      <c r="K624">
        <v>0</v>
      </c>
      <c r="M624" t="s">
        <v>19</v>
      </c>
      <c r="N624" t="s">
        <v>19</v>
      </c>
      <c r="O624" t="s">
        <v>19</v>
      </c>
      <c r="Q624" t="s">
        <v>19</v>
      </c>
    </row>
    <row r="625" spans="1:18" x14ac:dyDescent="0.2">
      <c r="A625">
        <v>624</v>
      </c>
      <c r="B625">
        <v>1242</v>
      </c>
      <c r="C625" t="s">
        <v>1403</v>
      </c>
      <c r="D625" t="s">
        <v>3254</v>
      </c>
      <c r="E625" t="s">
        <v>635</v>
      </c>
      <c r="F625">
        <v>1242</v>
      </c>
      <c r="G625" t="s">
        <v>19</v>
      </c>
      <c r="H625" t="s">
        <v>19</v>
      </c>
      <c r="I625" t="s">
        <v>19</v>
      </c>
      <c r="J625" s="2">
        <v>15715</v>
      </c>
      <c r="K625">
        <v>0</v>
      </c>
      <c r="M625" t="s">
        <v>19</v>
      </c>
      <c r="N625" t="s">
        <v>19</v>
      </c>
      <c r="O625" t="s">
        <v>19</v>
      </c>
      <c r="P625" t="s">
        <v>1587</v>
      </c>
      <c r="Q625" t="s">
        <v>355</v>
      </c>
      <c r="R625" t="s">
        <v>16</v>
      </c>
    </row>
    <row r="626" spans="1:18" x14ac:dyDescent="0.2">
      <c r="A626">
        <v>625</v>
      </c>
      <c r="B626">
        <v>1269</v>
      </c>
      <c r="C626" t="s">
        <v>3249</v>
      </c>
      <c r="D626" t="s">
        <v>3255</v>
      </c>
      <c r="E626" t="s">
        <v>99</v>
      </c>
      <c r="F626">
        <v>1269</v>
      </c>
      <c r="G626" t="s">
        <v>19</v>
      </c>
      <c r="H626" t="s">
        <v>19</v>
      </c>
      <c r="I626" t="s">
        <v>19</v>
      </c>
      <c r="J626" s="2">
        <v>13798</v>
      </c>
      <c r="K626">
        <v>0</v>
      </c>
      <c r="M626" t="s">
        <v>19</v>
      </c>
      <c r="N626" t="s">
        <v>19</v>
      </c>
      <c r="O626" t="s">
        <v>19</v>
      </c>
      <c r="P626" t="s">
        <v>1838</v>
      </c>
      <c r="Q626" t="s">
        <v>51</v>
      </c>
      <c r="R626" t="s">
        <v>16</v>
      </c>
    </row>
    <row r="627" spans="1:18" x14ac:dyDescent="0.2">
      <c r="A627">
        <v>626</v>
      </c>
      <c r="B627">
        <v>1273</v>
      </c>
      <c r="C627" t="s">
        <v>3256</v>
      </c>
      <c r="D627" t="s">
        <v>3257</v>
      </c>
      <c r="E627" t="s">
        <v>637</v>
      </c>
      <c r="F627">
        <v>1273</v>
      </c>
      <c r="G627" t="s">
        <v>19</v>
      </c>
      <c r="H627" t="s">
        <v>19</v>
      </c>
      <c r="I627" t="s">
        <v>19</v>
      </c>
      <c r="J627" s="2">
        <v>10119</v>
      </c>
      <c r="K627">
        <v>0</v>
      </c>
      <c r="M627" t="s">
        <v>19</v>
      </c>
      <c r="N627" t="s">
        <v>19</v>
      </c>
      <c r="O627" t="s">
        <v>19</v>
      </c>
      <c r="Q627" t="s">
        <v>19</v>
      </c>
    </row>
    <row r="628" spans="1:18" x14ac:dyDescent="0.2">
      <c r="A628">
        <v>627</v>
      </c>
      <c r="B628">
        <v>1274</v>
      </c>
      <c r="C628" t="s">
        <v>1692</v>
      </c>
      <c r="D628" t="s">
        <v>3258</v>
      </c>
      <c r="E628" t="s">
        <v>279</v>
      </c>
      <c r="F628">
        <v>1274</v>
      </c>
      <c r="G628" t="s">
        <v>19</v>
      </c>
      <c r="H628" t="s">
        <v>19</v>
      </c>
      <c r="I628" t="s">
        <v>19</v>
      </c>
      <c r="J628" s="2">
        <v>16096</v>
      </c>
      <c r="K628">
        <v>0</v>
      </c>
      <c r="M628" t="s">
        <v>19</v>
      </c>
      <c r="N628" t="s">
        <v>19</v>
      </c>
      <c r="O628" t="s">
        <v>19</v>
      </c>
      <c r="P628" t="s">
        <v>3259</v>
      </c>
      <c r="Q628" t="s">
        <v>355</v>
      </c>
      <c r="R628" t="s">
        <v>16</v>
      </c>
    </row>
    <row r="629" spans="1:18" x14ac:dyDescent="0.2">
      <c r="A629">
        <v>628</v>
      </c>
      <c r="B629">
        <v>1275</v>
      </c>
      <c r="C629" t="s">
        <v>3260</v>
      </c>
      <c r="D629" t="s">
        <v>3261</v>
      </c>
      <c r="E629" t="s">
        <v>492</v>
      </c>
      <c r="F629">
        <v>1275</v>
      </c>
      <c r="G629" t="s">
        <v>16</v>
      </c>
      <c r="H629" t="s">
        <v>2741</v>
      </c>
      <c r="I629" t="s">
        <v>603</v>
      </c>
      <c r="J629" s="2">
        <v>18211</v>
      </c>
      <c r="K629">
        <v>0</v>
      </c>
      <c r="L629">
        <v>72</v>
      </c>
      <c r="M629">
        <v>205</v>
      </c>
      <c r="N629">
        <v>1972</v>
      </c>
      <c r="O629" t="s">
        <v>19</v>
      </c>
      <c r="P629" t="s">
        <v>1440</v>
      </c>
      <c r="Q629" t="s">
        <v>603</v>
      </c>
      <c r="R629" t="s">
        <v>16</v>
      </c>
    </row>
    <row r="630" spans="1:18" x14ac:dyDescent="0.2">
      <c r="A630">
        <v>629</v>
      </c>
      <c r="B630">
        <v>1282</v>
      </c>
      <c r="C630" t="s">
        <v>1796</v>
      </c>
      <c r="D630" t="s">
        <v>3262</v>
      </c>
      <c r="E630" t="s">
        <v>764</v>
      </c>
      <c r="F630">
        <v>1282</v>
      </c>
      <c r="G630" t="s">
        <v>3263</v>
      </c>
      <c r="H630" t="s">
        <v>3264</v>
      </c>
      <c r="I630" t="s">
        <v>19</v>
      </c>
      <c r="J630" s="2">
        <v>21819</v>
      </c>
      <c r="K630">
        <v>335354</v>
      </c>
      <c r="L630">
        <v>73</v>
      </c>
      <c r="M630">
        <v>195</v>
      </c>
      <c r="N630">
        <v>1985</v>
      </c>
      <c r="O630" t="s">
        <v>1844</v>
      </c>
      <c r="P630" t="s">
        <v>3265</v>
      </c>
      <c r="Q630" t="s">
        <v>355</v>
      </c>
      <c r="R630" t="s">
        <v>16</v>
      </c>
    </row>
    <row r="631" spans="1:18" x14ac:dyDescent="0.2">
      <c r="A631">
        <v>630</v>
      </c>
      <c r="B631">
        <v>1284</v>
      </c>
      <c r="C631" t="s">
        <v>2759</v>
      </c>
      <c r="D631" t="s">
        <v>1901</v>
      </c>
      <c r="E631" t="s">
        <v>1011</v>
      </c>
      <c r="F631">
        <v>1284</v>
      </c>
      <c r="G631" t="s">
        <v>16</v>
      </c>
      <c r="H631" t="s">
        <v>2969</v>
      </c>
      <c r="I631" t="s">
        <v>3266</v>
      </c>
      <c r="J631" s="2">
        <v>20281</v>
      </c>
      <c r="K631">
        <v>0</v>
      </c>
      <c r="M631" t="s">
        <v>19</v>
      </c>
      <c r="N631" t="s">
        <v>19</v>
      </c>
      <c r="O631" t="s">
        <v>19</v>
      </c>
      <c r="P631" t="s">
        <v>3267</v>
      </c>
      <c r="Q631" t="s">
        <v>355</v>
      </c>
      <c r="R631" t="s">
        <v>16</v>
      </c>
    </row>
    <row r="632" spans="1:18" x14ac:dyDescent="0.2">
      <c r="A632">
        <v>631</v>
      </c>
      <c r="B632">
        <v>1288</v>
      </c>
      <c r="C632" t="s">
        <v>3268</v>
      </c>
      <c r="D632" t="s">
        <v>3269</v>
      </c>
      <c r="E632" t="s">
        <v>847</v>
      </c>
      <c r="F632">
        <v>1288</v>
      </c>
      <c r="G632" t="s">
        <v>16</v>
      </c>
      <c r="H632" t="s">
        <v>3270</v>
      </c>
      <c r="I632" t="s">
        <v>619</v>
      </c>
      <c r="J632" s="2">
        <v>17475</v>
      </c>
      <c r="K632">
        <v>0</v>
      </c>
      <c r="L632">
        <v>73</v>
      </c>
      <c r="M632">
        <v>225</v>
      </c>
      <c r="N632">
        <v>1969</v>
      </c>
      <c r="O632" t="s">
        <v>19</v>
      </c>
      <c r="P632" t="s">
        <v>3271</v>
      </c>
      <c r="Q632" t="s">
        <v>619</v>
      </c>
      <c r="R632" t="s">
        <v>16</v>
      </c>
    </row>
    <row r="633" spans="1:18" x14ac:dyDescent="0.2">
      <c r="A633">
        <v>632</v>
      </c>
      <c r="B633">
        <v>1290</v>
      </c>
      <c r="C633" t="s">
        <v>3272</v>
      </c>
      <c r="D633" t="s">
        <v>3273</v>
      </c>
      <c r="E633" t="s">
        <v>318</v>
      </c>
      <c r="F633">
        <v>1290</v>
      </c>
      <c r="G633" t="s">
        <v>16</v>
      </c>
      <c r="H633" t="s">
        <v>3274</v>
      </c>
      <c r="I633" t="s">
        <v>601</v>
      </c>
      <c r="J633" s="2">
        <v>13214</v>
      </c>
      <c r="K633">
        <v>0</v>
      </c>
      <c r="L633">
        <v>74</v>
      </c>
      <c r="M633">
        <v>170</v>
      </c>
      <c r="N633">
        <v>1960</v>
      </c>
      <c r="O633" t="s">
        <v>2359</v>
      </c>
      <c r="P633" t="s">
        <v>3275</v>
      </c>
      <c r="Q633" t="s">
        <v>19</v>
      </c>
      <c r="R633" t="s">
        <v>3276</v>
      </c>
    </row>
    <row r="634" spans="1:18" x14ac:dyDescent="0.2">
      <c r="A634">
        <v>633</v>
      </c>
      <c r="B634">
        <v>1303</v>
      </c>
      <c r="C634" t="s">
        <v>1692</v>
      </c>
      <c r="D634" t="s">
        <v>3277</v>
      </c>
      <c r="E634" t="s">
        <v>556</v>
      </c>
      <c r="F634">
        <v>1303</v>
      </c>
      <c r="G634" t="s">
        <v>19</v>
      </c>
      <c r="H634" t="s">
        <v>19</v>
      </c>
      <c r="I634" t="s">
        <v>19</v>
      </c>
      <c r="J634" s="2">
        <v>16842</v>
      </c>
      <c r="K634">
        <v>0</v>
      </c>
      <c r="M634" t="s">
        <v>19</v>
      </c>
      <c r="N634" t="s">
        <v>19</v>
      </c>
      <c r="O634" t="s">
        <v>19</v>
      </c>
      <c r="P634" t="s">
        <v>3278</v>
      </c>
      <c r="Q634" t="s">
        <v>51</v>
      </c>
      <c r="R634" t="s">
        <v>16</v>
      </c>
    </row>
    <row r="635" spans="1:18" x14ac:dyDescent="0.2">
      <c r="A635">
        <v>634</v>
      </c>
      <c r="B635">
        <v>1305</v>
      </c>
      <c r="C635" t="s">
        <v>2100</v>
      </c>
      <c r="D635" t="s">
        <v>3279</v>
      </c>
      <c r="E635" t="s">
        <v>720</v>
      </c>
      <c r="F635">
        <v>1305</v>
      </c>
      <c r="G635" t="s">
        <v>16</v>
      </c>
      <c r="H635" t="s">
        <v>3280</v>
      </c>
      <c r="I635" t="s">
        <v>3281</v>
      </c>
      <c r="J635" s="2">
        <v>18793</v>
      </c>
      <c r="K635">
        <v>1471924</v>
      </c>
      <c r="L635">
        <v>71</v>
      </c>
      <c r="M635">
        <v>155</v>
      </c>
      <c r="N635">
        <v>1973</v>
      </c>
      <c r="O635" t="s">
        <v>19</v>
      </c>
      <c r="P635" t="s">
        <v>1439</v>
      </c>
      <c r="Q635" t="s">
        <v>290</v>
      </c>
      <c r="R635" t="s">
        <v>16</v>
      </c>
    </row>
    <row r="636" spans="1:18" x14ac:dyDescent="0.2">
      <c r="A636">
        <v>635</v>
      </c>
      <c r="B636">
        <v>1306</v>
      </c>
      <c r="C636" t="s">
        <v>2069</v>
      </c>
      <c r="D636" t="s">
        <v>3279</v>
      </c>
      <c r="E636" t="s">
        <v>344</v>
      </c>
      <c r="F636">
        <v>1306</v>
      </c>
      <c r="G636" t="s">
        <v>16</v>
      </c>
      <c r="H636" t="s">
        <v>3282</v>
      </c>
      <c r="I636" t="s">
        <v>604</v>
      </c>
      <c r="J636" s="2">
        <v>20563</v>
      </c>
      <c r="K636">
        <v>0</v>
      </c>
      <c r="L636">
        <v>68</v>
      </c>
      <c r="M636">
        <v>165</v>
      </c>
      <c r="N636">
        <v>1978</v>
      </c>
      <c r="O636" t="s">
        <v>1307</v>
      </c>
      <c r="P636" t="s">
        <v>3283</v>
      </c>
      <c r="Q636" t="s">
        <v>601</v>
      </c>
      <c r="R636" t="s">
        <v>16</v>
      </c>
    </row>
    <row r="637" spans="1:18" x14ac:dyDescent="0.2">
      <c r="A637">
        <v>636</v>
      </c>
      <c r="B637">
        <v>1307</v>
      </c>
      <c r="C637" t="s">
        <v>1845</v>
      </c>
      <c r="D637" t="s">
        <v>3279</v>
      </c>
      <c r="E637" t="s">
        <v>1006</v>
      </c>
      <c r="F637">
        <v>1307</v>
      </c>
      <c r="G637" t="s">
        <v>16</v>
      </c>
      <c r="H637" t="s">
        <v>1762</v>
      </c>
      <c r="I637" t="s">
        <v>51</v>
      </c>
      <c r="J637" s="2">
        <v>22607</v>
      </c>
      <c r="K637">
        <v>747061</v>
      </c>
      <c r="L637">
        <v>72</v>
      </c>
      <c r="M637">
        <v>190</v>
      </c>
      <c r="N637">
        <v>1984</v>
      </c>
      <c r="O637" t="s">
        <v>1381</v>
      </c>
      <c r="P637" t="s">
        <v>3284</v>
      </c>
      <c r="Q637" t="s">
        <v>51</v>
      </c>
      <c r="R637" t="s">
        <v>16</v>
      </c>
    </row>
    <row r="638" spans="1:18" x14ac:dyDescent="0.2">
      <c r="A638">
        <v>637</v>
      </c>
      <c r="B638">
        <v>1310</v>
      </c>
      <c r="C638" t="s">
        <v>3163</v>
      </c>
      <c r="D638" t="s">
        <v>3285</v>
      </c>
      <c r="E638" t="s">
        <v>398</v>
      </c>
      <c r="F638">
        <v>1310</v>
      </c>
      <c r="G638" t="s">
        <v>16</v>
      </c>
      <c r="H638" t="s">
        <v>3286</v>
      </c>
      <c r="I638" t="s">
        <v>51</v>
      </c>
      <c r="J638" s="2">
        <v>15952</v>
      </c>
      <c r="K638">
        <v>0</v>
      </c>
      <c r="L638">
        <v>73</v>
      </c>
      <c r="M638">
        <v>195</v>
      </c>
      <c r="N638">
        <v>1966</v>
      </c>
      <c r="O638" t="s">
        <v>1307</v>
      </c>
      <c r="P638" t="s">
        <v>1494</v>
      </c>
      <c r="Q638" t="s">
        <v>19</v>
      </c>
      <c r="R638" t="s">
        <v>3287</v>
      </c>
    </row>
    <row r="639" spans="1:18" x14ac:dyDescent="0.2">
      <c r="A639">
        <v>638</v>
      </c>
      <c r="B639">
        <v>1313</v>
      </c>
      <c r="C639" t="s">
        <v>2790</v>
      </c>
      <c r="D639" t="s">
        <v>3288</v>
      </c>
      <c r="E639" t="s">
        <v>149</v>
      </c>
      <c r="F639">
        <v>1313</v>
      </c>
      <c r="G639" t="s">
        <v>459</v>
      </c>
      <c r="H639" t="s">
        <v>3111</v>
      </c>
      <c r="I639" t="s">
        <v>19</v>
      </c>
      <c r="J639" s="2">
        <v>22988</v>
      </c>
      <c r="K639">
        <v>876963</v>
      </c>
      <c r="L639">
        <v>74</v>
      </c>
      <c r="M639">
        <v>190</v>
      </c>
      <c r="N639">
        <v>1985</v>
      </c>
      <c r="O639" t="s">
        <v>1377</v>
      </c>
      <c r="P639" t="s">
        <v>1750</v>
      </c>
      <c r="Q639" t="s">
        <v>19</v>
      </c>
      <c r="R639" t="s">
        <v>459</v>
      </c>
    </row>
    <row r="640" spans="1:18" x14ac:dyDescent="0.2">
      <c r="A640">
        <v>639</v>
      </c>
      <c r="B640">
        <v>1320</v>
      </c>
      <c r="C640" t="s">
        <v>1692</v>
      </c>
      <c r="D640" t="s">
        <v>3289</v>
      </c>
      <c r="E640" t="s">
        <v>484</v>
      </c>
      <c r="F640">
        <v>1320</v>
      </c>
      <c r="G640" t="s">
        <v>16</v>
      </c>
      <c r="H640" t="s">
        <v>1875</v>
      </c>
      <c r="I640" t="s">
        <v>51</v>
      </c>
      <c r="J640" s="2">
        <v>24140</v>
      </c>
      <c r="K640">
        <v>21628540</v>
      </c>
      <c r="L640">
        <v>74</v>
      </c>
      <c r="M640">
        <v>180</v>
      </c>
      <c r="N640">
        <v>1988</v>
      </c>
      <c r="O640" t="s">
        <v>1809</v>
      </c>
      <c r="P640" t="s">
        <v>1345</v>
      </c>
      <c r="Q640" t="s">
        <v>51</v>
      </c>
      <c r="R640" t="s">
        <v>16</v>
      </c>
    </row>
    <row r="641" spans="1:18" x14ac:dyDescent="0.2">
      <c r="A641">
        <v>640</v>
      </c>
      <c r="B641">
        <v>1325</v>
      </c>
      <c r="C641" t="s">
        <v>3180</v>
      </c>
      <c r="D641" t="s">
        <v>2175</v>
      </c>
      <c r="E641" t="s">
        <v>1127</v>
      </c>
      <c r="F641">
        <v>1325</v>
      </c>
      <c r="G641" t="s">
        <v>19</v>
      </c>
      <c r="H641" t="s">
        <v>19</v>
      </c>
      <c r="I641" t="s">
        <v>19</v>
      </c>
      <c r="J641" s="2">
        <v>10879</v>
      </c>
      <c r="K641">
        <v>0</v>
      </c>
      <c r="M641" t="s">
        <v>19</v>
      </c>
      <c r="N641" t="s">
        <v>19</v>
      </c>
      <c r="O641" t="s">
        <v>19</v>
      </c>
      <c r="Q641" t="s">
        <v>19</v>
      </c>
    </row>
    <row r="642" spans="1:18" x14ac:dyDescent="0.2">
      <c r="A642">
        <v>641</v>
      </c>
      <c r="B642">
        <v>1326</v>
      </c>
      <c r="C642" t="s">
        <v>2140</v>
      </c>
      <c r="D642" t="s">
        <v>3290</v>
      </c>
      <c r="E642" t="s">
        <v>336</v>
      </c>
      <c r="F642">
        <v>1326</v>
      </c>
      <c r="G642" t="s">
        <v>667</v>
      </c>
      <c r="H642" t="s">
        <v>3291</v>
      </c>
      <c r="I642" t="s">
        <v>19</v>
      </c>
      <c r="J642" s="2">
        <v>21019</v>
      </c>
      <c r="K642">
        <v>122021</v>
      </c>
      <c r="L642">
        <v>75</v>
      </c>
      <c r="M642">
        <v>195</v>
      </c>
      <c r="N642">
        <v>1976</v>
      </c>
      <c r="O642" t="s">
        <v>19</v>
      </c>
      <c r="P642" t="s">
        <v>667</v>
      </c>
      <c r="Q642" t="s">
        <v>19</v>
      </c>
      <c r="R642" t="s">
        <v>667</v>
      </c>
    </row>
    <row r="643" spans="1:18" x14ac:dyDescent="0.2">
      <c r="A643">
        <v>642</v>
      </c>
      <c r="B643">
        <v>1329</v>
      </c>
      <c r="C643" t="s">
        <v>1481</v>
      </c>
      <c r="D643" t="s">
        <v>3292</v>
      </c>
      <c r="E643" t="s">
        <v>181</v>
      </c>
      <c r="F643">
        <v>1329</v>
      </c>
      <c r="G643" t="s">
        <v>16</v>
      </c>
      <c r="H643" t="s">
        <v>3293</v>
      </c>
      <c r="I643" t="s">
        <v>605</v>
      </c>
      <c r="J643" s="2">
        <v>22494</v>
      </c>
      <c r="K643">
        <v>1718729</v>
      </c>
      <c r="L643">
        <v>73</v>
      </c>
      <c r="M643">
        <v>190</v>
      </c>
      <c r="N643">
        <v>1983</v>
      </c>
      <c r="O643" t="s">
        <v>3294</v>
      </c>
      <c r="P643" t="s">
        <v>3295</v>
      </c>
      <c r="Q643" t="s">
        <v>1485</v>
      </c>
      <c r="R643" t="s">
        <v>16</v>
      </c>
    </row>
    <row r="644" spans="1:18" x14ac:dyDescent="0.2">
      <c r="A644">
        <v>643</v>
      </c>
      <c r="B644">
        <v>1331</v>
      </c>
      <c r="C644" t="s">
        <v>3296</v>
      </c>
      <c r="D644" t="s">
        <v>3297</v>
      </c>
      <c r="E644" t="s">
        <v>912</v>
      </c>
      <c r="F644">
        <v>1331</v>
      </c>
      <c r="G644" t="s">
        <v>16</v>
      </c>
      <c r="H644" t="s">
        <v>1821</v>
      </c>
      <c r="I644" t="s">
        <v>613</v>
      </c>
      <c r="J644" s="2">
        <v>22886</v>
      </c>
      <c r="K644">
        <v>140116</v>
      </c>
      <c r="L644">
        <v>71</v>
      </c>
      <c r="M644">
        <v>185</v>
      </c>
      <c r="N644">
        <v>1984</v>
      </c>
      <c r="O644" t="s">
        <v>1621</v>
      </c>
      <c r="P644" t="s">
        <v>3298</v>
      </c>
      <c r="Q644" t="s">
        <v>613</v>
      </c>
      <c r="R644" t="s">
        <v>16</v>
      </c>
    </row>
    <row r="645" spans="1:18" x14ac:dyDescent="0.2">
      <c r="A645">
        <v>644</v>
      </c>
      <c r="B645">
        <v>1334</v>
      </c>
      <c r="C645" t="s">
        <v>3062</v>
      </c>
      <c r="D645" t="s">
        <v>3299</v>
      </c>
      <c r="E645" t="s">
        <v>235</v>
      </c>
      <c r="F645">
        <v>1334</v>
      </c>
      <c r="G645" t="s">
        <v>16</v>
      </c>
      <c r="H645" t="s">
        <v>3300</v>
      </c>
      <c r="I645" t="s">
        <v>51</v>
      </c>
      <c r="J645" s="2">
        <v>19786</v>
      </c>
      <c r="K645">
        <v>5687547</v>
      </c>
      <c r="L645">
        <v>74</v>
      </c>
      <c r="M645">
        <v>200</v>
      </c>
      <c r="N645">
        <v>1976</v>
      </c>
      <c r="O645" t="s">
        <v>1377</v>
      </c>
      <c r="P645" t="s">
        <v>2898</v>
      </c>
      <c r="Q645" t="s">
        <v>51</v>
      </c>
      <c r="R645" t="s">
        <v>16</v>
      </c>
    </row>
    <row r="646" spans="1:18" x14ac:dyDescent="0.2">
      <c r="A646">
        <v>645</v>
      </c>
      <c r="B646">
        <v>1337</v>
      </c>
      <c r="C646" t="s">
        <v>2002</v>
      </c>
      <c r="D646" t="s">
        <v>3301</v>
      </c>
      <c r="E646" t="s">
        <v>1098</v>
      </c>
      <c r="F646">
        <v>1337</v>
      </c>
      <c r="G646" t="s">
        <v>19</v>
      </c>
      <c r="H646" t="s">
        <v>19</v>
      </c>
      <c r="I646" t="s">
        <v>19</v>
      </c>
      <c r="J646" s="2">
        <v>11484</v>
      </c>
      <c r="K646">
        <v>0</v>
      </c>
      <c r="M646" t="s">
        <v>19</v>
      </c>
      <c r="N646" t="s">
        <v>19</v>
      </c>
      <c r="O646" t="s">
        <v>19</v>
      </c>
      <c r="P646" t="s">
        <v>3302</v>
      </c>
      <c r="Q646" t="s">
        <v>19</v>
      </c>
      <c r="R646" t="s">
        <v>3303</v>
      </c>
    </row>
    <row r="647" spans="1:18" x14ac:dyDescent="0.2">
      <c r="A647">
        <v>646</v>
      </c>
      <c r="B647">
        <v>1342</v>
      </c>
      <c r="C647" t="s">
        <v>3304</v>
      </c>
      <c r="D647" t="s">
        <v>3305</v>
      </c>
      <c r="E647" t="s">
        <v>1017</v>
      </c>
      <c r="F647">
        <v>1342</v>
      </c>
      <c r="G647" t="s">
        <v>19</v>
      </c>
      <c r="H647" t="s">
        <v>19</v>
      </c>
      <c r="I647" t="s">
        <v>19</v>
      </c>
      <c r="J647" s="2">
        <v>18164</v>
      </c>
      <c r="K647">
        <v>0</v>
      </c>
      <c r="M647" t="s">
        <v>19</v>
      </c>
      <c r="N647" t="s">
        <v>19</v>
      </c>
      <c r="O647" t="s">
        <v>19</v>
      </c>
      <c r="P647" t="s">
        <v>2321</v>
      </c>
      <c r="Q647" t="s">
        <v>355</v>
      </c>
      <c r="R647" t="s">
        <v>16</v>
      </c>
    </row>
    <row r="648" spans="1:18" x14ac:dyDescent="0.2">
      <c r="A648">
        <v>647</v>
      </c>
      <c r="B648">
        <v>1345</v>
      </c>
      <c r="C648" t="s">
        <v>3306</v>
      </c>
      <c r="D648" t="s">
        <v>3307</v>
      </c>
      <c r="E648" t="s">
        <v>352</v>
      </c>
      <c r="F648">
        <v>1345</v>
      </c>
      <c r="G648" t="s">
        <v>19</v>
      </c>
      <c r="H648" t="s">
        <v>19</v>
      </c>
      <c r="I648" t="s">
        <v>19</v>
      </c>
      <c r="J648" s="2">
        <v>10842</v>
      </c>
      <c r="K648">
        <v>0</v>
      </c>
      <c r="M648" t="s">
        <v>19</v>
      </c>
      <c r="N648" t="s">
        <v>19</v>
      </c>
      <c r="O648" t="s">
        <v>19</v>
      </c>
      <c r="Q648" t="s">
        <v>19</v>
      </c>
    </row>
    <row r="649" spans="1:18" x14ac:dyDescent="0.2">
      <c r="A649">
        <v>648</v>
      </c>
      <c r="B649">
        <v>1346</v>
      </c>
      <c r="C649" t="s">
        <v>3268</v>
      </c>
      <c r="D649" t="s">
        <v>3308</v>
      </c>
      <c r="E649" t="s">
        <v>236</v>
      </c>
      <c r="F649">
        <v>1346</v>
      </c>
      <c r="G649" t="s">
        <v>19</v>
      </c>
      <c r="H649" t="s">
        <v>19</v>
      </c>
      <c r="I649" t="s">
        <v>19</v>
      </c>
      <c r="J649" s="2">
        <v>19470</v>
      </c>
      <c r="K649">
        <v>0</v>
      </c>
      <c r="M649" t="s">
        <v>19</v>
      </c>
      <c r="N649" t="s">
        <v>19</v>
      </c>
      <c r="O649" t="s">
        <v>19</v>
      </c>
      <c r="P649" t="s">
        <v>2634</v>
      </c>
      <c r="Q649" t="s">
        <v>51</v>
      </c>
      <c r="R649" t="s">
        <v>16</v>
      </c>
    </row>
    <row r="650" spans="1:18" x14ac:dyDescent="0.2">
      <c r="A650">
        <v>649</v>
      </c>
      <c r="B650">
        <v>1350</v>
      </c>
      <c r="C650" t="s">
        <v>1435</v>
      </c>
      <c r="D650" t="s">
        <v>3309</v>
      </c>
      <c r="E650" t="s">
        <v>347</v>
      </c>
      <c r="F650">
        <v>1350</v>
      </c>
      <c r="G650" t="s">
        <v>19</v>
      </c>
      <c r="H650" t="s">
        <v>19</v>
      </c>
      <c r="I650" t="s">
        <v>19</v>
      </c>
      <c r="J650" s="2">
        <v>18612</v>
      </c>
      <c r="K650">
        <v>0</v>
      </c>
      <c r="M650" t="s">
        <v>19</v>
      </c>
      <c r="N650" t="s">
        <v>19</v>
      </c>
      <c r="O650" t="s">
        <v>19</v>
      </c>
      <c r="P650" t="s">
        <v>3310</v>
      </c>
      <c r="Q650" t="s">
        <v>147</v>
      </c>
      <c r="R650" t="s">
        <v>16</v>
      </c>
    </row>
    <row r="651" spans="1:18" x14ac:dyDescent="0.2">
      <c r="A651">
        <v>650</v>
      </c>
      <c r="B651">
        <v>1351</v>
      </c>
      <c r="C651" t="s">
        <v>2924</v>
      </c>
      <c r="D651" t="s">
        <v>3311</v>
      </c>
      <c r="E651" t="s">
        <v>322</v>
      </c>
      <c r="F651">
        <v>1351</v>
      </c>
      <c r="G651" t="s">
        <v>19</v>
      </c>
      <c r="H651" t="s">
        <v>19</v>
      </c>
      <c r="I651" t="s">
        <v>19</v>
      </c>
      <c r="J651" s="2">
        <v>7983</v>
      </c>
      <c r="K651">
        <v>0</v>
      </c>
      <c r="M651" t="s">
        <v>19</v>
      </c>
      <c r="N651" t="s">
        <v>19</v>
      </c>
      <c r="O651" t="s">
        <v>19</v>
      </c>
      <c r="Q651" t="s">
        <v>19</v>
      </c>
    </row>
    <row r="652" spans="1:18" x14ac:dyDescent="0.2">
      <c r="A652">
        <v>651</v>
      </c>
      <c r="B652">
        <v>1352</v>
      </c>
      <c r="C652" t="s">
        <v>3312</v>
      </c>
      <c r="D652" t="s">
        <v>3313</v>
      </c>
      <c r="E652" t="s">
        <v>1172</v>
      </c>
      <c r="F652">
        <v>1352</v>
      </c>
      <c r="G652" t="s">
        <v>19</v>
      </c>
      <c r="H652" t="s">
        <v>19</v>
      </c>
      <c r="I652" t="s">
        <v>19</v>
      </c>
      <c r="J652" s="2">
        <v>16185</v>
      </c>
      <c r="K652">
        <v>0</v>
      </c>
      <c r="M652" t="s">
        <v>19</v>
      </c>
      <c r="N652" t="s">
        <v>19</v>
      </c>
      <c r="O652" t="s">
        <v>19</v>
      </c>
      <c r="P652" t="s">
        <v>3003</v>
      </c>
      <c r="Q652" t="s">
        <v>51</v>
      </c>
      <c r="R652" t="s">
        <v>16</v>
      </c>
    </row>
    <row r="653" spans="1:18" x14ac:dyDescent="0.2">
      <c r="A653">
        <v>652</v>
      </c>
      <c r="B653">
        <v>1353</v>
      </c>
      <c r="C653" t="s">
        <v>3249</v>
      </c>
      <c r="D653" t="s">
        <v>3314</v>
      </c>
      <c r="E653" t="s">
        <v>1034</v>
      </c>
      <c r="F653">
        <v>1353</v>
      </c>
      <c r="G653" t="s">
        <v>16</v>
      </c>
      <c r="H653" t="s">
        <v>3315</v>
      </c>
      <c r="I653" t="s">
        <v>771</v>
      </c>
      <c r="J653" s="2">
        <v>17822</v>
      </c>
      <c r="K653">
        <v>14878986</v>
      </c>
      <c r="L653">
        <v>75</v>
      </c>
      <c r="M653">
        <v>205</v>
      </c>
      <c r="N653">
        <v>1969</v>
      </c>
      <c r="O653" t="s">
        <v>3316</v>
      </c>
      <c r="P653" t="s">
        <v>1456</v>
      </c>
      <c r="Q653" t="s">
        <v>511</v>
      </c>
      <c r="R653" t="s">
        <v>16</v>
      </c>
    </row>
    <row r="654" spans="1:18" x14ac:dyDescent="0.2">
      <c r="A654">
        <v>653</v>
      </c>
      <c r="B654">
        <v>1355</v>
      </c>
      <c r="C654" t="s">
        <v>3317</v>
      </c>
      <c r="D654" t="s">
        <v>3318</v>
      </c>
      <c r="E654" t="s">
        <v>86</v>
      </c>
      <c r="F654">
        <v>1355</v>
      </c>
      <c r="G654" t="s">
        <v>16</v>
      </c>
      <c r="H654" t="s">
        <v>3319</v>
      </c>
      <c r="I654" t="s">
        <v>572</v>
      </c>
      <c r="J654" s="2">
        <v>15588</v>
      </c>
      <c r="K654">
        <v>18948018</v>
      </c>
      <c r="L654">
        <v>73</v>
      </c>
      <c r="M654">
        <v>200</v>
      </c>
      <c r="N654">
        <v>1961</v>
      </c>
      <c r="O654" t="s">
        <v>2031</v>
      </c>
      <c r="P654" t="s">
        <v>2404</v>
      </c>
      <c r="Q654" t="s">
        <v>355</v>
      </c>
      <c r="R654" t="s">
        <v>16</v>
      </c>
    </row>
    <row r="655" spans="1:18" x14ac:dyDescent="0.2">
      <c r="A655">
        <v>654</v>
      </c>
      <c r="B655">
        <v>1359</v>
      </c>
      <c r="C655" t="s">
        <v>2032</v>
      </c>
      <c r="D655" t="s">
        <v>3320</v>
      </c>
      <c r="E655" t="s">
        <v>665</v>
      </c>
      <c r="F655">
        <v>1359</v>
      </c>
      <c r="G655" t="s">
        <v>16</v>
      </c>
      <c r="H655" t="s">
        <v>3321</v>
      </c>
      <c r="I655" t="s">
        <v>681</v>
      </c>
      <c r="J655" s="2">
        <v>8254</v>
      </c>
      <c r="K655">
        <v>0</v>
      </c>
      <c r="L655">
        <v>71</v>
      </c>
      <c r="M655">
        <v>180</v>
      </c>
      <c r="N655">
        <v>1949</v>
      </c>
      <c r="O655" t="s">
        <v>19</v>
      </c>
      <c r="Q655" t="s">
        <v>19</v>
      </c>
    </row>
    <row r="656" spans="1:18" x14ac:dyDescent="0.2">
      <c r="A656">
        <v>655</v>
      </c>
      <c r="B656">
        <v>1361</v>
      </c>
      <c r="C656" t="s">
        <v>3322</v>
      </c>
      <c r="D656" t="s">
        <v>3323</v>
      </c>
      <c r="E656" t="s">
        <v>264</v>
      </c>
      <c r="F656">
        <v>1361</v>
      </c>
      <c r="G656" t="s">
        <v>16</v>
      </c>
      <c r="H656" t="s">
        <v>3324</v>
      </c>
      <c r="I656" t="s">
        <v>606</v>
      </c>
      <c r="J656" s="2">
        <v>21381</v>
      </c>
      <c r="K656">
        <v>4946315</v>
      </c>
      <c r="L656">
        <v>76</v>
      </c>
      <c r="M656">
        <v>210</v>
      </c>
      <c r="N656">
        <v>1982</v>
      </c>
      <c r="O656" t="s">
        <v>1438</v>
      </c>
      <c r="P656" t="s">
        <v>3325</v>
      </c>
      <c r="Q656" t="s">
        <v>1100</v>
      </c>
      <c r="R656" t="s">
        <v>16</v>
      </c>
    </row>
    <row r="657" spans="1:18" x14ac:dyDescent="0.2">
      <c r="A657">
        <v>656</v>
      </c>
      <c r="B657">
        <v>1363</v>
      </c>
      <c r="C657" t="s">
        <v>1394</v>
      </c>
      <c r="D657" t="s">
        <v>3326</v>
      </c>
      <c r="E657" t="s">
        <v>937</v>
      </c>
      <c r="F657">
        <v>1363</v>
      </c>
      <c r="G657" t="s">
        <v>19</v>
      </c>
      <c r="H657" t="s">
        <v>19</v>
      </c>
      <c r="I657" t="s">
        <v>19</v>
      </c>
      <c r="J657" s="2">
        <v>19752</v>
      </c>
      <c r="K657">
        <v>0</v>
      </c>
      <c r="M657" t="s">
        <v>19</v>
      </c>
      <c r="N657" t="s">
        <v>19</v>
      </c>
      <c r="O657" t="s">
        <v>19</v>
      </c>
      <c r="P657" t="s">
        <v>1439</v>
      </c>
      <c r="Q657" t="s">
        <v>290</v>
      </c>
      <c r="R657" t="s">
        <v>16</v>
      </c>
    </row>
    <row r="658" spans="1:18" x14ac:dyDescent="0.2">
      <c r="A658">
        <v>657</v>
      </c>
      <c r="B658">
        <v>1378</v>
      </c>
      <c r="C658" t="s">
        <v>2069</v>
      </c>
      <c r="D658" t="s">
        <v>3327</v>
      </c>
      <c r="E658" t="s">
        <v>554</v>
      </c>
      <c r="F658">
        <v>1378</v>
      </c>
      <c r="G658" t="s">
        <v>1370</v>
      </c>
      <c r="H658" t="s">
        <v>2276</v>
      </c>
      <c r="I658" t="s">
        <v>19</v>
      </c>
      <c r="J658" s="2">
        <v>21804</v>
      </c>
      <c r="K658">
        <v>10199890</v>
      </c>
      <c r="L658">
        <v>71</v>
      </c>
      <c r="M658">
        <v>195</v>
      </c>
      <c r="N658">
        <v>1981</v>
      </c>
      <c r="O658" t="s">
        <v>19</v>
      </c>
      <c r="P658" t="s">
        <v>1786</v>
      </c>
      <c r="Q658" t="s">
        <v>355</v>
      </c>
      <c r="R658" t="s">
        <v>16</v>
      </c>
    </row>
    <row r="659" spans="1:18" x14ac:dyDescent="0.2">
      <c r="A659">
        <v>658</v>
      </c>
      <c r="B659">
        <v>1383</v>
      </c>
      <c r="C659" t="s">
        <v>3312</v>
      </c>
      <c r="D659" t="s">
        <v>3328</v>
      </c>
      <c r="E659" t="s">
        <v>288</v>
      </c>
      <c r="F659">
        <v>1383</v>
      </c>
      <c r="G659" t="s">
        <v>19</v>
      </c>
      <c r="H659" t="s">
        <v>19</v>
      </c>
      <c r="I659" t="s">
        <v>19</v>
      </c>
      <c r="J659" s="2">
        <v>5849</v>
      </c>
      <c r="K659">
        <v>0</v>
      </c>
      <c r="M659" t="s">
        <v>19</v>
      </c>
      <c r="N659" t="s">
        <v>19</v>
      </c>
      <c r="O659" t="s">
        <v>19</v>
      </c>
      <c r="Q659" t="s">
        <v>19</v>
      </c>
    </row>
    <row r="660" spans="1:18" x14ac:dyDescent="0.2">
      <c r="A660">
        <v>659</v>
      </c>
      <c r="B660">
        <v>1385</v>
      </c>
      <c r="C660" t="s">
        <v>2002</v>
      </c>
      <c r="D660" t="s">
        <v>3329</v>
      </c>
      <c r="E660" t="s">
        <v>767</v>
      </c>
      <c r="F660">
        <v>1385</v>
      </c>
      <c r="G660" t="s">
        <v>16</v>
      </c>
      <c r="H660" t="s">
        <v>3330</v>
      </c>
      <c r="I660" t="s">
        <v>619</v>
      </c>
      <c r="J660" s="2">
        <v>22364</v>
      </c>
      <c r="K660">
        <v>622711</v>
      </c>
      <c r="L660">
        <v>72</v>
      </c>
      <c r="M660">
        <v>205</v>
      </c>
      <c r="N660">
        <v>1983</v>
      </c>
      <c r="O660" t="s">
        <v>2304</v>
      </c>
      <c r="P660" t="s">
        <v>2532</v>
      </c>
      <c r="Q660" t="s">
        <v>836</v>
      </c>
      <c r="R660" t="s">
        <v>16</v>
      </c>
    </row>
    <row r="661" spans="1:18" x14ac:dyDescent="0.2">
      <c r="A661">
        <v>660</v>
      </c>
      <c r="B661">
        <v>1393</v>
      </c>
      <c r="C661" t="s">
        <v>2110</v>
      </c>
      <c r="D661" t="s">
        <v>2987</v>
      </c>
      <c r="E661" t="s">
        <v>1204</v>
      </c>
      <c r="F661">
        <v>1393</v>
      </c>
      <c r="G661" t="s">
        <v>19</v>
      </c>
      <c r="H661" t="s">
        <v>19</v>
      </c>
      <c r="I661" t="s">
        <v>19</v>
      </c>
      <c r="J661" s="2">
        <v>14860</v>
      </c>
      <c r="K661">
        <v>0</v>
      </c>
      <c r="M661" t="s">
        <v>19</v>
      </c>
      <c r="N661" t="s">
        <v>19</v>
      </c>
      <c r="O661" t="s">
        <v>19</v>
      </c>
      <c r="Q661" t="s">
        <v>19</v>
      </c>
    </row>
    <row r="662" spans="1:18" x14ac:dyDescent="0.2">
      <c r="A662">
        <v>661</v>
      </c>
      <c r="B662">
        <v>1401</v>
      </c>
      <c r="C662" t="s">
        <v>3178</v>
      </c>
      <c r="D662" t="s">
        <v>3331</v>
      </c>
      <c r="E662" t="s">
        <v>164</v>
      </c>
      <c r="F662">
        <v>1401</v>
      </c>
      <c r="G662" t="s">
        <v>19</v>
      </c>
      <c r="H662" t="s">
        <v>19</v>
      </c>
      <c r="I662" t="s">
        <v>19</v>
      </c>
      <c r="J662" s="2">
        <v>13759</v>
      </c>
      <c r="K662">
        <v>0</v>
      </c>
      <c r="M662" t="s">
        <v>19</v>
      </c>
      <c r="N662" t="s">
        <v>19</v>
      </c>
      <c r="O662" t="s">
        <v>19</v>
      </c>
      <c r="P662" t="s">
        <v>3332</v>
      </c>
      <c r="Q662" t="s">
        <v>147</v>
      </c>
      <c r="R662" t="s">
        <v>16</v>
      </c>
    </row>
    <row r="663" spans="1:18" x14ac:dyDescent="0.2">
      <c r="A663">
        <v>662</v>
      </c>
      <c r="B663">
        <v>1412</v>
      </c>
      <c r="C663" t="s">
        <v>3333</v>
      </c>
      <c r="D663" t="s">
        <v>3334</v>
      </c>
      <c r="E663" t="s">
        <v>102</v>
      </c>
      <c r="F663">
        <v>1412</v>
      </c>
      <c r="G663" t="s">
        <v>19</v>
      </c>
      <c r="H663" t="s">
        <v>19</v>
      </c>
      <c r="I663" t="s">
        <v>19</v>
      </c>
      <c r="J663" s="2">
        <v>14990</v>
      </c>
      <c r="K663">
        <v>0</v>
      </c>
      <c r="M663" t="s">
        <v>19</v>
      </c>
      <c r="N663" t="s">
        <v>19</v>
      </c>
      <c r="O663" t="s">
        <v>19</v>
      </c>
      <c r="P663" t="s">
        <v>1681</v>
      </c>
      <c r="Q663" t="s">
        <v>771</v>
      </c>
      <c r="R663" t="s">
        <v>16</v>
      </c>
    </row>
    <row r="664" spans="1:18" x14ac:dyDescent="0.2">
      <c r="A664">
        <v>663</v>
      </c>
      <c r="B664">
        <v>1414</v>
      </c>
      <c r="C664" t="s">
        <v>1692</v>
      </c>
      <c r="D664" t="s">
        <v>3335</v>
      </c>
      <c r="E664" t="s">
        <v>312</v>
      </c>
      <c r="F664">
        <v>1414</v>
      </c>
      <c r="G664" t="s">
        <v>16</v>
      </c>
      <c r="H664" t="s">
        <v>3336</v>
      </c>
      <c r="I664" t="s">
        <v>1119</v>
      </c>
      <c r="J664" s="2">
        <v>18628</v>
      </c>
      <c r="K664">
        <v>11521248</v>
      </c>
      <c r="L664">
        <v>69</v>
      </c>
      <c r="M664">
        <v>180</v>
      </c>
      <c r="N664">
        <v>1973</v>
      </c>
      <c r="O664" t="s">
        <v>1438</v>
      </c>
      <c r="P664" t="s">
        <v>1439</v>
      </c>
      <c r="Q664" t="s">
        <v>290</v>
      </c>
      <c r="R664" t="s">
        <v>16</v>
      </c>
    </row>
    <row r="665" spans="1:18" x14ac:dyDescent="0.2">
      <c r="A665">
        <v>664</v>
      </c>
      <c r="B665">
        <v>1418</v>
      </c>
      <c r="C665" t="s">
        <v>2110</v>
      </c>
      <c r="D665" t="s">
        <v>3337</v>
      </c>
      <c r="E665" t="s">
        <v>306</v>
      </c>
      <c r="F665">
        <v>1418</v>
      </c>
      <c r="G665" t="s">
        <v>16</v>
      </c>
      <c r="H665" t="s">
        <v>1754</v>
      </c>
      <c r="I665" t="s">
        <v>147</v>
      </c>
      <c r="J665" s="2">
        <v>22035</v>
      </c>
      <c r="K665">
        <v>2542993</v>
      </c>
      <c r="L665">
        <v>71</v>
      </c>
      <c r="M665">
        <v>175</v>
      </c>
      <c r="N665">
        <v>1983</v>
      </c>
      <c r="O665" t="s">
        <v>3338</v>
      </c>
      <c r="P665" t="s">
        <v>3283</v>
      </c>
      <c r="Q665" t="s">
        <v>601</v>
      </c>
      <c r="R665" t="s">
        <v>16</v>
      </c>
    </row>
    <row r="666" spans="1:18" x14ac:dyDescent="0.2">
      <c r="A666">
        <v>665</v>
      </c>
      <c r="B666">
        <v>1421</v>
      </c>
      <c r="C666" t="s">
        <v>3339</v>
      </c>
      <c r="D666" t="s">
        <v>2042</v>
      </c>
      <c r="E666" t="s">
        <v>1171</v>
      </c>
      <c r="F666">
        <v>1421</v>
      </c>
      <c r="G666" t="s">
        <v>19</v>
      </c>
      <c r="H666" t="s">
        <v>19</v>
      </c>
      <c r="I666" t="s">
        <v>19</v>
      </c>
      <c r="J666" s="2">
        <v>15341</v>
      </c>
      <c r="K666">
        <v>0</v>
      </c>
      <c r="M666" t="s">
        <v>19</v>
      </c>
      <c r="N666" t="s">
        <v>19</v>
      </c>
      <c r="O666" t="s">
        <v>19</v>
      </c>
      <c r="Q666" t="s">
        <v>19</v>
      </c>
    </row>
    <row r="667" spans="1:18" x14ac:dyDescent="0.2">
      <c r="A667">
        <v>666</v>
      </c>
      <c r="B667">
        <v>1422</v>
      </c>
      <c r="C667" t="s">
        <v>1692</v>
      </c>
      <c r="D667" t="s">
        <v>3340</v>
      </c>
      <c r="E667" t="s">
        <v>285</v>
      </c>
      <c r="F667">
        <v>1422</v>
      </c>
      <c r="G667" t="s">
        <v>19</v>
      </c>
      <c r="H667" t="s">
        <v>19</v>
      </c>
      <c r="I667" t="s">
        <v>19</v>
      </c>
      <c r="J667" s="2">
        <v>10666</v>
      </c>
      <c r="K667">
        <v>0</v>
      </c>
      <c r="M667" t="s">
        <v>19</v>
      </c>
      <c r="N667" t="s">
        <v>19</v>
      </c>
      <c r="O667" t="s">
        <v>19</v>
      </c>
      <c r="Q667" t="s">
        <v>19</v>
      </c>
    </row>
    <row r="668" spans="1:18" x14ac:dyDescent="0.2">
      <c r="A668">
        <v>667</v>
      </c>
      <c r="B668">
        <v>1425</v>
      </c>
      <c r="C668" t="s">
        <v>1926</v>
      </c>
      <c r="D668" t="s">
        <v>3341</v>
      </c>
      <c r="E668" t="s">
        <v>1057</v>
      </c>
      <c r="F668">
        <v>1425</v>
      </c>
      <c r="G668" t="s">
        <v>16</v>
      </c>
      <c r="H668" t="s">
        <v>2216</v>
      </c>
      <c r="I668" t="s">
        <v>147</v>
      </c>
      <c r="J668" s="2">
        <v>22331</v>
      </c>
      <c r="K668">
        <v>0</v>
      </c>
      <c r="L668">
        <v>69</v>
      </c>
      <c r="M668">
        <v>195</v>
      </c>
      <c r="N668">
        <v>1983</v>
      </c>
      <c r="O668" t="s">
        <v>3342</v>
      </c>
      <c r="P668" t="s">
        <v>1451</v>
      </c>
      <c r="Q668" t="s">
        <v>17</v>
      </c>
      <c r="R668" t="s">
        <v>16</v>
      </c>
    </row>
    <row r="669" spans="1:18" x14ac:dyDescent="0.2">
      <c r="A669">
        <v>668</v>
      </c>
      <c r="B669">
        <v>1435</v>
      </c>
      <c r="C669" t="s">
        <v>3343</v>
      </c>
      <c r="D669" t="s">
        <v>3344</v>
      </c>
      <c r="E669" t="s">
        <v>617</v>
      </c>
      <c r="F669">
        <v>1435</v>
      </c>
      <c r="G669" t="s">
        <v>19</v>
      </c>
      <c r="H669" t="s">
        <v>19</v>
      </c>
      <c r="I669" t="s">
        <v>19</v>
      </c>
      <c r="J669" s="2">
        <v>21027</v>
      </c>
      <c r="K669">
        <v>0</v>
      </c>
      <c r="M669" t="s">
        <v>19</v>
      </c>
      <c r="N669" t="s">
        <v>19</v>
      </c>
      <c r="O669" t="s">
        <v>19</v>
      </c>
      <c r="P669" t="s">
        <v>1490</v>
      </c>
      <c r="Q669" t="s">
        <v>355</v>
      </c>
      <c r="R669" t="s">
        <v>16</v>
      </c>
    </row>
    <row r="670" spans="1:18" x14ac:dyDescent="0.2">
      <c r="A670">
        <v>669</v>
      </c>
      <c r="B670">
        <v>1436</v>
      </c>
      <c r="C670" t="s">
        <v>2069</v>
      </c>
      <c r="D670" t="s">
        <v>1875</v>
      </c>
      <c r="E670" t="s">
        <v>89</v>
      </c>
      <c r="F670">
        <v>1436</v>
      </c>
      <c r="G670" t="s">
        <v>459</v>
      </c>
      <c r="H670" t="s">
        <v>3345</v>
      </c>
      <c r="I670" t="s">
        <v>19</v>
      </c>
      <c r="J670" s="2">
        <v>16945</v>
      </c>
      <c r="K670">
        <v>8125018</v>
      </c>
      <c r="L670">
        <v>70</v>
      </c>
      <c r="M670">
        <v>190</v>
      </c>
      <c r="N670">
        <v>1962</v>
      </c>
      <c r="O670" t="s">
        <v>19</v>
      </c>
      <c r="P670" t="s">
        <v>1762</v>
      </c>
      <c r="Q670" t="s">
        <v>51</v>
      </c>
      <c r="R670" t="s">
        <v>16</v>
      </c>
    </row>
    <row r="671" spans="1:18" x14ac:dyDescent="0.2">
      <c r="A671">
        <v>670</v>
      </c>
      <c r="B671">
        <v>1438</v>
      </c>
      <c r="C671" t="s">
        <v>3346</v>
      </c>
      <c r="D671" t="s">
        <v>1875</v>
      </c>
      <c r="E671" t="s">
        <v>490</v>
      </c>
      <c r="F671">
        <v>1438</v>
      </c>
      <c r="G671" t="s">
        <v>19</v>
      </c>
      <c r="H671" t="s">
        <v>19</v>
      </c>
      <c r="I671" t="s">
        <v>19</v>
      </c>
      <c r="J671" s="2">
        <v>13887</v>
      </c>
      <c r="K671">
        <v>0</v>
      </c>
      <c r="M671" t="s">
        <v>19</v>
      </c>
      <c r="N671" t="s">
        <v>19</v>
      </c>
      <c r="O671" t="s">
        <v>19</v>
      </c>
      <c r="Q671" t="s">
        <v>19</v>
      </c>
    </row>
    <row r="672" spans="1:18" x14ac:dyDescent="0.2">
      <c r="A672">
        <v>671</v>
      </c>
      <c r="B672">
        <v>1443</v>
      </c>
      <c r="C672" t="s">
        <v>3347</v>
      </c>
      <c r="D672" t="s">
        <v>2089</v>
      </c>
      <c r="E672" t="s">
        <v>101</v>
      </c>
      <c r="F672">
        <v>1443</v>
      </c>
      <c r="G672" t="s">
        <v>16</v>
      </c>
      <c r="H672" t="s">
        <v>2354</v>
      </c>
      <c r="I672" t="s">
        <v>616</v>
      </c>
      <c r="J672" s="2">
        <v>17164</v>
      </c>
      <c r="K672">
        <v>0</v>
      </c>
      <c r="L672">
        <v>73</v>
      </c>
      <c r="M672">
        <v>170</v>
      </c>
      <c r="N672">
        <v>1969</v>
      </c>
      <c r="O672" t="s">
        <v>1316</v>
      </c>
      <c r="P672" t="s">
        <v>2354</v>
      </c>
      <c r="Q672" t="s">
        <v>19</v>
      </c>
      <c r="R672" t="s">
        <v>3348</v>
      </c>
    </row>
    <row r="673" spans="1:18" x14ac:dyDescent="0.2">
      <c r="A673">
        <v>672</v>
      </c>
      <c r="B673">
        <v>1444</v>
      </c>
      <c r="C673" t="s">
        <v>1910</v>
      </c>
      <c r="D673" t="s">
        <v>2089</v>
      </c>
      <c r="E673" t="s">
        <v>660</v>
      </c>
      <c r="F673">
        <v>1444</v>
      </c>
      <c r="G673" t="s">
        <v>16</v>
      </c>
      <c r="H673" t="s">
        <v>3349</v>
      </c>
      <c r="I673" t="s">
        <v>681</v>
      </c>
      <c r="J673" s="2">
        <v>21389</v>
      </c>
      <c r="K673">
        <v>183448</v>
      </c>
      <c r="L673">
        <v>70</v>
      </c>
      <c r="M673">
        <v>195</v>
      </c>
      <c r="N673">
        <v>1979</v>
      </c>
      <c r="O673" t="s">
        <v>3350</v>
      </c>
      <c r="P673" t="s">
        <v>2404</v>
      </c>
      <c r="Q673" t="s">
        <v>355</v>
      </c>
      <c r="R673" t="s">
        <v>16</v>
      </c>
    </row>
    <row r="674" spans="1:18" x14ac:dyDescent="0.2">
      <c r="A674">
        <v>673</v>
      </c>
      <c r="B674">
        <v>1450</v>
      </c>
      <c r="C674" t="s">
        <v>1453</v>
      </c>
      <c r="D674" t="s">
        <v>3351</v>
      </c>
      <c r="E674" t="s">
        <v>200</v>
      </c>
      <c r="F674">
        <v>1450</v>
      </c>
      <c r="G674" t="s">
        <v>19</v>
      </c>
      <c r="H674" t="s">
        <v>19</v>
      </c>
      <c r="I674" t="s">
        <v>19</v>
      </c>
      <c r="J674" s="2">
        <v>16356</v>
      </c>
      <c r="K674">
        <v>0</v>
      </c>
      <c r="M674" t="s">
        <v>19</v>
      </c>
      <c r="N674" t="s">
        <v>19</v>
      </c>
      <c r="O674" t="s">
        <v>19</v>
      </c>
      <c r="P674" t="s">
        <v>3352</v>
      </c>
      <c r="Q674" t="s">
        <v>610</v>
      </c>
      <c r="R674" t="s">
        <v>16</v>
      </c>
    </row>
    <row r="675" spans="1:18" x14ac:dyDescent="0.2">
      <c r="A675">
        <v>674</v>
      </c>
      <c r="B675">
        <v>1457</v>
      </c>
      <c r="C675" t="s">
        <v>1880</v>
      </c>
      <c r="D675" t="s">
        <v>2111</v>
      </c>
      <c r="E675" t="s">
        <v>85</v>
      </c>
      <c r="F675">
        <v>1457</v>
      </c>
      <c r="G675" t="s">
        <v>16</v>
      </c>
      <c r="H675" t="s">
        <v>1883</v>
      </c>
      <c r="I675" t="s">
        <v>604</v>
      </c>
      <c r="J675" s="2">
        <v>19695</v>
      </c>
      <c r="K675">
        <v>39455099</v>
      </c>
      <c r="L675">
        <v>71</v>
      </c>
      <c r="M675">
        <v>185</v>
      </c>
      <c r="N675">
        <v>1976</v>
      </c>
      <c r="O675" t="s">
        <v>2104</v>
      </c>
      <c r="P675" t="s">
        <v>1456</v>
      </c>
      <c r="Q675" t="s">
        <v>511</v>
      </c>
      <c r="R675" t="s">
        <v>16</v>
      </c>
    </row>
    <row r="676" spans="1:18" x14ac:dyDescent="0.2">
      <c r="A676">
        <v>675</v>
      </c>
      <c r="B676">
        <v>1468</v>
      </c>
      <c r="C676" t="s">
        <v>1453</v>
      </c>
      <c r="D676" t="s">
        <v>3353</v>
      </c>
      <c r="E676" t="s">
        <v>273</v>
      </c>
      <c r="F676">
        <v>1468</v>
      </c>
      <c r="G676" t="s">
        <v>16</v>
      </c>
      <c r="H676" t="s">
        <v>3354</v>
      </c>
      <c r="I676" t="s">
        <v>610</v>
      </c>
      <c r="J676" s="2">
        <v>21336</v>
      </c>
      <c r="K676">
        <v>3579673</v>
      </c>
      <c r="L676">
        <v>70</v>
      </c>
      <c r="M676">
        <v>162</v>
      </c>
      <c r="N676">
        <v>1980</v>
      </c>
      <c r="O676" t="s">
        <v>2104</v>
      </c>
      <c r="P676" t="s">
        <v>1772</v>
      </c>
      <c r="Q676" t="s">
        <v>618</v>
      </c>
      <c r="R676" t="s">
        <v>16</v>
      </c>
    </row>
    <row r="677" spans="1:18" x14ac:dyDescent="0.2">
      <c r="A677">
        <v>676</v>
      </c>
      <c r="B677">
        <v>1469</v>
      </c>
      <c r="C677" t="s">
        <v>3322</v>
      </c>
      <c r="D677" t="s">
        <v>3355</v>
      </c>
      <c r="E677" t="s">
        <v>852</v>
      </c>
      <c r="F677">
        <v>1469</v>
      </c>
      <c r="G677" t="s">
        <v>19</v>
      </c>
      <c r="H677" t="s">
        <v>19</v>
      </c>
      <c r="I677" t="s">
        <v>19</v>
      </c>
      <c r="J677" s="2">
        <v>19086</v>
      </c>
      <c r="K677">
        <v>0</v>
      </c>
      <c r="M677" t="s">
        <v>19</v>
      </c>
      <c r="N677" t="s">
        <v>19</v>
      </c>
      <c r="O677" t="s">
        <v>19</v>
      </c>
      <c r="P677" t="s">
        <v>2828</v>
      </c>
      <c r="Q677" t="s">
        <v>19</v>
      </c>
      <c r="R677" t="s">
        <v>651</v>
      </c>
    </row>
    <row r="678" spans="1:18" x14ac:dyDescent="0.2">
      <c r="A678">
        <v>677</v>
      </c>
      <c r="B678">
        <v>1473</v>
      </c>
      <c r="C678" t="s">
        <v>2848</v>
      </c>
      <c r="D678" t="s">
        <v>2259</v>
      </c>
      <c r="E678" t="s">
        <v>364</v>
      </c>
      <c r="F678">
        <v>1473</v>
      </c>
      <c r="G678" t="s">
        <v>16</v>
      </c>
      <c r="H678" t="s">
        <v>3356</v>
      </c>
      <c r="I678" t="s">
        <v>610</v>
      </c>
      <c r="J678" s="2">
        <v>24033</v>
      </c>
      <c r="K678">
        <v>5542602</v>
      </c>
      <c r="L678">
        <v>73</v>
      </c>
      <c r="M678">
        <v>205</v>
      </c>
      <c r="N678">
        <v>1987</v>
      </c>
      <c r="O678" t="s">
        <v>1515</v>
      </c>
      <c r="P678" t="s">
        <v>3357</v>
      </c>
      <c r="Q678" t="s">
        <v>51</v>
      </c>
      <c r="R678" t="s">
        <v>16</v>
      </c>
    </row>
    <row r="679" spans="1:18" x14ac:dyDescent="0.2">
      <c r="A679">
        <v>678</v>
      </c>
      <c r="B679">
        <v>1475</v>
      </c>
      <c r="C679" t="s">
        <v>3358</v>
      </c>
      <c r="D679" t="s">
        <v>3359</v>
      </c>
      <c r="E679" t="s">
        <v>232</v>
      </c>
      <c r="F679">
        <v>1475</v>
      </c>
      <c r="G679" t="s">
        <v>16</v>
      </c>
      <c r="H679" t="s">
        <v>3360</v>
      </c>
      <c r="I679" t="s">
        <v>3361</v>
      </c>
      <c r="J679" s="2">
        <v>20911</v>
      </c>
      <c r="K679">
        <v>356784</v>
      </c>
      <c r="L679">
        <v>70</v>
      </c>
      <c r="M679">
        <v>170</v>
      </c>
      <c r="N679">
        <v>1979</v>
      </c>
      <c r="O679" t="s">
        <v>2397</v>
      </c>
      <c r="P679" t="s">
        <v>3362</v>
      </c>
      <c r="Q679" t="s">
        <v>355</v>
      </c>
      <c r="R679" t="s">
        <v>16</v>
      </c>
    </row>
    <row r="680" spans="1:18" x14ac:dyDescent="0.2">
      <c r="A680">
        <v>679</v>
      </c>
      <c r="B680">
        <v>1477</v>
      </c>
      <c r="C680" t="s">
        <v>3363</v>
      </c>
      <c r="D680" t="s">
        <v>3364</v>
      </c>
      <c r="E680" t="s">
        <v>1068</v>
      </c>
      <c r="F680">
        <v>1477</v>
      </c>
      <c r="G680" t="s">
        <v>19</v>
      </c>
      <c r="H680" t="s">
        <v>19</v>
      </c>
      <c r="I680" t="s">
        <v>19</v>
      </c>
      <c r="J680" s="2">
        <v>19662</v>
      </c>
      <c r="K680">
        <v>0</v>
      </c>
      <c r="M680" t="s">
        <v>19</v>
      </c>
      <c r="N680" t="s">
        <v>19</v>
      </c>
      <c r="O680" t="s">
        <v>19</v>
      </c>
      <c r="P680" t="s">
        <v>2270</v>
      </c>
      <c r="Q680" t="s">
        <v>355</v>
      </c>
      <c r="R680" t="s">
        <v>16</v>
      </c>
    </row>
    <row r="681" spans="1:18" x14ac:dyDescent="0.2">
      <c r="A681">
        <v>680</v>
      </c>
      <c r="B681">
        <v>1483</v>
      </c>
      <c r="C681" t="s">
        <v>1333</v>
      </c>
      <c r="D681" t="s">
        <v>3365</v>
      </c>
      <c r="E681" t="s">
        <v>280</v>
      </c>
      <c r="F681">
        <v>1483</v>
      </c>
      <c r="G681" t="s">
        <v>19</v>
      </c>
      <c r="H681" t="s">
        <v>19</v>
      </c>
      <c r="I681" t="s">
        <v>19</v>
      </c>
      <c r="J681" s="2">
        <v>10785</v>
      </c>
      <c r="K681">
        <v>0</v>
      </c>
      <c r="M681" t="s">
        <v>19</v>
      </c>
      <c r="N681" t="s">
        <v>19</v>
      </c>
      <c r="O681" t="s">
        <v>19</v>
      </c>
      <c r="Q681" t="s">
        <v>19</v>
      </c>
    </row>
    <row r="682" spans="1:18" x14ac:dyDescent="0.2">
      <c r="A682">
        <v>681</v>
      </c>
      <c r="B682">
        <v>1486</v>
      </c>
      <c r="C682" t="s">
        <v>3366</v>
      </c>
      <c r="D682" t="s">
        <v>1931</v>
      </c>
      <c r="E682" t="s">
        <v>1217</v>
      </c>
      <c r="F682">
        <v>1486</v>
      </c>
      <c r="G682" t="s">
        <v>19</v>
      </c>
      <c r="H682" t="s">
        <v>19</v>
      </c>
      <c r="I682" t="s">
        <v>19</v>
      </c>
      <c r="J682" s="2">
        <v>15246</v>
      </c>
      <c r="K682">
        <v>0</v>
      </c>
      <c r="M682" t="s">
        <v>19</v>
      </c>
      <c r="N682" t="s">
        <v>19</v>
      </c>
      <c r="O682" t="s">
        <v>19</v>
      </c>
      <c r="Q682" t="s">
        <v>19</v>
      </c>
    </row>
    <row r="683" spans="1:18" x14ac:dyDescent="0.2">
      <c r="A683">
        <v>682</v>
      </c>
      <c r="B683">
        <v>1495</v>
      </c>
      <c r="C683" t="s">
        <v>3367</v>
      </c>
      <c r="D683" t="s">
        <v>3368</v>
      </c>
      <c r="E683" t="s">
        <v>924</v>
      </c>
      <c r="F683">
        <v>1495</v>
      </c>
      <c r="G683" t="s">
        <v>16</v>
      </c>
      <c r="H683" t="s">
        <v>2216</v>
      </c>
      <c r="I683" t="s">
        <v>147</v>
      </c>
      <c r="J683" s="2">
        <v>18942</v>
      </c>
      <c r="K683">
        <v>16956134</v>
      </c>
      <c r="L683">
        <v>71</v>
      </c>
      <c r="M683">
        <v>175</v>
      </c>
      <c r="N683">
        <v>1973</v>
      </c>
      <c r="O683" t="s">
        <v>3369</v>
      </c>
      <c r="P683" t="s">
        <v>2240</v>
      </c>
      <c r="Q683" t="s">
        <v>355</v>
      </c>
      <c r="R683" t="s">
        <v>16</v>
      </c>
    </row>
    <row r="684" spans="1:18" x14ac:dyDescent="0.2">
      <c r="A684">
        <v>683</v>
      </c>
      <c r="B684">
        <v>1499</v>
      </c>
      <c r="C684" t="s">
        <v>2178</v>
      </c>
      <c r="D684" t="s">
        <v>2159</v>
      </c>
      <c r="E684" t="s">
        <v>437</v>
      </c>
      <c r="F684">
        <v>1499</v>
      </c>
      <c r="G684" t="s">
        <v>16</v>
      </c>
      <c r="H684" t="s">
        <v>3283</v>
      </c>
      <c r="I684" t="s">
        <v>601</v>
      </c>
      <c r="J684" s="2">
        <v>18091</v>
      </c>
      <c r="K684">
        <v>0</v>
      </c>
      <c r="M684" t="s">
        <v>19</v>
      </c>
      <c r="N684" t="s">
        <v>19</v>
      </c>
      <c r="O684" t="s">
        <v>19</v>
      </c>
      <c r="P684" t="s">
        <v>1923</v>
      </c>
      <c r="Q684" t="s">
        <v>601</v>
      </c>
      <c r="R684" t="s">
        <v>16</v>
      </c>
    </row>
    <row r="685" spans="1:18" x14ac:dyDescent="0.2">
      <c r="A685">
        <v>684</v>
      </c>
      <c r="B685">
        <v>1502</v>
      </c>
      <c r="C685" t="s">
        <v>2363</v>
      </c>
      <c r="D685" t="s">
        <v>3370</v>
      </c>
      <c r="E685" t="s">
        <v>403</v>
      </c>
      <c r="F685">
        <v>1502</v>
      </c>
      <c r="G685" t="s">
        <v>19</v>
      </c>
      <c r="H685" t="s">
        <v>19</v>
      </c>
      <c r="I685" t="s">
        <v>19</v>
      </c>
      <c r="J685" s="2">
        <v>17288</v>
      </c>
      <c r="K685">
        <v>0</v>
      </c>
      <c r="M685" t="s">
        <v>19</v>
      </c>
      <c r="N685" t="s">
        <v>19</v>
      </c>
      <c r="O685" t="s">
        <v>19</v>
      </c>
      <c r="P685" t="s">
        <v>3371</v>
      </c>
      <c r="Q685" t="s">
        <v>355</v>
      </c>
      <c r="R685" t="s">
        <v>16</v>
      </c>
    </row>
    <row r="686" spans="1:18" x14ac:dyDescent="0.2">
      <c r="A686">
        <v>685</v>
      </c>
      <c r="B686">
        <v>1504</v>
      </c>
      <c r="C686" t="s">
        <v>1880</v>
      </c>
      <c r="D686" t="s">
        <v>2168</v>
      </c>
      <c r="E686" t="s">
        <v>621</v>
      </c>
      <c r="F686">
        <v>1504</v>
      </c>
      <c r="G686" t="s">
        <v>19</v>
      </c>
      <c r="H686" t="s">
        <v>19</v>
      </c>
      <c r="I686" t="s">
        <v>19</v>
      </c>
      <c r="J686" s="2">
        <v>8446</v>
      </c>
      <c r="K686">
        <v>0</v>
      </c>
      <c r="M686" t="s">
        <v>19</v>
      </c>
      <c r="N686" t="s">
        <v>19</v>
      </c>
      <c r="O686" t="s">
        <v>19</v>
      </c>
      <c r="Q686" t="s">
        <v>19</v>
      </c>
    </row>
    <row r="687" spans="1:18" x14ac:dyDescent="0.2">
      <c r="A687">
        <v>686</v>
      </c>
      <c r="B687">
        <v>1505</v>
      </c>
      <c r="C687" t="s">
        <v>3372</v>
      </c>
      <c r="D687" t="s">
        <v>2168</v>
      </c>
      <c r="E687" t="s">
        <v>409</v>
      </c>
      <c r="F687">
        <v>1505</v>
      </c>
      <c r="G687" t="s">
        <v>19</v>
      </c>
      <c r="H687" t="s">
        <v>19</v>
      </c>
      <c r="I687" t="s">
        <v>19</v>
      </c>
      <c r="J687" s="2">
        <v>10247</v>
      </c>
      <c r="K687">
        <v>0</v>
      </c>
      <c r="M687" t="s">
        <v>19</v>
      </c>
      <c r="N687" t="s">
        <v>19</v>
      </c>
      <c r="O687" t="s">
        <v>19</v>
      </c>
      <c r="Q687" t="s">
        <v>19</v>
      </c>
    </row>
    <row r="688" spans="1:18" x14ac:dyDescent="0.2">
      <c r="A688">
        <v>687</v>
      </c>
      <c r="B688">
        <v>1510</v>
      </c>
      <c r="C688" t="s">
        <v>3373</v>
      </c>
      <c r="D688" t="s">
        <v>3374</v>
      </c>
      <c r="E688" t="s">
        <v>308</v>
      </c>
      <c r="F688">
        <v>1510</v>
      </c>
      <c r="G688" t="s">
        <v>16</v>
      </c>
      <c r="H688" t="s">
        <v>3375</v>
      </c>
      <c r="I688" t="s">
        <v>3266</v>
      </c>
      <c r="J688" s="2">
        <v>23706</v>
      </c>
      <c r="K688">
        <v>0</v>
      </c>
      <c r="L688">
        <v>72</v>
      </c>
      <c r="M688">
        <v>165</v>
      </c>
      <c r="N688">
        <v>1988</v>
      </c>
      <c r="O688" t="s">
        <v>1316</v>
      </c>
      <c r="P688" t="s">
        <v>3371</v>
      </c>
      <c r="Q688" t="s">
        <v>355</v>
      </c>
      <c r="R688" t="s">
        <v>16</v>
      </c>
    </row>
    <row r="689" spans="1:18" x14ac:dyDescent="0.2">
      <c r="A689">
        <v>688</v>
      </c>
      <c r="B689">
        <v>1512</v>
      </c>
      <c r="C689" t="s">
        <v>3376</v>
      </c>
      <c r="D689" t="s">
        <v>2174</v>
      </c>
      <c r="E689" t="s">
        <v>1184</v>
      </c>
      <c r="F689">
        <v>1512</v>
      </c>
      <c r="G689" t="s">
        <v>19</v>
      </c>
      <c r="H689" t="s">
        <v>19</v>
      </c>
      <c r="I689" t="s">
        <v>19</v>
      </c>
      <c r="J689" s="2">
        <v>16110</v>
      </c>
      <c r="K689">
        <v>0</v>
      </c>
      <c r="M689" t="s">
        <v>19</v>
      </c>
      <c r="N689" t="s">
        <v>19</v>
      </c>
      <c r="O689" t="s">
        <v>19</v>
      </c>
      <c r="P689" t="s">
        <v>1500</v>
      </c>
      <c r="Q689" t="s">
        <v>113</v>
      </c>
      <c r="R689" t="s">
        <v>16</v>
      </c>
    </row>
    <row r="690" spans="1:18" x14ac:dyDescent="0.2">
      <c r="A690">
        <v>689</v>
      </c>
      <c r="B690">
        <v>1519</v>
      </c>
      <c r="C690" t="s">
        <v>3163</v>
      </c>
      <c r="D690" t="s">
        <v>3377</v>
      </c>
      <c r="E690" t="s">
        <v>98</v>
      </c>
      <c r="F690">
        <v>1519</v>
      </c>
      <c r="G690" t="s">
        <v>19</v>
      </c>
      <c r="H690" t="s">
        <v>19</v>
      </c>
      <c r="I690" t="s">
        <v>19</v>
      </c>
      <c r="J690" s="2">
        <v>13655</v>
      </c>
      <c r="K690">
        <v>0</v>
      </c>
      <c r="M690" t="s">
        <v>19</v>
      </c>
      <c r="N690" t="s">
        <v>19</v>
      </c>
      <c r="O690" t="s">
        <v>19</v>
      </c>
      <c r="Q690" t="s">
        <v>19</v>
      </c>
    </row>
    <row r="691" spans="1:18" x14ac:dyDescent="0.2">
      <c r="A691">
        <v>690</v>
      </c>
      <c r="B691">
        <v>1520</v>
      </c>
      <c r="C691" t="s">
        <v>2759</v>
      </c>
      <c r="D691" t="s">
        <v>3377</v>
      </c>
      <c r="E691" t="s">
        <v>493</v>
      </c>
      <c r="F691">
        <v>1520</v>
      </c>
      <c r="G691" t="s">
        <v>16</v>
      </c>
      <c r="H691" t="s">
        <v>2001</v>
      </c>
      <c r="I691" t="s">
        <v>609</v>
      </c>
      <c r="J691" s="2">
        <v>14272</v>
      </c>
      <c r="K691">
        <v>16766208</v>
      </c>
      <c r="L691">
        <v>69</v>
      </c>
      <c r="M691">
        <v>180</v>
      </c>
      <c r="N691">
        <v>1967</v>
      </c>
      <c r="O691" t="s">
        <v>1438</v>
      </c>
      <c r="P691" t="s">
        <v>3237</v>
      </c>
      <c r="Q691" t="s">
        <v>19</v>
      </c>
      <c r="R691" t="s">
        <v>2277</v>
      </c>
    </row>
    <row r="692" spans="1:18" x14ac:dyDescent="0.2">
      <c r="A692">
        <v>691</v>
      </c>
      <c r="B692">
        <v>1522</v>
      </c>
      <c r="C692" t="s">
        <v>3378</v>
      </c>
      <c r="D692" t="s">
        <v>3379</v>
      </c>
      <c r="E692" t="s">
        <v>560</v>
      </c>
      <c r="F692">
        <v>1522</v>
      </c>
      <c r="G692" t="s">
        <v>19</v>
      </c>
      <c r="H692" t="s">
        <v>19</v>
      </c>
      <c r="I692" t="s">
        <v>19</v>
      </c>
      <c r="J692" s="2">
        <v>18096</v>
      </c>
      <c r="K692">
        <v>0</v>
      </c>
      <c r="M692" t="s">
        <v>19</v>
      </c>
      <c r="N692" t="s">
        <v>19</v>
      </c>
      <c r="O692" t="s">
        <v>19</v>
      </c>
      <c r="P692" t="s">
        <v>3380</v>
      </c>
      <c r="Q692" t="s">
        <v>3381</v>
      </c>
      <c r="R692" t="s">
        <v>16</v>
      </c>
    </row>
    <row r="693" spans="1:18" x14ac:dyDescent="0.2">
      <c r="A693">
        <v>692</v>
      </c>
      <c r="B693">
        <v>1524</v>
      </c>
      <c r="C693" t="s">
        <v>3382</v>
      </c>
      <c r="D693" t="s">
        <v>3383</v>
      </c>
      <c r="E693" t="s">
        <v>564</v>
      </c>
      <c r="F693">
        <v>1524</v>
      </c>
      <c r="G693" t="s">
        <v>19</v>
      </c>
      <c r="H693" t="s">
        <v>19</v>
      </c>
      <c r="I693" t="s">
        <v>19</v>
      </c>
      <c r="J693" s="2">
        <v>16289</v>
      </c>
      <c r="K693">
        <v>0</v>
      </c>
      <c r="M693" t="s">
        <v>19</v>
      </c>
      <c r="N693" t="s">
        <v>19</v>
      </c>
      <c r="O693" t="s">
        <v>19</v>
      </c>
      <c r="P693" t="s">
        <v>3384</v>
      </c>
      <c r="Q693" t="s">
        <v>113</v>
      </c>
      <c r="R693" t="s">
        <v>16</v>
      </c>
    </row>
    <row r="694" spans="1:18" x14ac:dyDescent="0.2">
      <c r="A694">
        <v>693</v>
      </c>
      <c r="B694">
        <v>1525</v>
      </c>
      <c r="C694" t="s">
        <v>3385</v>
      </c>
      <c r="D694" t="s">
        <v>3386</v>
      </c>
      <c r="E694" t="s">
        <v>1167</v>
      </c>
      <c r="F694">
        <v>1525</v>
      </c>
      <c r="G694" t="s">
        <v>19</v>
      </c>
      <c r="H694" t="s">
        <v>19</v>
      </c>
      <c r="I694" t="s">
        <v>19</v>
      </c>
      <c r="J694" s="2">
        <v>14205</v>
      </c>
      <c r="K694">
        <v>0</v>
      </c>
      <c r="M694" t="s">
        <v>19</v>
      </c>
      <c r="N694" t="s">
        <v>19</v>
      </c>
      <c r="O694" t="s">
        <v>19</v>
      </c>
      <c r="P694" t="s">
        <v>3387</v>
      </c>
      <c r="Q694" t="s">
        <v>51</v>
      </c>
      <c r="R694" t="s">
        <v>16</v>
      </c>
    </row>
    <row r="695" spans="1:18" x14ac:dyDescent="0.2">
      <c r="A695">
        <v>694</v>
      </c>
      <c r="B695">
        <v>1527</v>
      </c>
      <c r="C695" t="s">
        <v>1449</v>
      </c>
      <c r="D695" t="s">
        <v>3388</v>
      </c>
      <c r="E695" t="s">
        <v>230</v>
      </c>
      <c r="F695">
        <v>1527</v>
      </c>
      <c r="G695" t="s">
        <v>16</v>
      </c>
      <c r="H695" t="s">
        <v>1320</v>
      </c>
      <c r="I695" t="s">
        <v>572</v>
      </c>
      <c r="J695" s="2">
        <v>20417</v>
      </c>
      <c r="K695">
        <v>23504182</v>
      </c>
      <c r="L695">
        <v>71</v>
      </c>
      <c r="M695">
        <v>175</v>
      </c>
      <c r="N695">
        <v>1979</v>
      </c>
      <c r="O695" t="s">
        <v>2104</v>
      </c>
      <c r="P695" t="s">
        <v>1490</v>
      </c>
      <c r="Q695" t="s">
        <v>355</v>
      </c>
      <c r="R695" t="s">
        <v>16</v>
      </c>
    </row>
    <row r="696" spans="1:18" x14ac:dyDescent="0.2">
      <c r="A696">
        <v>695</v>
      </c>
      <c r="B696">
        <v>1528</v>
      </c>
      <c r="C696" t="s">
        <v>1730</v>
      </c>
      <c r="D696" t="s">
        <v>3389</v>
      </c>
      <c r="E696" t="s">
        <v>638</v>
      </c>
      <c r="F696">
        <v>1528</v>
      </c>
      <c r="G696" t="s">
        <v>16</v>
      </c>
      <c r="H696" t="s">
        <v>2151</v>
      </c>
      <c r="I696" t="s">
        <v>51</v>
      </c>
      <c r="J696" s="2">
        <v>4609</v>
      </c>
      <c r="K696">
        <v>332516</v>
      </c>
      <c r="L696">
        <v>68</v>
      </c>
      <c r="M696">
        <v>150</v>
      </c>
      <c r="N696">
        <v>1919</v>
      </c>
      <c r="O696" t="s">
        <v>19</v>
      </c>
      <c r="Q696" t="s">
        <v>19</v>
      </c>
    </row>
    <row r="697" spans="1:18" x14ac:dyDescent="0.2">
      <c r="A697">
        <v>696</v>
      </c>
      <c r="B697">
        <v>1549</v>
      </c>
      <c r="C697" t="s">
        <v>2759</v>
      </c>
      <c r="D697" t="s">
        <v>3390</v>
      </c>
      <c r="E697" t="s">
        <v>884</v>
      </c>
      <c r="F697">
        <v>1549</v>
      </c>
      <c r="G697" t="s">
        <v>16</v>
      </c>
      <c r="H697" t="s">
        <v>3391</v>
      </c>
      <c r="I697" t="s">
        <v>603</v>
      </c>
      <c r="J697" s="2">
        <v>21289</v>
      </c>
      <c r="K697">
        <v>4183778</v>
      </c>
      <c r="L697">
        <v>72</v>
      </c>
      <c r="M697">
        <v>175</v>
      </c>
      <c r="N697">
        <v>1981</v>
      </c>
      <c r="O697" t="s">
        <v>1537</v>
      </c>
      <c r="P697" t="s">
        <v>1490</v>
      </c>
      <c r="Q697" t="s">
        <v>355</v>
      </c>
      <c r="R697" t="s">
        <v>16</v>
      </c>
    </row>
    <row r="698" spans="1:18" x14ac:dyDescent="0.2">
      <c r="A698">
        <v>697</v>
      </c>
      <c r="B698">
        <v>1553</v>
      </c>
      <c r="C698" t="s">
        <v>1394</v>
      </c>
      <c r="D698" t="s">
        <v>3392</v>
      </c>
      <c r="E698" t="s">
        <v>184</v>
      </c>
      <c r="F698">
        <v>1553</v>
      </c>
      <c r="G698" t="s">
        <v>16</v>
      </c>
      <c r="H698" t="s">
        <v>3393</v>
      </c>
      <c r="I698" t="s">
        <v>610</v>
      </c>
      <c r="J698" s="2">
        <v>22433</v>
      </c>
      <c r="K698">
        <v>3455891</v>
      </c>
      <c r="L698">
        <v>70</v>
      </c>
      <c r="M698">
        <v>155</v>
      </c>
      <c r="N698">
        <v>1983</v>
      </c>
      <c r="O698" t="s">
        <v>1834</v>
      </c>
      <c r="P698" t="s">
        <v>3238</v>
      </c>
      <c r="Q698" t="s">
        <v>355</v>
      </c>
      <c r="R698" t="s">
        <v>16</v>
      </c>
    </row>
    <row r="699" spans="1:18" x14ac:dyDescent="0.2">
      <c r="A699">
        <v>698</v>
      </c>
      <c r="B699">
        <v>1556</v>
      </c>
      <c r="C699" t="s">
        <v>1341</v>
      </c>
      <c r="D699" t="s">
        <v>1665</v>
      </c>
      <c r="E699" t="s">
        <v>979</v>
      </c>
      <c r="F699">
        <v>1556</v>
      </c>
      <c r="G699" t="s">
        <v>19</v>
      </c>
      <c r="H699" t="s">
        <v>19</v>
      </c>
      <c r="I699" t="s">
        <v>19</v>
      </c>
      <c r="J699" s="2">
        <v>17500</v>
      </c>
      <c r="K699">
        <v>0</v>
      </c>
      <c r="M699" t="s">
        <v>19</v>
      </c>
      <c r="N699" t="s">
        <v>19</v>
      </c>
      <c r="O699" t="s">
        <v>19</v>
      </c>
      <c r="P699" t="s">
        <v>3394</v>
      </c>
      <c r="Q699" t="s">
        <v>113</v>
      </c>
      <c r="R699" t="s">
        <v>16</v>
      </c>
    </row>
    <row r="700" spans="1:18" x14ac:dyDescent="0.2">
      <c r="A700">
        <v>699</v>
      </c>
      <c r="B700">
        <v>1557</v>
      </c>
      <c r="C700" t="s">
        <v>1394</v>
      </c>
      <c r="D700" t="s">
        <v>1665</v>
      </c>
      <c r="E700" t="s">
        <v>1022</v>
      </c>
      <c r="F700">
        <v>1557</v>
      </c>
      <c r="G700" t="s">
        <v>16</v>
      </c>
      <c r="H700" t="s">
        <v>2742</v>
      </c>
      <c r="I700" t="s">
        <v>572</v>
      </c>
      <c r="J700" s="2">
        <v>22976</v>
      </c>
      <c r="K700">
        <v>568360</v>
      </c>
      <c r="L700">
        <v>70</v>
      </c>
      <c r="M700">
        <v>165</v>
      </c>
      <c r="N700">
        <v>1985</v>
      </c>
      <c r="O700" t="s">
        <v>2031</v>
      </c>
      <c r="P700" t="s">
        <v>1630</v>
      </c>
      <c r="Q700" t="s">
        <v>572</v>
      </c>
      <c r="R700" t="s">
        <v>16</v>
      </c>
    </row>
    <row r="701" spans="1:18" x14ac:dyDescent="0.2">
      <c r="A701">
        <v>700</v>
      </c>
      <c r="B701">
        <v>1559</v>
      </c>
      <c r="C701" t="s">
        <v>3395</v>
      </c>
      <c r="D701" t="s">
        <v>3396</v>
      </c>
      <c r="E701" t="s">
        <v>196</v>
      </c>
      <c r="F701">
        <v>1559</v>
      </c>
      <c r="G701" t="s">
        <v>16</v>
      </c>
      <c r="H701" t="s">
        <v>3397</v>
      </c>
      <c r="I701" t="s">
        <v>604</v>
      </c>
      <c r="J701" s="2">
        <v>16591</v>
      </c>
      <c r="K701">
        <v>54317030</v>
      </c>
      <c r="L701">
        <v>72</v>
      </c>
      <c r="M701">
        <v>185</v>
      </c>
      <c r="N701">
        <v>1968</v>
      </c>
      <c r="O701" t="s">
        <v>2359</v>
      </c>
      <c r="P701" t="s">
        <v>1340</v>
      </c>
      <c r="Q701" t="s">
        <v>290</v>
      </c>
      <c r="R701" t="s">
        <v>16</v>
      </c>
    </row>
    <row r="702" spans="1:18" x14ac:dyDescent="0.2">
      <c r="A702">
        <v>701</v>
      </c>
      <c r="B702">
        <v>1560</v>
      </c>
      <c r="C702" t="s">
        <v>2069</v>
      </c>
      <c r="D702" t="s">
        <v>3398</v>
      </c>
      <c r="E702" t="s">
        <v>192</v>
      </c>
      <c r="F702">
        <v>1560</v>
      </c>
      <c r="G702" t="s">
        <v>19</v>
      </c>
      <c r="H702" t="s">
        <v>19</v>
      </c>
      <c r="I702" t="s">
        <v>19</v>
      </c>
      <c r="J702" s="2">
        <v>20296</v>
      </c>
      <c r="K702">
        <v>0</v>
      </c>
      <c r="M702" t="s">
        <v>19</v>
      </c>
      <c r="N702" t="s">
        <v>19</v>
      </c>
      <c r="O702" t="s">
        <v>19</v>
      </c>
      <c r="P702" t="s">
        <v>3399</v>
      </c>
      <c r="Q702" t="s">
        <v>127</v>
      </c>
      <c r="R702" t="s">
        <v>16</v>
      </c>
    </row>
    <row r="703" spans="1:18" x14ac:dyDescent="0.2">
      <c r="A703">
        <v>702</v>
      </c>
      <c r="B703">
        <v>1562</v>
      </c>
      <c r="C703" t="s">
        <v>3180</v>
      </c>
      <c r="D703" t="s">
        <v>3400</v>
      </c>
      <c r="E703" t="s">
        <v>988</v>
      </c>
      <c r="F703">
        <v>1562</v>
      </c>
      <c r="G703" t="s">
        <v>19</v>
      </c>
      <c r="H703" t="s">
        <v>19</v>
      </c>
      <c r="I703" t="s">
        <v>19</v>
      </c>
      <c r="J703" s="2">
        <v>16738</v>
      </c>
      <c r="K703">
        <v>0</v>
      </c>
      <c r="M703" t="s">
        <v>19</v>
      </c>
      <c r="N703" t="s">
        <v>19</v>
      </c>
      <c r="O703" t="s">
        <v>19</v>
      </c>
      <c r="Q703" t="s">
        <v>19</v>
      </c>
    </row>
    <row r="704" spans="1:18" x14ac:dyDescent="0.2">
      <c r="A704">
        <v>703</v>
      </c>
      <c r="B704">
        <v>1569</v>
      </c>
      <c r="C704" t="s">
        <v>2514</v>
      </c>
      <c r="D704" t="s">
        <v>3401</v>
      </c>
      <c r="E704" t="s">
        <v>231</v>
      </c>
      <c r="F704">
        <v>1569</v>
      </c>
      <c r="G704" t="s">
        <v>16</v>
      </c>
      <c r="H704" t="s">
        <v>1830</v>
      </c>
      <c r="I704" t="s">
        <v>1119</v>
      </c>
      <c r="J704" s="2">
        <v>19787</v>
      </c>
      <c r="K704">
        <v>3477082</v>
      </c>
      <c r="L704">
        <v>74</v>
      </c>
      <c r="M704">
        <v>215</v>
      </c>
      <c r="N704">
        <v>1976</v>
      </c>
      <c r="O704" t="s">
        <v>1773</v>
      </c>
      <c r="P704" t="s">
        <v>3237</v>
      </c>
      <c r="Q704" t="s">
        <v>355</v>
      </c>
      <c r="R704" t="s">
        <v>16</v>
      </c>
    </row>
    <row r="705" spans="1:18" x14ac:dyDescent="0.2">
      <c r="A705">
        <v>704</v>
      </c>
      <c r="B705">
        <v>1570</v>
      </c>
      <c r="C705" t="s">
        <v>1978</v>
      </c>
      <c r="D705" t="s">
        <v>3402</v>
      </c>
      <c r="E705" t="s">
        <v>244</v>
      </c>
      <c r="F705">
        <v>1570</v>
      </c>
      <c r="G705" t="s">
        <v>19</v>
      </c>
      <c r="H705" t="s">
        <v>19</v>
      </c>
      <c r="I705" t="s">
        <v>19</v>
      </c>
      <c r="J705" s="2">
        <v>12828</v>
      </c>
      <c r="K705">
        <v>0</v>
      </c>
      <c r="M705" t="s">
        <v>19</v>
      </c>
      <c r="N705" t="s">
        <v>19</v>
      </c>
      <c r="O705" t="s">
        <v>19</v>
      </c>
      <c r="P705" t="s">
        <v>2762</v>
      </c>
      <c r="Q705" t="s">
        <v>19</v>
      </c>
      <c r="R705" t="s">
        <v>3403</v>
      </c>
    </row>
    <row r="706" spans="1:18" x14ac:dyDescent="0.2">
      <c r="A706">
        <v>705</v>
      </c>
      <c r="B706">
        <v>1571</v>
      </c>
      <c r="C706" t="s">
        <v>3404</v>
      </c>
      <c r="D706" t="s">
        <v>3405</v>
      </c>
      <c r="E706" t="s">
        <v>1051</v>
      </c>
      <c r="F706">
        <v>1571</v>
      </c>
      <c r="G706" t="s">
        <v>19</v>
      </c>
      <c r="H706" t="s">
        <v>19</v>
      </c>
      <c r="I706" t="s">
        <v>19</v>
      </c>
      <c r="J706" s="2">
        <v>17943</v>
      </c>
      <c r="K706">
        <v>0</v>
      </c>
      <c r="M706" t="s">
        <v>19</v>
      </c>
      <c r="N706" t="s">
        <v>19</v>
      </c>
      <c r="O706" t="s">
        <v>19</v>
      </c>
      <c r="P706" t="s">
        <v>3332</v>
      </c>
      <c r="Q706" t="s">
        <v>147</v>
      </c>
      <c r="R706" t="s">
        <v>16</v>
      </c>
    </row>
    <row r="707" spans="1:18" x14ac:dyDescent="0.2">
      <c r="A707">
        <v>706</v>
      </c>
      <c r="B707">
        <v>1573</v>
      </c>
      <c r="C707" t="s">
        <v>2002</v>
      </c>
      <c r="D707" t="s">
        <v>2305</v>
      </c>
      <c r="E707" t="s">
        <v>794</v>
      </c>
      <c r="F707">
        <v>1573</v>
      </c>
      <c r="G707" t="s">
        <v>19</v>
      </c>
      <c r="H707" t="s">
        <v>19</v>
      </c>
      <c r="I707" t="s">
        <v>19</v>
      </c>
      <c r="J707" s="2">
        <v>15817</v>
      </c>
      <c r="K707">
        <v>0</v>
      </c>
      <c r="M707" t="s">
        <v>19</v>
      </c>
      <c r="N707" t="s">
        <v>19</v>
      </c>
      <c r="O707" t="s">
        <v>19</v>
      </c>
      <c r="Q707" t="s">
        <v>19</v>
      </c>
    </row>
    <row r="708" spans="1:18" x14ac:dyDescent="0.2">
      <c r="A708">
        <v>707</v>
      </c>
      <c r="B708">
        <v>1576</v>
      </c>
      <c r="C708" t="s">
        <v>3180</v>
      </c>
      <c r="D708" t="s">
        <v>3406</v>
      </c>
      <c r="E708" t="s">
        <v>163</v>
      </c>
      <c r="F708">
        <v>1576</v>
      </c>
      <c r="G708" t="s">
        <v>19</v>
      </c>
      <c r="H708" t="s">
        <v>19</v>
      </c>
      <c r="I708" t="s">
        <v>19</v>
      </c>
      <c r="J708" s="2">
        <v>10917</v>
      </c>
      <c r="K708">
        <v>0</v>
      </c>
      <c r="M708" t="s">
        <v>19</v>
      </c>
      <c r="N708" t="s">
        <v>19</v>
      </c>
      <c r="O708" t="s">
        <v>19</v>
      </c>
      <c r="Q708" t="s">
        <v>19</v>
      </c>
    </row>
    <row r="709" spans="1:18" x14ac:dyDescent="0.2">
      <c r="A709">
        <v>708</v>
      </c>
      <c r="B709">
        <v>1577</v>
      </c>
      <c r="C709" t="s">
        <v>1924</v>
      </c>
      <c r="D709" t="s">
        <v>3407</v>
      </c>
      <c r="E709" t="s">
        <v>307</v>
      </c>
      <c r="F709">
        <v>1577</v>
      </c>
      <c r="G709" t="s">
        <v>16</v>
      </c>
      <c r="H709" t="s">
        <v>1345</v>
      </c>
      <c r="I709" t="s">
        <v>608</v>
      </c>
      <c r="J709" s="2">
        <v>23617</v>
      </c>
      <c r="K709">
        <v>21641234</v>
      </c>
      <c r="L709">
        <v>72</v>
      </c>
      <c r="M709">
        <v>175</v>
      </c>
      <c r="N709">
        <v>1986</v>
      </c>
      <c r="O709" t="s">
        <v>2885</v>
      </c>
      <c r="P709" t="s">
        <v>1490</v>
      </c>
      <c r="Q709" t="s">
        <v>355</v>
      </c>
      <c r="R709" t="s">
        <v>16</v>
      </c>
    </row>
    <row r="710" spans="1:18" x14ac:dyDescent="0.2">
      <c r="A710">
        <v>709</v>
      </c>
      <c r="B710">
        <v>1578</v>
      </c>
      <c r="C710" t="s">
        <v>1487</v>
      </c>
      <c r="D710" t="s">
        <v>3408</v>
      </c>
      <c r="E710" t="s">
        <v>1075</v>
      </c>
      <c r="F710">
        <v>1578</v>
      </c>
      <c r="G710" t="s">
        <v>16</v>
      </c>
      <c r="H710" t="s">
        <v>1498</v>
      </c>
      <c r="I710" t="s">
        <v>51</v>
      </c>
      <c r="J710" s="2">
        <v>17515</v>
      </c>
      <c r="K710">
        <v>13821866</v>
      </c>
      <c r="L710">
        <v>71</v>
      </c>
      <c r="M710">
        <v>190</v>
      </c>
      <c r="N710">
        <v>1971</v>
      </c>
      <c r="O710" t="s">
        <v>1377</v>
      </c>
      <c r="P710" t="s">
        <v>1822</v>
      </c>
      <c r="Q710" t="s">
        <v>147</v>
      </c>
      <c r="R710" t="s">
        <v>16</v>
      </c>
    </row>
    <row r="711" spans="1:18" x14ac:dyDescent="0.2">
      <c r="A711">
        <v>710</v>
      </c>
      <c r="B711">
        <v>1588</v>
      </c>
      <c r="C711" t="s">
        <v>3409</v>
      </c>
      <c r="D711" t="s">
        <v>2317</v>
      </c>
      <c r="E711" t="s">
        <v>1084</v>
      </c>
      <c r="F711">
        <v>1588</v>
      </c>
      <c r="G711" t="s">
        <v>19</v>
      </c>
      <c r="H711" t="s">
        <v>19</v>
      </c>
      <c r="I711" t="s">
        <v>19</v>
      </c>
      <c r="J711" s="2">
        <v>9383</v>
      </c>
      <c r="K711">
        <v>0</v>
      </c>
      <c r="M711" t="s">
        <v>19</v>
      </c>
      <c r="N711" t="s">
        <v>19</v>
      </c>
      <c r="O711" t="s">
        <v>19</v>
      </c>
      <c r="Q711" t="s">
        <v>19</v>
      </c>
    </row>
    <row r="712" spans="1:18" x14ac:dyDescent="0.2">
      <c r="A712">
        <v>711</v>
      </c>
      <c r="B712">
        <v>1590</v>
      </c>
      <c r="C712" t="s">
        <v>3178</v>
      </c>
      <c r="D712" t="s">
        <v>3410</v>
      </c>
      <c r="E712" t="s">
        <v>1137</v>
      </c>
      <c r="F712">
        <v>1590</v>
      </c>
      <c r="G712" t="s">
        <v>19</v>
      </c>
      <c r="H712" t="s">
        <v>19</v>
      </c>
      <c r="I712" t="s">
        <v>19</v>
      </c>
      <c r="J712" s="2">
        <v>11765</v>
      </c>
      <c r="K712">
        <v>0</v>
      </c>
      <c r="M712" t="s">
        <v>19</v>
      </c>
      <c r="N712" t="s">
        <v>19</v>
      </c>
      <c r="O712" t="s">
        <v>19</v>
      </c>
      <c r="Q712" t="s">
        <v>19</v>
      </c>
    </row>
    <row r="713" spans="1:18" x14ac:dyDescent="0.2">
      <c r="A713">
        <v>712</v>
      </c>
      <c r="B713">
        <v>1591</v>
      </c>
      <c r="C713" t="s">
        <v>2110</v>
      </c>
      <c r="D713" t="s">
        <v>3410</v>
      </c>
      <c r="E713" t="s">
        <v>500</v>
      </c>
      <c r="F713">
        <v>1591</v>
      </c>
      <c r="G713" t="s">
        <v>19</v>
      </c>
      <c r="H713" t="s">
        <v>19</v>
      </c>
      <c r="I713" t="s">
        <v>19</v>
      </c>
      <c r="J713" s="2">
        <v>9134</v>
      </c>
      <c r="K713">
        <v>0</v>
      </c>
      <c r="M713" t="s">
        <v>19</v>
      </c>
      <c r="N713" t="s">
        <v>19</v>
      </c>
      <c r="O713" t="s">
        <v>19</v>
      </c>
      <c r="Q713" t="s">
        <v>19</v>
      </c>
    </row>
    <row r="714" spans="1:18" x14ac:dyDescent="0.2">
      <c r="A714">
        <v>713</v>
      </c>
      <c r="B714">
        <v>1597</v>
      </c>
      <c r="C714" t="s">
        <v>3411</v>
      </c>
      <c r="D714" t="s">
        <v>2326</v>
      </c>
      <c r="E714" t="s">
        <v>202</v>
      </c>
      <c r="F714">
        <v>1597</v>
      </c>
      <c r="G714" t="s">
        <v>19</v>
      </c>
      <c r="H714" t="s">
        <v>19</v>
      </c>
      <c r="I714" t="s">
        <v>19</v>
      </c>
      <c r="J714" s="2">
        <v>16928</v>
      </c>
      <c r="K714">
        <v>0</v>
      </c>
      <c r="M714" t="s">
        <v>19</v>
      </c>
      <c r="N714" t="s">
        <v>19</v>
      </c>
      <c r="O714" t="s">
        <v>19</v>
      </c>
      <c r="Q714" t="s">
        <v>19</v>
      </c>
    </row>
    <row r="715" spans="1:18" x14ac:dyDescent="0.2">
      <c r="A715">
        <v>714</v>
      </c>
      <c r="B715">
        <v>1599</v>
      </c>
      <c r="C715" t="s">
        <v>2790</v>
      </c>
      <c r="D715" t="s">
        <v>2326</v>
      </c>
      <c r="E715" t="s">
        <v>155</v>
      </c>
      <c r="F715">
        <v>1599</v>
      </c>
      <c r="G715" t="s">
        <v>16</v>
      </c>
      <c r="H715" t="s">
        <v>3412</v>
      </c>
      <c r="I715" t="s">
        <v>3185</v>
      </c>
      <c r="J715" s="2">
        <v>21546</v>
      </c>
      <c r="K715">
        <v>1125113</v>
      </c>
      <c r="L715">
        <v>76</v>
      </c>
      <c r="M715">
        <v>200</v>
      </c>
      <c r="N715">
        <v>1981</v>
      </c>
      <c r="O715" t="s">
        <v>2359</v>
      </c>
      <c r="P715" t="s">
        <v>3413</v>
      </c>
      <c r="Q715" t="s">
        <v>290</v>
      </c>
      <c r="R715" t="s">
        <v>16</v>
      </c>
    </row>
    <row r="716" spans="1:18" x14ac:dyDescent="0.2">
      <c r="A716">
        <v>715</v>
      </c>
      <c r="B716">
        <v>1611</v>
      </c>
      <c r="C716" t="s">
        <v>2601</v>
      </c>
      <c r="D716" t="s">
        <v>3414</v>
      </c>
      <c r="E716" t="s">
        <v>987</v>
      </c>
      <c r="F716">
        <v>1611</v>
      </c>
      <c r="G716" t="s">
        <v>19</v>
      </c>
      <c r="H716" t="s">
        <v>19</v>
      </c>
      <c r="I716" t="s">
        <v>19</v>
      </c>
      <c r="J716" s="2">
        <v>16343</v>
      </c>
      <c r="K716">
        <v>0</v>
      </c>
      <c r="M716" t="s">
        <v>19</v>
      </c>
      <c r="N716" t="s">
        <v>19</v>
      </c>
      <c r="O716" t="s">
        <v>19</v>
      </c>
      <c r="P716" t="s">
        <v>3415</v>
      </c>
      <c r="Q716" t="s">
        <v>610</v>
      </c>
      <c r="R716" t="s">
        <v>16</v>
      </c>
    </row>
    <row r="717" spans="1:18" x14ac:dyDescent="0.2">
      <c r="A717">
        <v>716</v>
      </c>
      <c r="B717">
        <v>1633</v>
      </c>
      <c r="C717" t="s">
        <v>1487</v>
      </c>
      <c r="D717" t="s">
        <v>3416</v>
      </c>
      <c r="E717" t="s">
        <v>152</v>
      </c>
      <c r="F717">
        <v>1633</v>
      </c>
      <c r="G717" t="s">
        <v>16</v>
      </c>
      <c r="H717" t="s">
        <v>3417</v>
      </c>
      <c r="I717" t="s">
        <v>51</v>
      </c>
      <c r="J717" s="2">
        <v>18241</v>
      </c>
      <c r="K717">
        <v>32607494</v>
      </c>
      <c r="L717">
        <v>69</v>
      </c>
      <c r="M717">
        <v>170</v>
      </c>
      <c r="N717">
        <v>1972</v>
      </c>
      <c r="O717" t="s">
        <v>1809</v>
      </c>
      <c r="P717" t="s">
        <v>1345</v>
      </c>
      <c r="Q717" t="s">
        <v>51</v>
      </c>
      <c r="R717" t="s">
        <v>16</v>
      </c>
    </row>
    <row r="718" spans="1:18" x14ac:dyDescent="0.2">
      <c r="A718">
        <v>717</v>
      </c>
      <c r="B718">
        <v>1639</v>
      </c>
      <c r="C718" t="s">
        <v>3418</v>
      </c>
      <c r="D718" t="s">
        <v>2395</v>
      </c>
      <c r="E718" t="s">
        <v>371</v>
      </c>
      <c r="F718">
        <v>1639</v>
      </c>
      <c r="G718" t="s">
        <v>19</v>
      </c>
      <c r="H718" t="s">
        <v>19</v>
      </c>
      <c r="I718" t="s">
        <v>19</v>
      </c>
      <c r="J718" s="2">
        <v>20682</v>
      </c>
      <c r="K718">
        <v>0</v>
      </c>
      <c r="M718" t="s">
        <v>19</v>
      </c>
      <c r="N718" t="s">
        <v>19</v>
      </c>
      <c r="O718" t="s">
        <v>19</v>
      </c>
      <c r="P718" t="s">
        <v>3419</v>
      </c>
      <c r="Q718" t="s">
        <v>355</v>
      </c>
      <c r="R718" t="s">
        <v>16</v>
      </c>
    </row>
    <row r="719" spans="1:18" x14ac:dyDescent="0.2">
      <c r="A719">
        <v>718</v>
      </c>
      <c r="B719">
        <v>1640</v>
      </c>
      <c r="C719" t="s">
        <v>1777</v>
      </c>
      <c r="D719" t="s">
        <v>3420</v>
      </c>
      <c r="E719" t="s">
        <v>319</v>
      </c>
      <c r="F719">
        <v>1640</v>
      </c>
      <c r="G719" t="s">
        <v>19</v>
      </c>
      <c r="H719" t="s">
        <v>19</v>
      </c>
      <c r="I719" t="s">
        <v>19</v>
      </c>
      <c r="J719" s="2">
        <v>13694</v>
      </c>
      <c r="K719">
        <v>0</v>
      </c>
      <c r="M719" t="s">
        <v>19</v>
      </c>
      <c r="N719" t="s">
        <v>19</v>
      </c>
      <c r="O719" t="s">
        <v>19</v>
      </c>
      <c r="Q719" t="s">
        <v>19</v>
      </c>
    </row>
    <row r="720" spans="1:18" x14ac:dyDescent="0.2">
      <c r="A720">
        <v>719</v>
      </c>
      <c r="B720">
        <v>1641</v>
      </c>
      <c r="C720" t="s">
        <v>1453</v>
      </c>
      <c r="D720" t="s">
        <v>2398</v>
      </c>
      <c r="E720" t="s">
        <v>272</v>
      </c>
      <c r="F720">
        <v>1641</v>
      </c>
      <c r="G720" t="s">
        <v>16</v>
      </c>
      <c r="H720" t="s">
        <v>2737</v>
      </c>
      <c r="I720" t="s">
        <v>533</v>
      </c>
      <c r="J720" s="2">
        <v>19319</v>
      </c>
      <c r="K720">
        <v>1598721</v>
      </c>
      <c r="L720">
        <v>71</v>
      </c>
      <c r="M720">
        <v>170</v>
      </c>
      <c r="N720">
        <v>1975</v>
      </c>
      <c r="O720" t="s">
        <v>1505</v>
      </c>
      <c r="P720" t="s">
        <v>2270</v>
      </c>
      <c r="Q720" t="s">
        <v>355</v>
      </c>
      <c r="R720" t="s">
        <v>16</v>
      </c>
    </row>
    <row r="721" spans="1:18" x14ac:dyDescent="0.2">
      <c r="A721">
        <v>720</v>
      </c>
      <c r="B721">
        <v>1648</v>
      </c>
      <c r="C721" t="s">
        <v>2238</v>
      </c>
      <c r="D721" t="s">
        <v>3421</v>
      </c>
      <c r="E721" t="s">
        <v>697</v>
      </c>
      <c r="F721">
        <v>1648</v>
      </c>
      <c r="G721" t="s">
        <v>16</v>
      </c>
      <c r="H721" t="s">
        <v>3422</v>
      </c>
      <c r="I721" t="s">
        <v>3423</v>
      </c>
      <c r="J721" s="2">
        <v>19174</v>
      </c>
      <c r="K721">
        <v>0</v>
      </c>
      <c r="L721">
        <v>73</v>
      </c>
      <c r="M721">
        <v>205</v>
      </c>
      <c r="N721">
        <v>1974</v>
      </c>
      <c r="O721" t="s">
        <v>1934</v>
      </c>
      <c r="P721" t="s">
        <v>2240</v>
      </c>
      <c r="Q721" t="s">
        <v>355</v>
      </c>
      <c r="R721" t="s">
        <v>16</v>
      </c>
    </row>
    <row r="722" spans="1:18" x14ac:dyDescent="0.2">
      <c r="A722">
        <v>721</v>
      </c>
      <c r="B722">
        <v>1682</v>
      </c>
      <c r="C722" t="s">
        <v>3343</v>
      </c>
      <c r="D722" t="s">
        <v>3424</v>
      </c>
      <c r="E722" t="s">
        <v>93</v>
      </c>
      <c r="F722">
        <v>1682</v>
      </c>
      <c r="G722" t="s">
        <v>16</v>
      </c>
      <c r="H722" t="s">
        <v>3425</v>
      </c>
      <c r="I722" t="s">
        <v>603</v>
      </c>
      <c r="J722" s="2">
        <v>19046</v>
      </c>
      <c r="K722">
        <v>6163794</v>
      </c>
      <c r="L722">
        <v>69</v>
      </c>
      <c r="M722">
        <v>165</v>
      </c>
      <c r="N722">
        <v>1973</v>
      </c>
      <c r="O722" t="s">
        <v>3426</v>
      </c>
      <c r="P722" t="s">
        <v>1963</v>
      </c>
      <c r="Q722" t="s">
        <v>355</v>
      </c>
      <c r="R722" t="s">
        <v>16</v>
      </c>
    </row>
    <row r="723" spans="1:18" x14ac:dyDescent="0.2">
      <c r="A723">
        <v>722</v>
      </c>
      <c r="B723">
        <v>1685</v>
      </c>
      <c r="C723" t="s">
        <v>3427</v>
      </c>
      <c r="D723" t="s">
        <v>3428</v>
      </c>
      <c r="E723" t="s">
        <v>713</v>
      </c>
      <c r="F723">
        <v>1685</v>
      </c>
      <c r="G723" t="s">
        <v>16</v>
      </c>
      <c r="H723" t="s">
        <v>3429</v>
      </c>
      <c r="I723" t="s">
        <v>2609</v>
      </c>
      <c r="J723" s="2">
        <v>22115</v>
      </c>
      <c r="K723">
        <v>525134</v>
      </c>
      <c r="L723">
        <v>76</v>
      </c>
      <c r="M723">
        <v>210</v>
      </c>
      <c r="N723">
        <v>1984</v>
      </c>
      <c r="O723" t="s">
        <v>3430</v>
      </c>
      <c r="P723" t="s">
        <v>1345</v>
      </c>
      <c r="Q723" t="s">
        <v>51</v>
      </c>
      <c r="R723" t="s">
        <v>16</v>
      </c>
    </row>
    <row r="724" spans="1:18" x14ac:dyDescent="0.2">
      <c r="A724">
        <v>723</v>
      </c>
      <c r="B724">
        <v>1690</v>
      </c>
      <c r="C724" t="s">
        <v>3249</v>
      </c>
      <c r="D724" t="s">
        <v>3431</v>
      </c>
      <c r="E724" t="s">
        <v>198</v>
      </c>
      <c r="F724">
        <v>1690</v>
      </c>
      <c r="G724" t="s">
        <v>16</v>
      </c>
      <c r="H724" t="s">
        <v>3432</v>
      </c>
      <c r="I724" t="s">
        <v>2609</v>
      </c>
      <c r="J724" s="2">
        <v>18827</v>
      </c>
      <c r="K724">
        <v>13891017</v>
      </c>
      <c r="L724">
        <v>74</v>
      </c>
      <c r="M724">
        <v>205</v>
      </c>
      <c r="N724">
        <v>1974</v>
      </c>
      <c r="O724" t="s">
        <v>1377</v>
      </c>
      <c r="P724" t="s">
        <v>1762</v>
      </c>
      <c r="Q724" t="s">
        <v>51</v>
      </c>
      <c r="R724" t="s">
        <v>16</v>
      </c>
    </row>
    <row r="725" spans="1:18" x14ac:dyDescent="0.2">
      <c r="A725">
        <v>724</v>
      </c>
      <c r="B725">
        <v>1692</v>
      </c>
      <c r="C725" t="s">
        <v>1435</v>
      </c>
      <c r="D725" t="s">
        <v>3433</v>
      </c>
      <c r="E725" t="s">
        <v>990</v>
      </c>
      <c r="F725">
        <v>1692</v>
      </c>
      <c r="G725" t="s">
        <v>19</v>
      </c>
      <c r="H725" t="s">
        <v>19</v>
      </c>
      <c r="I725" t="s">
        <v>19</v>
      </c>
      <c r="J725" s="2">
        <v>19131</v>
      </c>
      <c r="K725">
        <v>0</v>
      </c>
      <c r="M725" t="s">
        <v>19</v>
      </c>
      <c r="N725" t="s">
        <v>19</v>
      </c>
      <c r="O725" t="s">
        <v>19</v>
      </c>
      <c r="Q725" t="s">
        <v>19</v>
      </c>
    </row>
    <row r="726" spans="1:18" x14ac:dyDescent="0.2">
      <c r="A726">
        <v>725</v>
      </c>
      <c r="B726">
        <v>1694</v>
      </c>
      <c r="C726" t="s">
        <v>1394</v>
      </c>
      <c r="D726" t="s">
        <v>3434</v>
      </c>
      <c r="E726" t="s">
        <v>726</v>
      </c>
      <c r="F726">
        <v>1694</v>
      </c>
      <c r="G726" t="s">
        <v>19</v>
      </c>
      <c r="H726" t="s">
        <v>19</v>
      </c>
      <c r="I726" t="s">
        <v>19</v>
      </c>
      <c r="J726" s="2">
        <v>17235</v>
      </c>
      <c r="K726">
        <v>0</v>
      </c>
      <c r="M726" t="s">
        <v>19</v>
      </c>
      <c r="N726" t="s">
        <v>19</v>
      </c>
      <c r="O726" t="s">
        <v>19</v>
      </c>
      <c r="Q726" t="s">
        <v>19</v>
      </c>
    </row>
    <row r="727" spans="1:18" x14ac:dyDescent="0.2">
      <c r="A727">
        <v>726</v>
      </c>
      <c r="B727">
        <v>1695</v>
      </c>
      <c r="C727" t="s">
        <v>3435</v>
      </c>
      <c r="D727" t="s">
        <v>3436</v>
      </c>
      <c r="E727" t="s">
        <v>95</v>
      </c>
      <c r="F727">
        <v>1695</v>
      </c>
      <c r="G727" t="s">
        <v>16</v>
      </c>
      <c r="H727" t="s">
        <v>2216</v>
      </c>
      <c r="I727" t="s">
        <v>147</v>
      </c>
      <c r="J727" s="2">
        <v>11160</v>
      </c>
      <c r="K727">
        <v>3912193</v>
      </c>
      <c r="L727">
        <v>69</v>
      </c>
      <c r="M727">
        <v>155</v>
      </c>
      <c r="N727">
        <v>1954</v>
      </c>
      <c r="O727" t="s">
        <v>1452</v>
      </c>
      <c r="P727" t="s">
        <v>2217</v>
      </c>
      <c r="Q727" t="s">
        <v>147</v>
      </c>
      <c r="R727" t="s">
        <v>16</v>
      </c>
    </row>
    <row r="728" spans="1:18" x14ac:dyDescent="0.2">
      <c r="A728">
        <v>727</v>
      </c>
      <c r="B728">
        <v>1701</v>
      </c>
      <c r="C728" t="s">
        <v>1692</v>
      </c>
      <c r="D728" t="s">
        <v>3437</v>
      </c>
      <c r="E728" t="s">
        <v>913</v>
      </c>
      <c r="F728">
        <v>1701</v>
      </c>
      <c r="G728" t="s">
        <v>16</v>
      </c>
      <c r="H728" t="s">
        <v>2183</v>
      </c>
      <c r="I728" t="s">
        <v>614</v>
      </c>
      <c r="J728" s="2">
        <v>22222</v>
      </c>
      <c r="K728">
        <v>0</v>
      </c>
      <c r="L728">
        <v>73</v>
      </c>
      <c r="M728">
        <v>185</v>
      </c>
      <c r="N728">
        <v>1983</v>
      </c>
      <c r="O728" t="s">
        <v>3438</v>
      </c>
      <c r="P728" t="s">
        <v>1490</v>
      </c>
      <c r="Q728" t="s">
        <v>355</v>
      </c>
      <c r="R728" t="s">
        <v>16</v>
      </c>
    </row>
    <row r="729" spans="1:18" x14ac:dyDescent="0.2">
      <c r="A729">
        <v>728</v>
      </c>
      <c r="B729">
        <v>1704</v>
      </c>
      <c r="C729" t="s">
        <v>2536</v>
      </c>
      <c r="D729" t="s">
        <v>3439</v>
      </c>
      <c r="E729" t="s">
        <v>977</v>
      </c>
      <c r="F729">
        <v>1704</v>
      </c>
      <c r="G729" t="s">
        <v>19</v>
      </c>
      <c r="H729" t="s">
        <v>19</v>
      </c>
      <c r="I729" t="s">
        <v>19</v>
      </c>
      <c r="J729" s="2">
        <v>15629</v>
      </c>
      <c r="K729">
        <v>0</v>
      </c>
      <c r="M729" t="s">
        <v>19</v>
      </c>
      <c r="N729" t="s">
        <v>19</v>
      </c>
      <c r="O729" t="s">
        <v>19</v>
      </c>
      <c r="P729" t="s">
        <v>2175</v>
      </c>
      <c r="Q729" t="s">
        <v>147</v>
      </c>
      <c r="R729" t="s">
        <v>16</v>
      </c>
    </row>
    <row r="730" spans="1:18" x14ac:dyDescent="0.2">
      <c r="A730">
        <v>729</v>
      </c>
      <c r="B730">
        <v>1707</v>
      </c>
      <c r="C730" t="s">
        <v>2790</v>
      </c>
      <c r="D730" t="s">
        <v>3440</v>
      </c>
      <c r="E730" t="s">
        <v>806</v>
      </c>
      <c r="F730">
        <v>1707</v>
      </c>
      <c r="G730" t="s">
        <v>16</v>
      </c>
      <c r="H730" t="s">
        <v>2354</v>
      </c>
      <c r="I730" t="s">
        <v>616</v>
      </c>
      <c r="J730" s="2">
        <v>22201</v>
      </c>
      <c r="K730">
        <v>1898479</v>
      </c>
      <c r="L730">
        <v>74</v>
      </c>
      <c r="M730">
        <v>230</v>
      </c>
      <c r="N730">
        <v>1983</v>
      </c>
      <c r="O730" t="s">
        <v>1642</v>
      </c>
      <c r="P730" t="s">
        <v>3441</v>
      </c>
      <c r="Q730" t="s">
        <v>147</v>
      </c>
      <c r="R730" t="s">
        <v>16</v>
      </c>
    </row>
    <row r="731" spans="1:18" x14ac:dyDescent="0.2">
      <c r="A731">
        <v>730</v>
      </c>
      <c r="B731">
        <v>1714</v>
      </c>
      <c r="C731" t="s">
        <v>1692</v>
      </c>
      <c r="D731" t="s">
        <v>3442</v>
      </c>
      <c r="E731" t="s">
        <v>349</v>
      </c>
      <c r="F731">
        <v>1714</v>
      </c>
      <c r="G731" t="s">
        <v>19</v>
      </c>
      <c r="H731" t="s">
        <v>19</v>
      </c>
      <c r="I731" t="s">
        <v>19</v>
      </c>
      <c r="J731" s="2">
        <v>16551</v>
      </c>
      <c r="K731">
        <v>0</v>
      </c>
      <c r="M731" t="s">
        <v>19</v>
      </c>
      <c r="N731" t="s">
        <v>19</v>
      </c>
      <c r="O731" t="s">
        <v>19</v>
      </c>
      <c r="P731" t="s">
        <v>3443</v>
      </c>
      <c r="Q731" t="s">
        <v>147</v>
      </c>
      <c r="R731" t="s">
        <v>16</v>
      </c>
    </row>
    <row r="732" spans="1:18" x14ac:dyDescent="0.2">
      <c r="A732">
        <v>731</v>
      </c>
      <c r="B732">
        <v>1715</v>
      </c>
      <c r="C732" t="s">
        <v>2178</v>
      </c>
      <c r="D732" t="s">
        <v>3444</v>
      </c>
      <c r="E732" t="s">
        <v>1031</v>
      </c>
      <c r="F732">
        <v>1715</v>
      </c>
      <c r="G732" t="s">
        <v>16</v>
      </c>
      <c r="H732" t="s">
        <v>3445</v>
      </c>
      <c r="I732" t="s">
        <v>147</v>
      </c>
      <c r="J732" s="2">
        <v>19311</v>
      </c>
      <c r="K732">
        <v>0</v>
      </c>
      <c r="L732">
        <v>74</v>
      </c>
      <c r="M732">
        <v>195</v>
      </c>
      <c r="N732">
        <v>1975</v>
      </c>
      <c r="O732" t="s">
        <v>1339</v>
      </c>
      <c r="P732" t="s">
        <v>1963</v>
      </c>
      <c r="Q732" t="s">
        <v>355</v>
      </c>
      <c r="R732" t="s">
        <v>16</v>
      </c>
    </row>
    <row r="733" spans="1:18" x14ac:dyDescent="0.2">
      <c r="A733">
        <v>732</v>
      </c>
      <c r="B733">
        <v>1717</v>
      </c>
      <c r="C733" t="s">
        <v>3446</v>
      </c>
      <c r="D733" t="s">
        <v>3447</v>
      </c>
      <c r="E733" t="s">
        <v>310</v>
      </c>
      <c r="F733">
        <v>1717</v>
      </c>
      <c r="G733" t="s">
        <v>667</v>
      </c>
      <c r="H733" t="s">
        <v>3448</v>
      </c>
      <c r="I733" t="s">
        <v>19</v>
      </c>
      <c r="J733" s="2">
        <v>21225</v>
      </c>
      <c r="K733">
        <v>4911370</v>
      </c>
      <c r="L733">
        <v>72</v>
      </c>
      <c r="M733">
        <v>187</v>
      </c>
      <c r="N733">
        <v>1977</v>
      </c>
      <c r="O733" t="s">
        <v>19</v>
      </c>
      <c r="P733" t="s">
        <v>3449</v>
      </c>
      <c r="Q733" t="s">
        <v>19</v>
      </c>
      <c r="R733" t="s">
        <v>735</v>
      </c>
    </row>
    <row r="734" spans="1:18" x14ac:dyDescent="0.2">
      <c r="A734">
        <v>733</v>
      </c>
      <c r="B734">
        <v>1723</v>
      </c>
      <c r="C734" t="s">
        <v>1317</v>
      </c>
      <c r="D734" t="s">
        <v>3450</v>
      </c>
      <c r="E734" t="s">
        <v>393</v>
      </c>
      <c r="F734">
        <v>1723</v>
      </c>
      <c r="G734" t="s">
        <v>1442</v>
      </c>
      <c r="H734" t="s">
        <v>2645</v>
      </c>
      <c r="I734" t="s">
        <v>19</v>
      </c>
      <c r="J734" s="2">
        <v>22788</v>
      </c>
      <c r="K734">
        <v>512969</v>
      </c>
      <c r="L734">
        <v>72</v>
      </c>
      <c r="M734">
        <v>180</v>
      </c>
      <c r="N734">
        <v>1984</v>
      </c>
      <c r="O734" t="s">
        <v>1515</v>
      </c>
      <c r="P734" t="s">
        <v>1340</v>
      </c>
      <c r="Q734" t="s">
        <v>290</v>
      </c>
      <c r="R734" t="s">
        <v>16</v>
      </c>
    </row>
    <row r="735" spans="1:18" x14ac:dyDescent="0.2">
      <c r="A735">
        <v>734</v>
      </c>
      <c r="B735">
        <v>1724</v>
      </c>
      <c r="C735" t="s">
        <v>1389</v>
      </c>
      <c r="D735" t="s">
        <v>3451</v>
      </c>
      <c r="E735" t="s">
        <v>461</v>
      </c>
      <c r="F735">
        <v>1724</v>
      </c>
      <c r="G735" t="s">
        <v>16</v>
      </c>
      <c r="H735" t="s">
        <v>1677</v>
      </c>
      <c r="I735" t="s">
        <v>604</v>
      </c>
      <c r="J735" s="2">
        <v>23427</v>
      </c>
      <c r="K735">
        <v>26961773</v>
      </c>
      <c r="L735">
        <v>69</v>
      </c>
      <c r="M735">
        <v>165</v>
      </c>
      <c r="N735">
        <v>1986</v>
      </c>
      <c r="O735" t="s">
        <v>1401</v>
      </c>
      <c r="P735" t="s">
        <v>1498</v>
      </c>
      <c r="Q735" t="s">
        <v>51</v>
      </c>
      <c r="R735" t="s">
        <v>16</v>
      </c>
    </row>
    <row r="736" spans="1:18" x14ac:dyDescent="0.2">
      <c r="A736">
        <v>735</v>
      </c>
      <c r="B736">
        <v>1725</v>
      </c>
      <c r="C736" t="s">
        <v>1394</v>
      </c>
      <c r="D736" t="s">
        <v>3452</v>
      </c>
      <c r="E736" t="s">
        <v>233</v>
      </c>
      <c r="F736">
        <v>1725</v>
      </c>
      <c r="G736" t="s">
        <v>16</v>
      </c>
      <c r="H736" t="s">
        <v>3453</v>
      </c>
      <c r="I736" t="s">
        <v>51</v>
      </c>
      <c r="J736" s="2">
        <v>17662</v>
      </c>
      <c r="K736">
        <v>3273605</v>
      </c>
      <c r="L736">
        <v>69</v>
      </c>
      <c r="M736">
        <v>160</v>
      </c>
      <c r="N736">
        <v>1971</v>
      </c>
      <c r="O736" t="s">
        <v>1377</v>
      </c>
      <c r="P736" t="s">
        <v>1687</v>
      </c>
      <c r="Q736" t="s">
        <v>51</v>
      </c>
      <c r="R736" t="s">
        <v>16</v>
      </c>
    </row>
    <row r="737" spans="1:18" x14ac:dyDescent="0.2">
      <c r="A737">
        <v>736</v>
      </c>
      <c r="B737">
        <v>1736</v>
      </c>
      <c r="C737" t="s">
        <v>3454</v>
      </c>
      <c r="D737" t="s">
        <v>3455</v>
      </c>
      <c r="E737" t="s">
        <v>649</v>
      </c>
      <c r="F737">
        <v>1736</v>
      </c>
      <c r="G737" t="s">
        <v>16</v>
      </c>
      <c r="H737" t="s">
        <v>1872</v>
      </c>
      <c r="I737" t="s">
        <v>147</v>
      </c>
      <c r="J737" s="2">
        <v>18809</v>
      </c>
      <c r="K737">
        <v>0</v>
      </c>
      <c r="L737">
        <v>70</v>
      </c>
      <c r="M737">
        <v>200</v>
      </c>
      <c r="N737">
        <v>1973</v>
      </c>
      <c r="O737" t="s">
        <v>1339</v>
      </c>
      <c r="P737" t="s">
        <v>3456</v>
      </c>
      <c r="Q737" t="s">
        <v>147</v>
      </c>
      <c r="R737" t="s">
        <v>16</v>
      </c>
    </row>
    <row r="738" spans="1:18" x14ac:dyDescent="0.2">
      <c r="A738">
        <v>737</v>
      </c>
      <c r="B738">
        <v>1743</v>
      </c>
      <c r="C738" t="s">
        <v>3163</v>
      </c>
      <c r="D738" t="s">
        <v>3457</v>
      </c>
      <c r="E738" t="s">
        <v>620</v>
      </c>
      <c r="F738">
        <v>1743</v>
      </c>
      <c r="G738" t="s">
        <v>19</v>
      </c>
      <c r="H738" t="s">
        <v>19</v>
      </c>
      <c r="I738" t="s">
        <v>19</v>
      </c>
      <c r="J738" s="2">
        <v>12415</v>
      </c>
      <c r="K738">
        <v>0</v>
      </c>
      <c r="M738" t="s">
        <v>19</v>
      </c>
      <c r="N738" t="s">
        <v>19</v>
      </c>
      <c r="O738" t="s">
        <v>19</v>
      </c>
      <c r="Q738" t="s">
        <v>19</v>
      </c>
    </row>
    <row r="739" spans="1:18" x14ac:dyDescent="0.2">
      <c r="A739">
        <v>738</v>
      </c>
      <c r="B739">
        <v>1744</v>
      </c>
      <c r="C739" t="s">
        <v>1875</v>
      </c>
      <c r="D739" t="s">
        <v>3458</v>
      </c>
      <c r="E739" t="s">
        <v>529</v>
      </c>
      <c r="F739">
        <v>1744</v>
      </c>
      <c r="G739" t="s">
        <v>459</v>
      </c>
      <c r="H739" t="s">
        <v>3459</v>
      </c>
      <c r="I739" t="s">
        <v>19</v>
      </c>
      <c r="J739" s="2">
        <v>16085</v>
      </c>
      <c r="K739">
        <v>9225720</v>
      </c>
      <c r="L739">
        <v>71</v>
      </c>
      <c r="M739">
        <v>187</v>
      </c>
      <c r="N739">
        <v>1969</v>
      </c>
      <c r="O739" t="s">
        <v>3460</v>
      </c>
      <c r="P739" t="s">
        <v>2458</v>
      </c>
      <c r="Q739" t="s">
        <v>19</v>
      </c>
      <c r="R739" t="s">
        <v>459</v>
      </c>
    </row>
    <row r="740" spans="1:18" x14ac:dyDescent="0.2">
      <c r="A740">
        <v>739</v>
      </c>
      <c r="B740">
        <v>1752</v>
      </c>
      <c r="C740" t="s">
        <v>3180</v>
      </c>
      <c r="D740" t="s">
        <v>3461</v>
      </c>
      <c r="E740" t="s">
        <v>663</v>
      </c>
      <c r="F740">
        <v>1752</v>
      </c>
      <c r="G740" t="s">
        <v>19</v>
      </c>
      <c r="H740" t="s">
        <v>19</v>
      </c>
      <c r="I740" t="s">
        <v>19</v>
      </c>
      <c r="J740" s="2">
        <v>13628</v>
      </c>
      <c r="K740">
        <v>0</v>
      </c>
      <c r="M740" t="s">
        <v>19</v>
      </c>
      <c r="N740" t="s">
        <v>19</v>
      </c>
      <c r="O740" t="s">
        <v>19</v>
      </c>
      <c r="P740" t="s">
        <v>1687</v>
      </c>
      <c r="Q740" t="s">
        <v>19</v>
      </c>
      <c r="R740" t="s">
        <v>3462</v>
      </c>
    </row>
    <row r="741" spans="1:18" x14ac:dyDescent="0.2">
      <c r="A741">
        <v>740</v>
      </c>
      <c r="B741">
        <v>1753</v>
      </c>
      <c r="C741" t="s">
        <v>3463</v>
      </c>
      <c r="D741" t="s">
        <v>3461</v>
      </c>
      <c r="E741" t="s">
        <v>238</v>
      </c>
      <c r="F741">
        <v>1753</v>
      </c>
      <c r="G741" t="s">
        <v>19</v>
      </c>
      <c r="H741" t="s">
        <v>19</v>
      </c>
      <c r="I741" t="s">
        <v>19</v>
      </c>
      <c r="J741" s="2">
        <v>17204</v>
      </c>
      <c r="K741">
        <v>0</v>
      </c>
      <c r="M741" t="s">
        <v>19</v>
      </c>
      <c r="N741" t="s">
        <v>19</v>
      </c>
      <c r="O741" t="s">
        <v>19</v>
      </c>
      <c r="P741" t="s">
        <v>3464</v>
      </c>
      <c r="Q741" t="s">
        <v>51</v>
      </c>
      <c r="R741" t="s">
        <v>16</v>
      </c>
    </row>
    <row r="742" spans="1:18" x14ac:dyDescent="0.2">
      <c r="A742">
        <v>741</v>
      </c>
      <c r="B742">
        <v>1763</v>
      </c>
      <c r="C742" t="s">
        <v>2238</v>
      </c>
      <c r="D742" t="s">
        <v>3465</v>
      </c>
      <c r="E742" t="s">
        <v>245</v>
      </c>
      <c r="F742">
        <v>1763</v>
      </c>
      <c r="G742" t="s">
        <v>19</v>
      </c>
      <c r="H742" t="s">
        <v>19</v>
      </c>
      <c r="I742" t="s">
        <v>19</v>
      </c>
      <c r="J742" s="2">
        <v>10797</v>
      </c>
      <c r="K742">
        <v>0</v>
      </c>
      <c r="M742" t="s">
        <v>19</v>
      </c>
      <c r="N742" t="s">
        <v>19</v>
      </c>
      <c r="O742" t="s">
        <v>19</v>
      </c>
      <c r="Q742" t="s">
        <v>19</v>
      </c>
    </row>
    <row r="743" spans="1:18" x14ac:dyDescent="0.2">
      <c r="A743">
        <v>742</v>
      </c>
      <c r="B743">
        <v>1765</v>
      </c>
      <c r="C743" t="s">
        <v>2536</v>
      </c>
      <c r="D743" t="s">
        <v>3466</v>
      </c>
      <c r="E743" t="s">
        <v>565</v>
      </c>
      <c r="F743">
        <v>1765</v>
      </c>
      <c r="G743" t="s">
        <v>19</v>
      </c>
      <c r="H743" t="s">
        <v>19</v>
      </c>
      <c r="I743" t="s">
        <v>19</v>
      </c>
      <c r="J743" s="2">
        <v>9008</v>
      </c>
      <c r="K743">
        <v>0</v>
      </c>
      <c r="M743" t="s">
        <v>19</v>
      </c>
      <c r="N743" t="s">
        <v>19</v>
      </c>
      <c r="O743" t="s">
        <v>19</v>
      </c>
      <c r="Q743" t="s">
        <v>19</v>
      </c>
    </row>
    <row r="744" spans="1:18" x14ac:dyDescent="0.2">
      <c r="A744">
        <v>743</v>
      </c>
      <c r="B744">
        <v>1766</v>
      </c>
      <c r="C744" t="s">
        <v>2238</v>
      </c>
      <c r="D744" t="s">
        <v>3467</v>
      </c>
      <c r="E744" t="s">
        <v>335</v>
      </c>
      <c r="F744">
        <v>1766</v>
      </c>
      <c r="G744" t="s">
        <v>16</v>
      </c>
      <c r="H744" t="s">
        <v>1437</v>
      </c>
      <c r="I744" t="s">
        <v>290</v>
      </c>
      <c r="J744" s="2">
        <v>24325</v>
      </c>
      <c r="K744">
        <v>20357924</v>
      </c>
      <c r="L744">
        <v>69</v>
      </c>
      <c r="M744">
        <v>195</v>
      </c>
      <c r="N744">
        <v>1988</v>
      </c>
      <c r="O744" t="s">
        <v>1438</v>
      </c>
      <c r="P744" t="s">
        <v>1923</v>
      </c>
      <c r="Q744" t="s">
        <v>601</v>
      </c>
      <c r="R744" t="s">
        <v>16</v>
      </c>
    </row>
    <row r="745" spans="1:18" x14ac:dyDescent="0.2">
      <c r="A745">
        <v>744</v>
      </c>
      <c r="B745">
        <v>1771</v>
      </c>
      <c r="C745" t="s">
        <v>3468</v>
      </c>
      <c r="D745" t="s">
        <v>3469</v>
      </c>
      <c r="E745" t="s">
        <v>369</v>
      </c>
      <c r="F745">
        <v>1771</v>
      </c>
      <c r="G745" t="s">
        <v>16</v>
      </c>
      <c r="H745" t="s">
        <v>3470</v>
      </c>
      <c r="I745" t="s">
        <v>51</v>
      </c>
      <c r="J745" s="2">
        <v>21475</v>
      </c>
      <c r="K745">
        <v>710634</v>
      </c>
      <c r="L745">
        <v>70</v>
      </c>
      <c r="M745">
        <v>190</v>
      </c>
      <c r="N745">
        <v>1981</v>
      </c>
      <c r="O745" t="s">
        <v>1377</v>
      </c>
      <c r="P745" t="s">
        <v>3471</v>
      </c>
      <c r="Q745" t="s">
        <v>51</v>
      </c>
      <c r="R745" t="s">
        <v>16</v>
      </c>
    </row>
    <row r="746" spans="1:18" x14ac:dyDescent="0.2">
      <c r="A746">
        <v>745</v>
      </c>
      <c r="B746">
        <v>1772</v>
      </c>
      <c r="C746" t="s">
        <v>1692</v>
      </c>
      <c r="D746" t="s">
        <v>3469</v>
      </c>
      <c r="E746" t="s">
        <v>1132</v>
      </c>
      <c r="F746">
        <v>1772</v>
      </c>
      <c r="G746" t="s">
        <v>19</v>
      </c>
      <c r="H746" t="s">
        <v>19</v>
      </c>
      <c r="I746" t="s">
        <v>19</v>
      </c>
      <c r="J746" s="2">
        <v>12542</v>
      </c>
      <c r="K746">
        <v>0</v>
      </c>
      <c r="M746" t="s">
        <v>19</v>
      </c>
      <c r="N746" t="s">
        <v>19</v>
      </c>
      <c r="O746" t="s">
        <v>19</v>
      </c>
      <c r="Q746" t="s">
        <v>19</v>
      </c>
    </row>
    <row r="747" spans="1:18" x14ac:dyDescent="0.2">
      <c r="A747">
        <v>746</v>
      </c>
      <c r="B747">
        <v>1783</v>
      </c>
      <c r="C747" t="s">
        <v>2178</v>
      </c>
      <c r="D747" t="s">
        <v>2561</v>
      </c>
      <c r="E747" t="s">
        <v>435</v>
      </c>
      <c r="F747">
        <v>1783</v>
      </c>
      <c r="G747" t="s">
        <v>16</v>
      </c>
      <c r="H747" t="s">
        <v>1948</v>
      </c>
      <c r="I747" t="s">
        <v>2277</v>
      </c>
      <c r="J747" s="2">
        <v>18878</v>
      </c>
      <c r="K747">
        <v>6481321</v>
      </c>
      <c r="L747">
        <v>68</v>
      </c>
      <c r="M747">
        <v>170</v>
      </c>
      <c r="N747">
        <v>1974</v>
      </c>
      <c r="O747" t="s">
        <v>19</v>
      </c>
      <c r="P747" t="s">
        <v>1948</v>
      </c>
      <c r="Q747" t="s">
        <v>355</v>
      </c>
      <c r="R747" t="s">
        <v>16</v>
      </c>
    </row>
    <row r="748" spans="1:18" x14ac:dyDescent="0.2">
      <c r="A748">
        <v>747</v>
      </c>
      <c r="B748">
        <v>1786</v>
      </c>
      <c r="C748" t="s">
        <v>2363</v>
      </c>
      <c r="D748" t="s">
        <v>3472</v>
      </c>
      <c r="E748" t="s">
        <v>696</v>
      </c>
      <c r="F748">
        <v>1786</v>
      </c>
      <c r="G748" t="s">
        <v>19</v>
      </c>
      <c r="H748" t="s">
        <v>19</v>
      </c>
      <c r="I748" t="s">
        <v>19</v>
      </c>
      <c r="J748" s="2">
        <v>15908</v>
      </c>
      <c r="K748">
        <v>0</v>
      </c>
      <c r="M748" t="s">
        <v>19</v>
      </c>
      <c r="N748" t="s">
        <v>19</v>
      </c>
      <c r="O748" t="s">
        <v>19</v>
      </c>
      <c r="P748" t="s">
        <v>3473</v>
      </c>
      <c r="Q748" t="s">
        <v>614</v>
      </c>
      <c r="R748" t="s">
        <v>16</v>
      </c>
    </row>
    <row r="749" spans="1:18" x14ac:dyDescent="0.2">
      <c r="A749">
        <v>748</v>
      </c>
      <c r="B749">
        <v>1793</v>
      </c>
      <c r="C749" t="s">
        <v>3474</v>
      </c>
      <c r="D749" t="s">
        <v>3475</v>
      </c>
      <c r="E749" t="s">
        <v>402</v>
      </c>
      <c r="F749">
        <v>1793</v>
      </c>
      <c r="G749" t="s">
        <v>19</v>
      </c>
      <c r="H749" t="s">
        <v>19</v>
      </c>
      <c r="I749" t="s">
        <v>19</v>
      </c>
      <c r="J749" s="2">
        <v>16659</v>
      </c>
      <c r="K749">
        <v>0</v>
      </c>
      <c r="M749" t="s">
        <v>19</v>
      </c>
      <c r="N749" t="s">
        <v>19</v>
      </c>
      <c r="O749" t="s">
        <v>19</v>
      </c>
      <c r="Q749" t="s">
        <v>19</v>
      </c>
    </row>
    <row r="750" spans="1:18" x14ac:dyDescent="0.2">
      <c r="A750">
        <v>749</v>
      </c>
      <c r="B750">
        <v>1797</v>
      </c>
      <c r="C750" t="s">
        <v>3476</v>
      </c>
      <c r="D750" t="s">
        <v>3477</v>
      </c>
      <c r="E750" t="s">
        <v>305</v>
      </c>
      <c r="F750">
        <v>1797</v>
      </c>
      <c r="G750" t="s">
        <v>16</v>
      </c>
      <c r="H750" t="s">
        <v>3478</v>
      </c>
      <c r="I750" t="s">
        <v>619</v>
      </c>
      <c r="J750" s="2">
        <v>22997</v>
      </c>
      <c r="K750">
        <v>23218251</v>
      </c>
      <c r="L750">
        <v>73</v>
      </c>
      <c r="M750">
        <v>190</v>
      </c>
      <c r="N750">
        <v>1985</v>
      </c>
      <c r="O750" t="s">
        <v>2885</v>
      </c>
      <c r="P750" t="s">
        <v>3478</v>
      </c>
      <c r="Q750" t="s">
        <v>619</v>
      </c>
      <c r="R750" t="s">
        <v>16</v>
      </c>
    </row>
    <row r="751" spans="1:18" x14ac:dyDescent="0.2">
      <c r="A751">
        <v>750</v>
      </c>
      <c r="B751">
        <v>1801</v>
      </c>
      <c r="C751" t="s">
        <v>1692</v>
      </c>
      <c r="D751" t="s">
        <v>3479</v>
      </c>
      <c r="E751" t="s">
        <v>978</v>
      </c>
      <c r="F751">
        <v>1801</v>
      </c>
      <c r="G751" t="s">
        <v>19</v>
      </c>
      <c r="H751" t="s">
        <v>19</v>
      </c>
      <c r="I751" t="s">
        <v>19</v>
      </c>
      <c r="J751" s="2">
        <v>15391</v>
      </c>
      <c r="K751">
        <v>0</v>
      </c>
      <c r="M751" t="s">
        <v>19</v>
      </c>
      <c r="N751" t="s">
        <v>19</v>
      </c>
      <c r="O751" t="s">
        <v>19</v>
      </c>
      <c r="P751" t="s">
        <v>2404</v>
      </c>
      <c r="Q751" t="s">
        <v>355</v>
      </c>
      <c r="R751" t="s">
        <v>16</v>
      </c>
    </row>
    <row r="752" spans="1:18" x14ac:dyDescent="0.2">
      <c r="A752">
        <v>751</v>
      </c>
      <c r="B752">
        <v>1811</v>
      </c>
      <c r="C752" t="s">
        <v>3480</v>
      </c>
      <c r="D752" t="s">
        <v>3481</v>
      </c>
      <c r="E752" t="s">
        <v>880</v>
      </c>
      <c r="F752">
        <v>1811</v>
      </c>
      <c r="G752" t="s">
        <v>16</v>
      </c>
      <c r="H752" t="s">
        <v>3482</v>
      </c>
      <c r="I752" t="s">
        <v>771</v>
      </c>
      <c r="J752" s="2">
        <v>7677</v>
      </c>
      <c r="K752">
        <v>295168</v>
      </c>
      <c r="L752">
        <v>74</v>
      </c>
      <c r="M752">
        <v>185</v>
      </c>
      <c r="N752">
        <v>1947</v>
      </c>
      <c r="O752" t="s">
        <v>2799</v>
      </c>
      <c r="Q752" t="s">
        <v>19</v>
      </c>
    </row>
    <row r="753" spans="1:18" x14ac:dyDescent="0.2">
      <c r="A753">
        <v>752</v>
      </c>
      <c r="B753">
        <v>1820</v>
      </c>
      <c r="C753" t="s">
        <v>3234</v>
      </c>
      <c r="D753" t="s">
        <v>3063</v>
      </c>
      <c r="E753" t="s">
        <v>167</v>
      </c>
      <c r="F753">
        <v>1820</v>
      </c>
      <c r="G753" t="s">
        <v>16</v>
      </c>
      <c r="H753" t="s">
        <v>3483</v>
      </c>
      <c r="I753" t="s">
        <v>3423</v>
      </c>
      <c r="J753" s="2">
        <v>15760</v>
      </c>
      <c r="K753">
        <v>0</v>
      </c>
      <c r="M753" t="s">
        <v>19</v>
      </c>
      <c r="N753" t="s">
        <v>19</v>
      </c>
      <c r="O753" t="s">
        <v>19</v>
      </c>
      <c r="P753" t="s">
        <v>2835</v>
      </c>
      <c r="Q753" t="s">
        <v>894</v>
      </c>
      <c r="R753" t="s">
        <v>16</v>
      </c>
    </row>
    <row r="754" spans="1:18" x14ac:dyDescent="0.2">
      <c r="A754">
        <v>753</v>
      </c>
      <c r="B754">
        <v>1821</v>
      </c>
      <c r="C754" t="s">
        <v>1389</v>
      </c>
      <c r="D754" t="s">
        <v>3063</v>
      </c>
      <c r="E754" t="s">
        <v>313</v>
      </c>
      <c r="F754">
        <v>1821</v>
      </c>
      <c r="G754" t="s">
        <v>19</v>
      </c>
      <c r="H754" t="s">
        <v>19</v>
      </c>
      <c r="I754" t="s">
        <v>19</v>
      </c>
      <c r="J754" s="2">
        <v>19945</v>
      </c>
      <c r="K754">
        <v>0</v>
      </c>
      <c r="M754" t="s">
        <v>19</v>
      </c>
      <c r="N754" t="s">
        <v>19</v>
      </c>
      <c r="O754" t="s">
        <v>19</v>
      </c>
      <c r="P754" t="s">
        <v>3003</v>
      </c>
      <c r="Q754" t="s">
        <v>51</v>
      </c>
      <c r="R754" t="s">
        <v>16</v>
      </c>
    </row>
    <row r="755" spans="1:18" x14ac:dyDescent="0.2">
      <c r="A755">
        <v>754</v>
      </c>
      <c r="B755">
        <v>1823</v>
      </c>
      <c r="C755" t="s">
        <v>3382</v>
      </c>
      <c r="D755" t="s">
        <v>3484</v>
      </c>
      <c r="E755" t="s">
        <v>507</v>
      </c>
      <c r="F755">
        <v>1823</v>
      </c>
      <c r="G755" t="s">
        <v>16</v>
      </c>
      <c r="H755" t="s">
        <v>1667</v>
      </c>
      <c r="I755" t="s">
        <v>113</v>
      </c>
      <c r="J755" s="2">
        <v>21451</v>
      </c>
      <c r="K755">
        <v>5144536</v>
      </c>
      <c r="L755">
        <v>72</v>
      </c>
      <c r="M755">
        <v>165</v>
      </c>
      <c r="N755">
        <v>1980</v>
      </c>
      <c r="O755" t="s">
        <v>1499</v>
      </c>
      <c r="P755" t="s">
        <v>1733</v>
      </c>
      <c r="Q755" t="s">
        <v>113</v>
      </c>
      <c r="R755" t="s">
        <v>16</v>
      </c>
    </row>
    <row r="756" spans="1:18" x14ac:dyDescent="0.2">
      <c r="A756">
        <v>755</v>
      </c>
      <c r="B756">
        <v>1833</v>
      </c>
      <c r="C756" t="s">
        <v>3485</v>
      </c>
      <c r="D756" t="s">
        <v>3486</v>
      </c>
      <c r="E756" t="s">
        <v>679</v>
      </c>
      <c r="F756">
        <v>1833</v>
      </c>
      <c r="G756" t="s">
        <v>19</v>
      </c>
      <c r="H756" t="s">
        <v>19</v>
      </c>
      <c r="I756" t="s">
        <v>19</v>
      </c>
      <c r="J756" s="2">
        <v>12397</v>
      </c>
      <c r="K756">
        <v>0</v>
      </c>
      <c r="M756" t="s">
        <v>19</v>
      </c>
      <c r="N756" t="s">
        <v>19</v>
      </c>
      <c r="O756" t="s">
        <v>19</v>
      </c>
      <c r="P756" t="s">
        <v>3487</v>
      </c>
      <c r="Q756" t="s">
        <v>19</v>
      </c>
      <c r="R756" t="s">
        <v>3462</v>
      </c>
    </row>
    <row r="757" spans="1:18" x14ac:dyDescent="0.2">
      <c r="A757">
        <v>756</v>
      </c>
      <c r="B757">
        <v>1837</v>
      </c>
      <c r="C757" t="s">
        <v>3488</v>
      </c>
      <c r="D757" t="s">
        <v>2218</v>
      </c>
      <c r="E757" t="s">
        <v>346</v>
      </c>
      <c r="F757">
        <v>1837</v>
      </c>
      <c r="G757" t="s">
        <v>16</v>
      </c>
      <c r="H757" t="s">
        <v>3274</v>
      </c>
      <c r="I757" t="s">
        <v>601</v>
      </c>
      <c r="J757" s="2">
        <v>17070</v>
      </c>
      <c r="K757">
        <v>20631930</v>
      </c>
      <c r="L757">
        <v>69</v>
      </c>
      <c r="M757">
        <v>175</v>
      </c>
      <c r="N757">
        <v>1972</v>
      </c>
      <c r="O757" t="s">
        <v>3489</v>
      </c>
      <c r="P757" t="s">
        <v>1923</v>
      </c>
      <c r="Q757" t="s">
        <v>601</v>
      </c>
      <c r="R757" t="s">
        <v>16</v>
      </c>
    </row>
    <row r="758" spans="1:18" x14ac:dyDescent="0.2">
      <c r="A758">
        <v>757</v>
      </c>
      <c r="B758">
        <v>1838</v>
      </c>
      <c r="C758" t="s">
        <v>2759</v>
      </c>
      <c r="D758" t="s">
        <v>3490</v>
      </c>
      <c r="E758" t="s">
        <v>725</v>
      </c>
      <c r="F758">
        <v>1838</v>
      </c>
      <c r="G758" t="s">
        <v>19</v>
      </c>
      <c r="H758" t="s">
        <v>19</v>
      </c>
      <c r="I758" t="s">
        <v>19</v>
      </c>
      <c r="J758" s="2">
        <v>16970</v>
      </c>
      <c r="K758">
        <v>0</v>
      </c>
      <c r="M758" t="s">
        <v>19</v>
      </c>
      <c r="N758" t="s">
        <v>19</v>
      </c>
      <c r="O758" t="s">
        <v>19</v>
      </c>
      <c r="Q758" t="s">
        <v>19</v>
      </c>
    </row>
    <row r="759" spans="1:18" x14ac:dyDescent="0.2">
      <c r="A759">
        <v>758</v>
      </c>
      <c r="B759">
        <v>1846</v>
      </c>
      <c r="C759" t="s">
        <v>3491</v>
      </c>
      <c r="D759" t="s">
        <v>3492</v>
      </c>
      <c r="E759" t="s">
        <v>434</v>
      </c>
      <c r="F759">
        <v>1846</v>
      </c>
      <c r="G759" t="s">
        <v>16</v>
      </c>
      <c r="H759" t="s">
        <v>2769</v>
      </c>
      <c r="I759" t="s">
        <v>607</v>
      </c>
      <c r="J759" s="2">
        <v>22029</v>
      </c>
      <c r="K759">
        <v>0</v>
      </c>
      <c r="L759">
        <v>71</v>
      </c>
      <c r="M759">
        <v>165</v>
      </c>
      <c r="N759">
        <v>1982</v>
      </c>
      <c r="O759" t="s">
        <v>3493</v>
      </c>
      <c r="P759" t="s">
        <v>2811</v>
      </c>
      <c r="Q759" t="s">
        <v>355</v>
      </c>
      <c r="R759" t="s">
        <v>16</v>
      </c>
    </row>
    <row r="760" spans="1:18" x14ac:dyDescent="0.2">
      <c r="A760">
        <v>759</v>
      </c>
      <c r="B760">
        <v>1851</v>
      </c>
      <c r="C760" t="s">
        <v>1692</v>
      </c>
      <c r="D760" t="s">
        <v>3090</v>
      </c>
      <c r="E760" t="s">
        <v>376</v>
      </c>
      <c r="F760">
        <v>1851</v>
      </c>
      <c r="G760" t="s">
        <v>16</v>
      </c>
      <c r="H760" t="s">
        <v>3494</v>
      </c>
      <c r="I760" t="s">
        <v>603</v>
      </c>
      <c r="J760" s="2">
        <v>15751</v>
      </c>
      <c r="K760">
        <v>7221956</v>
      </c>
      <c r="L760">
        <v>70</v>
      </c>
      <c r="M760">
        <v>205</v>
      </c>
      <c r="N760">
        <v>1967</v>
      </c>
      <c r="O760" t="s">
        <v>1505</v>
      </c>
      <c r="P760" t="s">
        <v>2844</v>
      </c>
      <c r="Q760" t="s">
        <v>355</v>
      </c>
      <c r="R760" t="s">
        <v>16</v>
      </c>
    </row>
    <row r="761" spans="1:18" x14ac:dyDescent="0.2">
      <c r="A761">
        <v>760</v>
      </c>
      <c r="B761">
        <v>1864</v>
      </c>
      <c r="C761" t="s">
        <v>3382</v>
      </c>
      <c r="D761" t="s">
        <v>3495</v>
      </c>
      <c r="E761" t="s">
        <v>375</v>
      </c>
      <c r="F761">
        <v>1864</v>
      </c>
      <c r="G761" t="s">
        <v>16</v>
      </c>
      <c r="H761" t="s">
        <v>3496</v>
      </c>
      <c r="I761" t="s">
        <v>616</v>
      </c>
      <c r="J761" s="2">
        <v>17420</v>
      </c>
      <c r="K761">
        <v>29274344</v>
      </c>
      <c r="L761">
        <v>69</v>
      </c>
      <c r="M761">
        <v>150</v>
      </c>
      <c r="N761">
        <v>1971</v>
      </c>
      <c r="O761" t="s">
        <v>3497</v>
      </c>
      <c r="P761" t="s">
        <v>3394</v>
      </c>
      <c r="Q761" t="s">
        <v>113</v>
      </c>
      <c r="R761" t="s">
        <v>16</v>
      </c>
    </row>
    <row r="762" spans="1:18" x14ac:dyDescent="0.2">
      <c r="A762">
        <v>761</v>
      </c>
      <c r="B762">
        <v>1866</v>
      </c>
      <c r="C762" t="s">
        <v>2924</v>
      </c>
      <c r="D762" t="s">
        <v>3498</v>
      </c>
      <c r="E762" t="s">
        <v>936</v>
      </c>
      <c r="F762">
        <v>1866</v>
      </c>
      <c r="G762" t="s">
        <v>19</v>
      </c>
      <c r="H762" t="s">
        <v>19</v>
      </c>
      <c r="I762" t="s">
        <v>19</v>
      </c>
      <c r="J762" s="2">
        <v>18293</v>
      </c>
      <c r="K762">
        <v>0</v>
      </c>
      <c r="M762" t="s">
        <v>19</v>
      </c>
      <c r="N762" t="s">
        <v>19</v>
      </c>
      <c r="O762" t="s">
        <v>19</v>
      </c>
      <c r="Q762" t="s">
        <v>19</v>
      </c>
    </row>
    <row r="763" spans="1:18" x14ac:dyDescent="0.2">
      <c r="A763">
        <v>762</v>
      </c>
      <c r="B763">
        <v>1867</v>
      </c>
      <c r="C763" t="s">
        <v>3234</v>
      </c>
      <c r="D763" t="s">
        <v>3499</v>
      </c>
      <c r="E763" t="s">
        <v>107</v>
      </c>
      <c r="F763">
        <v>1867</v>
      </c>
      <c r="G763" t="s">
        <v>16</v>
      </c>
      <c r="H763" t="s">
        <v>2769</v>
      </c>
      <c r="I763" t="s">
        <v>607</v>
      </c>
      <c r="J763" s="2">
        <v>13254</v>
      </c>
      <c r="K763">
        <v>1956263</v>
      </c>
      <c r="L763">
        <v>74</v>
      </c>
      <c r="M763">
        <v>190</v>
      </c>
      <c r="N763">
        <v>1960</v>
      </c>
      <c r="O763" t="s">
        <v>1401</v>
      </c>
      <c r="P763" t="s">
        <v>3371</v>
      </c>
      <c r="Q763" t="s">
        <v>355</v>
      </c>
      <c r="R763" t="s">
        <v>16</v>
      </c>
    </row>
    <row r="764" spans="1:18" x14ac:dyDescent="0.2">
      <c r="A764">
        <v>763</v>
      </c>
      <c r="B764">
        <v>1871</v>
      </c>
      <c r="C764" t="s">
        <v>2759</v>
      </c>
      <c r="D764" t="s">
        <v>3500</v>
      </c>
      <c r="E764" t="s">
        <v>397</v>
      </c>
      <c r="F764">
        <v>1871</v>
      </c>
      <c r="G764" t="s">
        <v>19</v>
      </c>
      <c r="H764" t="s">
        <v>19</v>
      </c>
      <c r="I764" t="s">
        <v>19</v>
      </c>
      <c r="J764" s="2">
        <v>20796</v>
      </c>
      <c r="K764">
        <v>0</v>
      </c>
      <c r="M764" t="s">
        <v>19</v>
      </c>
      <c r="N764" t="s">
        <v>19</v>
      </c>
      <c r="O764" t="s">
        <v>19</v>
      </c>
      <c r="P764" t="s">
        <v>1439</v>
      </c>
      <c r="Q764" t="s">
        <v>290</v>
      </c>
      <c r="R764" t="s">
        <v>16</v>
      </c>
    </row>
    <row r="765" spans="1:18" x14ac:dyDescent="0.2">
      <c r="A765">
        <v>764</v>
      </c>
      <c r="B765">
        <v>1873</v>
      </c>
      <c r="C765" t="s">
        <v>1487</v>
      </c>
      <c r="D765" t="s">
        <v>3501</v>
      </c>
      <c r="E765" t="s">
        <v>241</v>
      </c>
      <c r="F765">
        <v>1873</v>
      </c>
      <c r="G765" t="s">
        <v>19</v>
      </c>
      <c r="H765" t="s">
        <v>19</v>
      </c>
      <c r="I765" t="s">
        <v>19</v>
      </c>
      <c r="J765" s="2">
        <v>10522</v>
      </c>
      <c r="K765">
        <v>0</v>
      </c>
      <c r="M765" t="s">
        <v>19</v>
      </c>
      <c r="N765" t="s">
        <v>19</v>
      </c>
      <c r="O765" t="s">
        <v>19</v>
      </c>
      <c r="Q765" t="s">
        <v>19</v>
      </c>
    </row>
    <row r="766" spans="1:18" x14ac:dyDescent="0.2">
      <c r="A766">
        <v>765</v>
      </c>
      <c r="B766">
        <v>1876</v>
      </c>
      <c r="C766" t="s">
        <v>1748</v>
      </c>
      <c r="D766" t="s">
        <v>3502</v>
      </c>
      <c r="E766" t="s">
        <v>433</v>
      </c>
      <c r="F766">
        <v>1876</v>
      </c>
      <c r="G766" t="s">
        <v>459</v>
      </c>
      <c r="H766" t="s">
        <v>3503</v>
      </c>
      <c r="I766" t="s">
        <v>19</v>
      </c>
      <c r="J766" s="2">
        <v>20130</v>
      </c>
      <c r="K766">
        <v>15182769</v>
      </c>
      <c r="L766">
        <v>72</v>
      </c>
      <c r="M766">
        <v>180</v>
      </c>
      <c r="N766">
        <v>1976</v>
      </c>
      <c r="O766" t="s">
        <v>19</v>
      </c>
      <c r="P766" t="s">
        <v>1587</v>
      </c>
      <c r="Q766" t="s">
        <v>355</v>
      </c>
      <c r="R766" t="s">
        <v>16</v>
      </c>
    </row>
    <row r="767" spans="1:18" x14ac:dyDescent="0.2">
      <c r="A767">
        <v>766</v>
      </c>
      <c r="B767">
        <v>1877</v>
      </c>
      <c r="C767" t="s">
        <v>1726</v>
      </c>
      <c r="D767" t="s">
        <v>3504</v>
      </c>
      <c r="E767" t="s">
        <v>695</v>
      </c>
      <c r="F767">
        <v>1877</v>
      </c>
      <c r="G767" t="s">
        <v>19</v>
      </c>
      <c r="H767" t="s">
        <v>19</v>
      </c>
      <c r="I767" t="s">
        <v>19</v>
      </c>
      <c r="J767" s="2">
        <v>21113</v>
      </c>
      <c r="K767">
        <v>0</v>
      </c>
      <c r="M767" t="s">
        <v>19</v>
      </c>
      <c r="N767" t="s">
        <v>19</v>
      </c>
      <c r="O767" t="s">
        <v>19</v>
      </c>
      <c r="Q767" t="s">
        <v>19</v>
      </c>
    </row>
    <row r="768" spans="1:18" x14ac:dyDescent="0.2">
      <c r="A768">
        <v>767</v>
      </c>
      <c r="B768">
        <v>1878</v>
      </c>
      <c r="C768" t="s">
        <v>2803</v>
      </c>
      <c r="D768" t="s">
        <v>3505</v>
      </c>
      <c r="E768" t="s">
        <v>677</v>
      </c>
      <c r="F768">
        <v>1878</v>
      </c>
      <c r="G768" t="s">
        <v>16</v>
      </c>
      <c r="H768" t="s">
        <v>3506</v>
      </c>
      <c r="I768" t="s">
        <v>606</v>
      </c>
      <c r="J768" s="2">
        <v>18331</v>
      </c>
      <c r="K768">
        <v>1982297</v>
      </c>
      <c r="L768">
        <v>76</v>
      </c>
      <c r="M768">
        <v>200</v>
      </c>
      <c r="N768">
        <v>1972</v>
      </c>
      <c r="O768" t="s">
        <v>1505</v>
      </c>
      <c r="P768" t="s">
        <v>2365</v>
      </c>
      <c r="Q768" t="s">
        <v>606</v>
      </c>
      <c r="R768" t="s">
        <v>16</v>
      </c>
    </row>
    <row r="769" spans="1:18" x14ac:dyDescent="0.2">
      <c r="A769">
        <v>768</v>
      </c>
      <c r="B769">
        <v>1884</v>
      </c>
      <c r="C769" t="s">
        <v>3474</v>
      </c>
      <c r="D769" t="s">
        <v>3507</v>
      </c>
      <c r="E769" t="s">
        <v>3508</v>
      </c>
      <c r="F769">
        <v>1884</v>
      </c>
      <c r="G769" t="s">
        <v>19</v>
      </c>
      <c r="H769" t="s">
        <v>19</v>
      </c>
      <c r="I769" t="s">
        <v>19</v>
      </c>
      <c r="J769" s="2">
        <v>18744</v>
      </c>
      <c r="K769">
        <v>0</v>
      </c>
      <c r="M769" t="s">
        <v>19</v>
      </c>
      <c r="N769" t="s">
        <v>19</v>
      </c>
      <c r="O769" t="s">
        <v>19</v>
      </c>
      <c r="P769" t="s">
        <v>1784</v>
      </c>
      <c r="Q769" t="s">
        <v>147</v>
      </c>
      <c r="R769" t="s">
        <v>16</v>
      </c>
    </row>
    <row r="770" spans="1:18" x14ac:dyDescent="0.2">
      <c r="A770">
        <v>769</v>
      </c>
      <c r="B770">
        <v>1887</v>
      </c>
      <c r="C770" t="s">
        <v>2178</v>
      </c>
      <c r="D770" t="s">
        <v>3509</v>
      </c>
      <c r="E770" t="s">
        <v>3510</v>
      </c>
      <c r="F770">
        <v>1887</v>
      </c>
      <c r="G770" t="s">
        <v>16</v>
      </c>
      <c r="H770" t="s">
        <v>3511</v>
      </c>
      <c r="I770" t="s">
        <v>572</v>
      </c>
      <c r="J770" s="2">
        <v>20833</v>
      </c>
      <c r="K770">
        <v>24373018</v>
      </c>
      <c r="L770">
        <v>72</v>
      </c>
      <c r="M770">
        <v>195</v>
      </c>
      <c r="N770">
        <v>1980</v>
      </c>
      <c r="O770" t="s">
        <v>2082</v>
      </c>
      <c r="P770" t="s">
        <v>1451</v>
      </c>
      <c r="Q770" t="s">
        <v>17</v>
      </c>
      <c r="R770" t="s">
        <v>16</v>
      </c>
    </row>
    <row r="771" spans="1:18" x14ac:dyDescent="0.2">
      <c r="A771">
        <v>770</v>
      </c>
      <c r="B771">
        <v>1890</v>
      </c>
      <c r="C771" t="s">
        <v>2966</v>
      </c>
      <c r="D771" t="s">
        <v>3512</v>
      </c>
      <c r="E771" t="s">
        <v>187</v>
      </c>
      <c r="F771">
        <v>1890</v>
      </c>
      <c r="G771" t="s">
        <v>19</v>
      </c>
      <c r="H771" t="s">
        <v>19</v>
      </c>
      <c r="I771" t="s">
        <v>19</v>
      </c>
      <c r="J771" s="2">
        <v>23572</v>
      </c>
      <c r="K771">
        <v>0</v>
      </c>
      <c r="M771" t="s">
        <v>19</v>
      </c>
      <c r="N771" t="s">
        <v>19</v>
      </c>
      <c r="O771" t="s">
        <v>19</v>
      </c>
      <c r="Q771" t="s">
        <v>19</v>
      </c>
    </row>
    <row r="772" spans="1:18" x14ac:dyDescent="0.2">
      <c r="A772">
        <v>771</v>
      </c>
      <c r="B772">
        <v>1891</v>
      </c>
      <c r="C772" t="s">
        <v>2069</v>
      </c>
      <c r="D772" t="s">
        <v>3513</v>
      </c>
      <c r="E772" t="s">
        <v>482</v>
      </c>
      <c r="F772">
        <v>1891</v>
      </c>
      <c r="G772" t="s">
        <v>19</v>
      </c>
      <c r="H772" t="s">
        <v>19</v>
      </c>
      <c r="I772" t="s">
        <v>19</v>
      </c>
      <c r="J772" s="2">
        <v>21185</v>
      </c>
      <c r="K772">
        <v>0</v>
      </c>
      <c r="M772" t="s">
        <v>19</v>
      </c>
      <c r="N772" t="s">
        <v>19</v>
      </c>
      <c r="O772" t="s">
        <v>19</v>
      </c>
      <c r="P772" t="s">
        <v>3514</v>
      </c>
      <c r="Q772" t="s">
        <v>51</v>
      </c>
      <c r="R772" t="s">
        <v>16</v>
      </c>
    </row>
    <row r="773" spans="1:18" x14ac:dyDescent="0.2">
      <c r="A773">
        <v>772</v>
      </c>
      <c r="B773">
        <v>1897</v>
      </c>
      <c r="C773" t="s">
        <v>2514</v>
      </c>
      <c r="D773" t="s">
        <v>3515</v>
      </c>
      <c r="E773" t="s">
        <v>661</v>
      </c>
      <c r="F773">
        <v>1897</v>
      </c>
      <c r="G773" t="s">
        <v>667</v>
      </c>
      <c r="H773" t="s">
        <v>1857</v>
      </c>
      <c r="I773" t="s">
        <v>19</v>
      </c>
      <c r="J773" s="2">
        <v>17656</v>
      </c>
      <c r="K773">
        <v>0</v>
      </c>
      <c r="L773">
        <v>77</v>
      </c>
      <c r="M773">
        <v>230</v>
      </c>
      <c r="N773">
        <v>1968</v>
      </c>
      <c r="O773" t="s">
        <v>19</v>
      </c>
      <c r="Q773" t="s">
        <v>19</v>
      </c>
    </row>
    <row r="774" spans="1:18" x14ac:dyDescent="0.2">
      <c r="A774">
        <v>773</v>
      </c>
      <c r="B774">
        <v>1910</v>
      </c>
      <c r="C774" t="s">
        <v>3516</v>
      </c>
      <c r="D774" t="s">
        <v>1399</v>
      </c>
      <c r="E774" t="s">
        <v>105</v>
      </c>
      <c r="F774">
        <v>1910</v>
      </c>
      <c r="G774" t="s">
        <v>16</v>
      </c>
      <c r="H774" t="s">
        <v>3517</v>
      </c>
      <c r="I774" t="s">
        <v>619</v>
      </c>
      <c r="J774" s="2">
        <v>10846</v>
      </c>
      <c r="K774">
        <v>1904668</v>
      </c>
      <c r="L774">
        <v>70</v>
      </c>
      <c r="M774">
        <v>185</v>
      </c>
      <c r="N774">
        <v>1954</v>
      </c>
      <c r="O774" t="s">
        <v>2104</v>
      </c>
      <c r="P774" t="s">
        <v>3518</v>
      </c>
      <c r="Q774" t="s">
        <v>619</v>
      </c>
      <c r="R774" t="s">
        <v>16</v>
      </c>
    </row>
    <row r="775" spans="1:18" x14ac:dyDescent="0.2">
      <c r="A775">
        <v>774</v>
      </c>
      <c r="B775">
        <v>1920</v>
      </c>
      <c r="C775" t="s">
        <v>2204</v>
      </c>
      <c r="D775" t="s">
        <v>3519</v>
      </c>
      <c r="E775" t="s">
        <v>864</v>
      </c>
      <c r="F775">
        <v>1920</v>
      </c>
      <c r="G775" t="s">
        <v>459</v>
      </c>
      <c r="H775" t="s">
        <v>3520</v>
      </c>
      <c r="I775" t="s">
        <v>19</v>
      </c>
      <c r="J775" s="2">
        <v>24119</v>
      </c>
      <c r="K775">
        <v>8481456</v>
      </c>
      <c r="L775">
        <v>66</v>
      </c>
      <c r="M775">
        <v>180</v>
      </c>
      <c r="N775">
        <v>1985</v>
      </c>
      <c r="O775" t="s">
        <v>19</v>
      </c>
      <c r="P775" t="s">
        <v>1750</v>
      </c>
      <c r="Q775" t="s">
        <v>19</v>
      </c>
      <c r="R775" t="s">
        <v>459</v>
      </c>
    </row>
    <row r="776" spans="1:18" x14ac:dyDescent="0.2">
      <c r="A776">
        <v>775</v>
      </c>
      <c r="B776">
        <v>1925</v>
      </c>
      <c r="C776" t="s">
        <v>2363</v>
      </c>
      <c r="D776" t="s">
        <v>3521</v>
      </c>
      <c r="E776" t="s">
        <v>315</v>
      </c>
      <c r="F776">
        <v>1925</v>
      </c>
      <c r="G776" t="s">
        <v>16</v>
      </c>
      <c r="H776" t="s">
        <v>2172</v>
      </c>
      <c r="I776" t="s">
        <v>113</v>
      </c>
      <c r="J776" s="2">
        <v>19618</v>
      </c>
      <c r="K776">
        <v>4010328</v>
      </c>
      <c r="L776">
        <v>71</v>
      </c>
      <c r="M776">
        <v>180</v>
      </c>
      <c r="N776">
        <v>1975</v>
      </c>
      <c r="O776" t="s">
        <v>1642</v>
      </c>
      <c r="P776" t="s">
        <v>3522</v>
      </c>
      <c r="Q776" t="s">
        <v>355</v>
      </c>
      <c r="R776" t="s">
        <v>16</v>
      </c>
    </row>
    <row r="777" spans="1:18" x14ac:dyDescent="0.2">
      <c r="A777">
        <v>776</v>
      </c>
      <c r="B777">
        <v>1926</v>
      </c>
      <c r="C777" t="s">
        <v>2790</v>
      </c>
      <c r="D777" t="s">
        <v>3521</v>
      </c>
      <c r="E777" t="s">
        <v>156</v>
      </c>
      <c r="F777">
        <v>1926</v>
      </c>
      <c r="G777" t="s">
        <v>16</v>
      </c>
      <c r="H777" t="s">
        <v>3523</v>
      </c>
      <c r="I777" t="s">
        <v>147</v>
      </c>
      <c r="J777" s="2">
        <v>22427</v>
      </c>
      <c r="K777">
        <v>2984912</v>
      </c>
      <c r="L777">
        <v>72</v>
      </c>
      <c r="M777">
        <v>190</v>
      </c>
      <c r="N777">
        <v>1983</v>
      </c>
      <c r="O777" t="s">
        <v>1725</v>
      </c>
      <c r="P777" t="s">
        <v>1786</v>
      </c>
      <c r="Q777" t="s">
        <v>355</v>
      </c>
      <c r="R777" t="s">
        <v>16</v>
      </c>
    </row>
    <row r="778" spans="1:18" x14ac:dyDescent="0.2">
      <c r="A778">
        <v>777</v>
      </c>
      <c r="B778">
        <v>1927</v>
      </c>
      <c r="C778" t="s">
        <v>3524</v>
      </c>
      <c r="D778" t="s">
        <v>3525</v>
      </c>
      <c r="E778" t="s">
        <v>778</v>
      </c>
      <c r="F778">
        <v>1927</v>
      </c>
      <c r="G778" t="s">
        <v>19</v>
      </c>
      <c r="H778" t="s">
        <v>19</v>
      </c>
      <c r="I778" t="s">
        <v>19</v>
      </c>
      <c r="J778" s="2">
        <v>22916</v>
      </c>
      <c r="K778">
        <v>0</v>
      </c>
      <c r="M778" t="s">
        <v>19</v>
      </c>
      <c r="N778" t="s">
        <v>19</v>
      </c>
      <c r="O778" t="s">
        <v>19</v>
      </c>
      <c r="P778" t="s">
        <v>3526</v>
      </c>
      <c r="Q778" t="s">
        <v>147</v>
      </c>
      <c r="R778" t="s">
        <v>16</v>
      </c>
    </row>
    <row r="779" spans="1:18" x14ac:dyDescent="0.2">
      <c r="A779">
        <v>778</v>
      </c>
      <c r="B779">
        <v>1928</v>
      </c>
      <c r="C779" t="s">
        <v>1802</v>
      </c>
      <c r="D779" t="s">
        <v>3527</v>
      </c>
      <c r="E779" t="s">
        <v>88</v>
      </c>
      <c r="F779">
        <v>1928</v>
      </c>
      <c r="G779" t="s">
        <v>16</v>
      </c>
      <c r="H779" t="s">
        <v>3528</v>
      </c>
      <c r="I779" t="s">
        <v>147</v>
      </c>
      <c r="J779" s="2">
        <v>21870</v>
      </c>
      <c r="K779">
        <v>23062813</v>
      </c>
      <c r="L779">
        <v>69</v>
      </c>
      <c r="M779">
        <v>155</v>
      </c>
      <c r="N779">
        <v>1982</v>
      </c>
      <c r="O779" t="s">
        <v>1725</v>
      </c>
      <c r="P779" t="s">
        <v>1762</v>
      </c>
      <c r="Q779" t="s">
        <v>51</v>
      </c>
      <c r="R779" t="s">
        <v>16</v>
      </c>
    </row>
    <row r="780" spans="1:18" x14ac:dyDescent="0.2">
      <c r="A780">
        <v>779</v>
      </c>
      <c r="B780">
        <v>1935</v>
      </c>
      <c r="C780" t="s">
        <v>3529</v>
      </c>
      <c r="D780" t="s">
        <v>3530</v>
      </c>
      <c r="E780" t="s">
        <v>158</v>
      </c>
      <c r="F780">
        <v>1935</v>
      </c>
      <c r="G780" t="s">
        <v>16</v>
      </c>
      <c r="H780" t="s">
        <v>3531</v>
      </c>
      <c r="I780" t="s">
        <v>609</v>
      </c>
      <c r="J780" s="2">
        <v>15905</v>
      </c>
      <c r="K780">
        <v>3254373</v>
      </c>
      <c r="M780" t="s">
        <v>19</v>
      </c>
      <c r="N780">
        <v>1975</v>
      </c>
      <c r="O780" t="s">
        <v>19</v>
      </c>
      <c r="Q780" t="s">
        <v>19</v>
      </c>
    </row>
    <row r="781" spans="1:18" x14ac:dyDescent="0.2">
      <c r="A781">
        <v>780</v>
      </c>
      <c r="B781">
        <v>1938</v>
      </c>
      <c r="C781" t="s">
        <v>2069</v>
      </c>
      <c r="D781" t="s">
        <v>3532</v>
      </c>
      <c r="E781" t="s">
        <v>1012</v>
      </c>
      <c r="F781">
        <v>1938</v>
      </c>
      <c r="G781" t="s">
        <v>19</v>
      </c>
      <c r="H781" t="s">
        <v>19</v>
      </c>
      <c r="I781" t="s">
        <v>19</v>
      </c>
      <c r="J781" s="2">
        <v>21924</v>
      </c>
      <c r="K781">
        <v>0</v>
      </c>
      <c r="M781" t="s">
        <v>19</v>
      </c>
      <c r="N781" t="s">
        <v>19</v>
      </c>
      <c r="O781" t="s">
        <v>19</v>
      </c>
      <c r="P781" t="s">
        <v>3533</v>
      </c>
      <c r="Q781" t="s">
        <v>771</v>
      </c>
      <c r="R781" t="s">
        <v>16</v>
      </c>
    </row>
    <row r="782" spans="1:18" x14ac:dyDescent="0.2">
      <c r="A782">
        <v>781</v>
      </c>
      <c r="B782">
        <v>1941</v>
      </c>
      <c r="C782" t="s">
        <v>1487</v>
      </c>
      <c r="D782" t="s">
        <v>3534</v>
      </c>
      <c r="E782" t="s">
        <v>940</v>
      </c>
      <c r="F782">
        <v>1941</v>
      </c>
      <c r="G782" t="s">
        <v>16</v>
      </c>
      <c r="H782" t="s">
        <v>3432</v>
      </c>
      <c r="I782" t="s">
        <v>604</v>
      </c>
      <c r="J782" s="2">
        <v>21798</v>
      </c>
      <c r="K782">
        <v>24541694</v>
      </c>
      <c r="L782">
        <v>70</v>
      </c>
      <c r="M782">
        <v>175</v>
      </c>
      <c r="N782">
        <v>1982</v>
      </c>
      <c r="O782" t="s">
        <v>1725</v>
      </c>
      <c r="P782" t="s">
        <v>1439</v>
      </c>
      <c r="Q782" t="s">
        <v>290</v>
      </c>
      <c r="R782" t="s">
        <v>16</v>
      </c>
    </row>
    <row r="783" spans="1:18" x14ac:dyDescent="0.2">
      <c r="A783">
        <v>782</v>
      </c>
      <c r="B783">
        <v>1943</v>
      </c>
      <c r="C783" t="s">
        <v>1816</v>
      </c>
      <c r="D783" t="s">
        <v>3535</v>
      </c>
      <c r="E783" t="s">
        <v>991</v>
      </c>
      <c r="F783">
        <v>1943</v>
      </c>
      <c r="G783" t="s">
        <v>16</v>
      </c>
      <c r="H783" t="s">
        <v>3536</v>
      </c>
      <c r="I783" t="s">
        <v>572</v>
      </c>
      <c r="J783" s="2">
        <v>22551</v>
      </c>
      <c r="K783">
        <v>0</v>
      </c>
      <c r="L783">
        <v>73</v>
      </c>
      <c r="M783">
        <v>195</v>
      </c>
      <c r="N783">
        <v>1984</v>
      </c>
      <c r="O783" t="s">
        <v>1519</v>
      </c>
      <c r="P783" t="s">
        <v>3537</v>
      </c>
      <c r="Q783" t="s">
        <v>614</v>
      </c>
      <c r="R783" t="s">
        <v>16</v>
      </c>
    </row>
    <row r="784" spans="1:18" x14ac:dyDescent="0.2">
      <c r="A784">
        <v>783</v>
      </c>
      <c r="B784">
        <v>1945</v>
      </c>
      <c r="C784" t="s">
        <v>3418</v>
      </c>
      <c r="D784" t="s">
        <v>3535</v>
      </c>
      <c r="E784" t="s">
        <v>229</v>
      </c>
      <c r="F784">
        <v>1945</v>
      </c>
      <c r="G784" t="s">
        <v>16</v>
      </c>
      <c r="H784" t="s">
        <v>3538</v>
      </c>
      <c r="I784" t="s">
        <v>607</v>
      </c>
      <c r="J784" s="2">
        <v>22138</v>
      </c>
      <c r="K784">
        <v>43699090</v>
      </c>
      <c r="L784">
        <v>74</v>
      </c>
      <c r="M784">
        <v>205</v>
      </c>
      <c r="N784">
        <v>1982</v>
      </c>
      <c r="O784" t="s">
        <v>3539</v>
      </c>
      <c r="P784" t="s">
        <v>2751</v>
      </c>
      <c r="Q784" t="s">
        <v>607</v>
      </c>
      <c r="R784" t="s">
        <v>16</v>
      </c>
    </row>
    <row r="785" spans="1:18" x14ac:dyDescent="0.2">
      <c r="A785">
        <v>784</v>
      </c>
      <c r="B785">
        <v>1946</v>
      </c>
      <c r="C785" t="s">
        <v>2514</v>
      </c>
      <c r="D785" t="s">
        <v>3540</v>
      </c>
      <c r="E785" t="s">
        <v>1042</v>
      </c>
      <c r="F785">
        <v>1946</v>
      </c>
      <c r="G785" t="s">
        <v>19</v>
      </c>
      <c r="H785" t="s">
        <v>19</v>
      </c>
      <c r="I785" t="s">
        <v>19</v>
      </c>
      <c r="J785" s="2">
        <v>22897</v>
      </c>
      <c r="K785">
        <v>0</v>
      </c>
      <c r="M785" t="s">
        <v>19</v>
      </c>
      <c r="N785" t="s">
        <v>19</v>
      </c>
      <c r="O785" t="s">
        <v>19</v>
      </c>
      <c r="Q785" t="s">
        <v>19</v>
      </c>
    </row>
    <row r="786" spans="1:18" x14ac:dyDescent="0.2">
      <c r="A786">
        <v>785</v>
      </c>
      <c r="B786">
        <v>1948</v>
      </c>
      <c r="C786" t="s">
        <v>1726</v>
      </c>
      <c r="D786" t="s">
        <v>3541</v>
      </c>
      <c r="E786" t="s">
        <v>542</v>
      </c>
      <c r="F786">
        <v>1948</v>
      </c>
      <c r="G786" t="s">
        <v>16</v>
      </c>
      <c r="H786" t="s">
        <v>3542</v>
      </c>
      <c r="I786" t="s">
        <v>670</v>
      </c>
      <c r="J786" s="2">
        <v>24335</v>
      </c>
      <c r="K786">
        <v>12594427</v>
      </c>
      <c r="L786">
        <v>74</v>
      </c>
      <c r="M786">
        <v>195</v>
      </c>
      <c r="N786">
        <v>1988</v>
      </c>
      <c r="O786" t="s">
        <v>2366</v>
      </c>
      <c r="P786" t="s">
        <v>1345</v>
      </c>
      <c r="Q786" t="s">
        <v>51</v>
      </c>
      <c r="R786" t="s">
        <v>16</v>
      </c>
    </row>
    <row r="787" spans="1:18" x14ac:dyDescent="0.2">
      <c r="A787">
        <v>786</v>
      </c>
      <c r="B787">
        <v>1949</v>
      </c>
      <c r="C787" t="s">
        <v>2178</v>
      </c>
      <c r="D787" t="s">
        <v>3543</v>
      </c>
      <c r="E787" t="s">
        <v>1050</v>
      </c>
      <c r="F787">
        <v>1949</v>
      </c>
      <c r="G787" t="s">
        <v>19</v>
      </c>
      <c r="H787" t="s">
        <v>19</v>
      </c>
      <c r="I787" t="s">
        <v>19</v>
      </c>
      <c r="J787" s="2">
        <v>18827</v>
      </c>
      <c r="K787">
        <v>0</v>
      </c>
      <c r="M787" t="s">
        <v>19</v>
      </c>
      <c r="N787" t="s">
        <v>19</v>
      </c>
      <c r="O787" t="s">
        <v>19</v>
      </c>
      <c r="P787" t="s">
        <v>3544</v>
      </c>
      <c r="Q787" t="s">
        <v>147</v>
      </c>
      <c r="R787" t="s">
        <v>16</v>
      </c>
    </row>
    <row r="788" spans="1:18" x14ac:dyDescent="0.2">
      <c r="A788">
        <v>787</v>
      </c>
      <c r="B788">
        <v>1958</v>
      </c>
      <c r="C788" t="s">
        <v>3322</v>
      </c>
      <c r="D788" t="s">
        <v>3545</v>
      </c>
      <c r="E788" t="s">
        <v>634</v>
      </c>
      <c r="F788">
        <v>1958</v>
      </c>
      <c r="G788" t="s">
        <v>19</v>
      </c>
      <c r="H788" t="s">
        <v>19</v>
      </c>
      <c r="I788" t="s">
        <v>19</v>
      </c>
      <c r="J788" s="2">
        <v>20180</v>
      </c>
      <c r="K788">
        <v>0</v>
      </c>
      <c r="M788" t="s">
        <v>19</v>
      </c>
      <c r="N788" t="s">
        <v>19</v>
      </c>
      <c r="O788" t="s">
        <v>19</v>
      </c>
      <c r="P788" t="s">
        <v>1437</v>
      </c>
      <c r="Q788" t="s">
        <v>290</v>
      </c>
      <c r="R788" t="s">
        <v>16</v>
      </c>
    </row>
    <row r="789" spans="1:18" x14ac:dyDescent="0.2">
      <c r="A789">
        <v>788</v>
      </c>
      <c r="B789">
        <v>1960</v>
      </c>
      <c r="C789" t="s">
        <v>3180</v>
      </c>
      <c r="D789" t="s">
        <v>3546</v>
      </c>
      <c r="E789" t="s">
        <v>648</v>
      </c>
      <c r="F789">
        <v>1960</v>
      </c>
      <c r="G789" t="s">
        <v>16</v>
      </c>
      <c r="H789" t="s">
        <v>1437</v>
      </c>
      <c r="I789" t="s">
        <v>290</v>
      </c>
      <c r="J789" s="2">
        <v>18867</v>
      </c>
      <c r="K789">
        <v>6523060</v>
      </c>
      <c r="L789">
        <v>75</v>
      </c>
      <c r="M789">
        <v>195</v>
      </c>
      <c r="N789">
        <v>1973</v>
      </c>
      <c r="O789" t="s">
        <v>1564</v>
      </c>
      <c r="P789" t="s">
        <v>2240</v>
      </c>
      <c r="Q789" t="s">
        <v>355</v>
      </c>
      <c r="R789" t="s">
        <v>16</v>
      </c>
    </row>
    <row r="790" spans="1:18" x14ac:dyDescent="0.2">
      <c r="A790">
        <v>789</v>
      </c>
      <c r="B790">
        <v>1962</v>
      </c>
      <c r="C790" t="s">
        <v>3060</v>
      </c>
      <c r="D790" t="s">
        <v>3547</v>
      </c>
      <c r="E790" t="s">
        <v>599</v>
      </c>
      <c r="F790">
        <v>1962</v>
      </c>
      <c r="G790" t="s">
        <v>19</v>
      </c>
      <c r="H790" t="s">
        <v>19</v>
      </c>
      <c r="I790" t="s">
        <v>19</v>
      </c>
      <c r="J790" s="2">
        <v>13094</v>
      </c>
      <c r="K790">
        <v>0</v>
      </c>
      <c r="M790" t="s">
        <v>19</v>
      </c>
      <c r="N790" t="s">
        <v>19</v>
      </c>
      <c r="O790" t="s">
        <v>19</v>
      </c>
      <c r="Q790" t="s">
        <v>19</v>
      </c>
    </row>
    <row r="791" spans="1:18" x14ac:dyDescent="0.2">
      <c r="A791">
        <v>790</v>
      </c>
      <c r="B791">
        <v>1968</v>
      </c>
      <c r="C791" t="s">
        <v>2140</v>
      </c>
      <c r="D791" t="s">
        <v>3548</v>
      </c>
      <c r="E791" t="s">
        <v>368</v>
      </c>
      <c r="F791">
        <v>1968</v>
      </c>
      <c r="G791" t="s">
        <v>1370</v>
      </c>
      <c r="H791" t="s">
        <v>1769</v>
      </c>
      <c r="I791" t="s">
        <v>19</v>
      </c>
      <c r="J791" s="2">
        <v>20848</v>
      </c>
      <c r="K791">
        <v>26400884</v>
      </c>
      <c r="L791">
        <v>72</v>
      </c>
      <c r="M791">
        <v>190</v>
      </c>
      <c r="N791">
        <v>1977</v>
      </c>
      <c r="O791" t="s">
        <v>19</v>
      </c>
      <c r="P791" t="s">
        <v>3549</v>
      </c>
      <c r="Q791" t="s">
        <v>355</v>
      </c>
      <c r="R791" t="s">
        <v>16</v>
      </c>
    </row>
    <row r="792" spans="1:18" x14ac:dyDescent="0.2">
      <c r="A792">
        <v>791</v>
      </c>
      <c r="B792">
        <v>1971</v>
      </c>
      <c r="C792" t="s">
        <v>3550</v>
      </c>
      <c r="D792" t="s">
        <v>3551</v>
      </c>
      <c r="E792" t="s">
        <v>1041</v>
      </c>
      <c r="F792">
        <v>1971</v>
      </c>
      <c r="G792" t="s">
        <v>19</v>
      </c>
      <c r="H792" t="s">
        <v>19</v>
      </c>
      <c r="I792" t="s">
        <v>19</v>
      </c>
      <c r="J792" s="2">
        <v>22517</v>
      </c>
      <c r="K792">
        <v>0</v>
      </c>
      <c r="M792" t="s">
        <v>19</v>
      </c>
      <c r="N792" t="s">
        <v>19</v>
      </c>
      <c r="O792" t="s">
        <v>19</v>
      </c>
      <c r="Q792" t="s">
        <v>19</v>
      </c>
    </row>
    <row r="793" spans="1:18" x14ac:dyDescent="0.2">
      <c r="A793">
        <v>792</v>
      </c>
      <c r="B793">
        <v>1975</v>
      </c>
      <c r="C793" t="s">
        <v>1487</v>
      </c>
      <c r="D793" t="s">
        <v>3552</v>
      </c>
      <c r="E793" t="s">
        <v>311</v>
      </c>
      <c r="F793">
        <v>1975</v>
      </c>
      <c r="G793" t="s">
        <v>16</v>
      </c>
      <c r="H793" t="s">
        <v>3553</v>
      </c>
      <c r="I793" t="s">
        <v>727</v>
      </c>
      <c r="J793" s="2">
        <v>18967</v>
      </c>
      <c r="K793">
        <v>16163842</v>
      </c>
      <c r="L793">
        <v>72</v>
      </c>
      <c r="M793">
        <v>210</v>
      </c>
      <c r="N793">
        <v>1973</v>
      </c>
      <c r="O793" t="s">
        <v>1438</v>
      </c>
      <c r="P793" t="s">
        <v>1439</v>
      </c>
      <c r="Q793" t="s">
        <v>290</v>
      </c>
      <c r="R793" t="s">
        <v>16</v>
      </c>
    </row>
    <row r="794" spans="1:18" x14ac:dyDescent="0.2">
      <c r="A794">
        <v>793</v>
      </c>
      <c r="B794">
        <v>1982</v>
      </c>
      <c r="C794" t="s">
        <v>3163</v>
      </c>
      <c r="D794" t="s">
        <v>3554</v>
      </c>
      <c r="E794" t="s">
        <v>1113</v>
      </c>
      <c r="F794">
        <v>1982</v>
      </c>
      <c r="G794" t="s">
        <v>19</v>
      </c>
      <c r="H794" t="s">
        <v>19</v>
      </c>
      <c r="I794" t="s">
        <v>19</v>
      </c>
      <c r="J794" s="2">
        <v>13003</v>
      </c>
      <c r="K794">
        <v>0</v>
      </c>
      <c r="M794" t="s">
        <v>19</v>
      </c>
      <c r="N794" t="s">
        <v>19</v>
      </c>
      <c r="O794" t="s">
        <v>19</v>
      </c>
      <c r="Q794" t="s">
        <v>19</v>
      </c>
    </row>
    <row r="795" spans="1:18" x14ac:dyDescent="0.2">
      <c r="A795">
        <v>794</v>
      </c>
      <c r="B795">
        <v>1984</v>
      </c>
      <c r="C795" t="s">
        <v>1696</v>
      </c>
      <c r="D795" t="s">
        <v>3555</v>
      </c>
      <c r="E795" t="s">
        <v>1032</v>
      </c>
      <c r="F795">
        <v>1984</v>
      </c>
      <c r="G795" t="s">
        <v>19</v>
      </c>
      <c r="H795" t="s">
        <v>19</v>
      </c>
      <c r="I795" t="s">
        <v>19</v>
      </c>
      <c r="J795" s="2">
        <v>23510</v>
      </c>
      <c r="K795">
        <v>0</v>
      </c>
      <c r="M795" t="s">
        <v>19</v>
      </c>
      <c r="N795" t="s">
        <v>19</v>
      </c>
      <c r="O795" t="s">
        <v>19</v>
      </c>
      <c r="P795" t="s">
        <v>2027</v>
      </c>
      <c r="Q795" t="s">
        <v>51</v>
      </c>
      <c r="R795" t="s">
        <v>16</v>
      </c>
    </row>
    <row r="796" spans="1:18" x14ac:dyDescent="0.2">
      <c r="A796">
        <v>795</v>
      </c>
      <c r="B796">
        <v>1993</v>
      </c>
      <c r="C796" t="s">
        <v>1688</v>
      </c>
      <c r="D796" t="s">
        <v>3556</v>
      </c>
      <c r="E796" t="s">
        <v>919</v>
      </c>
      <c r="F796">
        <v>1993</v>
      </c>
      <c r="G796" t="s">
        <v>19</v>
      </c>
      <c r="H796" t="s">
        <v>19</v>
      </c>
      <c r="I796" t="s">
        <v>19</v>
      </c>
      <c r="J796" s="2">
        <v>13462</v>
      </c>
      <c r="K796">
        <v>0</v>
      </c>
      <c r="M796" t="s">
        <v>19</v>
      </c>
      <c r="N796" t="s">
        <v>19</v>
      </c>
      <c r="O796" t="s">
        <v>19</v>
      </c>
      <c r="Q796" t="s">
        <v>19</v>
      </c>
    </row>
    <row r="797" spans="1:18" x14ac:dyDescent="0.2">
      <c r="A797">
        <v>796</v>
      </c>
      <c r="B797">
        <v>1994</v>
      </c>
      <c r="C797" t="s">
        <v>1440</v>
      </c>
      <c r="D797" t="s">
        <v>3557</v>
      </c>
      <c r="E797" t="s">
        <v>724</v>
      </c>
      <c r="F797">
        <v>1994</v>
      </c>
      <c r="G797" t="s">
        <v>19</v>
      </c>
      <c r="H797" t="s">
        <v>19</v>
      </c>
      <c r="I797" t="s">
        <v>19</v>
      </c>
      <c r="J797" s="2">
        <v>17638</v>
      </c>
      <c r="K797">
        <v>0</v>
      </c>
      <c r="M797" t="s">
        <v>19</v>
      </c>
      <c r="N797" t="s">
        <v>19</v>
      </c>
      <c r="O797" t="s">
        <v>19</v>
      </c>
      <c r="Q797" t="s">
        <v>19</v>
      </c>
    </row>
    <row r="798" spans="1:18" x14ac:dyDescent="0.2">
      <c r="A798">
        <v>797</v>
      </c>
      <c r="B798">
        <v>1996</v>
      </c>
      <c r="C798" t="s">
        <v>2759</v>
      </c>
      <c r="D798" t="s">
        <v>3558</v>
      </c>
      <c r="E798" t="s">
        <v>959</v>
      </c>
      <c r="F798">
        <v>1996</v>
      </c>
      <c r="G798" t="s">
        <v>16</v>
      </c>
      <c r="H798" t="s">
        <v>3559</v>
      </c>
      <c r="I798" t="s">
        <v>571</v>
      </c>
      <c r="J798" s="2">
        <v>19906</v>
      </c>
      <c r="K798">
        <v>4314744</v>
      </c>
      <c r="L798">
        <v>71</v>
      </c>
      <c r="M798">
        <v>165</v>
      </c>
      <c r="N798">
        <v>1976</v>
      </c>
      <c r="O798" t="s">
        <v>1621</v>
      </c>
      <c r="P798" t="s">
        <v>3325</v>
      </c>
      <c r="Q798" t="s">
        <v>1100</v>
      </c>
      <c r="R798" t="s">
        <v>16</v>
      </c>
    </row>
    <row r="799" spans="1:18" x14ac:dyDescent="0.2">
      <c r="A799">
        <v>798</v>
      </c>
      <c r="B799">
        <v>1997</v>
      </c>
      <c r="C799" t="s">
        <v>2790</v>
      </c>
      <c r="D799" t="s">
        <v>3558</v>
      </c>
      <c r="E799" t="s">
        <v>1176</v>
      </c>
      <c r="F799">
        <v>1997</v>
      </c>
      <c r="G799" t="s">
        <v>19</v>
      </c>
      <c r="H799" t="s">
        <v>19</v>
      </c>
      <c r="I799" t="s">
        <v>19</v>
      </c>
      <c r="J799" s="2">
        <v>13358</v>
      </c>
      <c r="K799">
        <v>0</v>
      </c>
      <c r="M799" t="s">
        <v>19</v>
      </c>
      <c r="N799" t="s">
        <v>19</v>
      </c>
      <c r="O799" t="s">
        <v>19</v>
      </c>
      <c r="P799" t="s">
        <v>603</v>
      </c>
      <c r="Q799" t="s">
        <v>603</v>
      </c>
      <c r="R799" t="s">
        <v>16</v>
      </c>
    </row>
    <row r="800" spans="1:18" x14ac:dyDescent="0.2">
      <c r="A800">
        <v>799</v>
      </c>
      <c r="B800">
        <v>1998</v>
      </c>
      <c r="C800" t="s">
        <v>2924</v>
      </c>
      <c r="D800" t="s">
        <v>3560</v>
      </c>
      <c r="E800" t="s">
        <v>194</v>
      </c>
      <c r="F800">
        <v>1998</v>
      </c>
      <c r="G800" t="s">
        <v>19</v>
      </c>
      <c r="H800" t="s">
        <v>19</v>
      </c>
      <c r="I800" t="s">
        <v>19</v>
      </c>
      <c r="J800" s="2">
        <v>20642</v>
      </c>
      <c r="K800">
        <v>0</v>
      </c>
      <c r="M800" t="s">
        <v>19</v>
      </c>
      <c r="N800" t="s">
        <v>19</v>
      </c>
      <c r="O800" t="s">
        <v>19</v>
      </c>
      <c r="P800" t="s">
        <v>2216</v>
      </c>
      <c r="Q800" t="s">
        <v>147</v>
      </c>
      <c r="R800" t="s">
        <v>16</v>
      </c>
    </row>
    <row r="801" spans="1:18" x14ac:dyDescent="0.2">
      <c r="A801">
        <v>800</v>
      </c>
      <c r="B801">
        <v>2010</v>
      </c>
      <c r="C801" t="s">
        <v>3561</v>
      </c>
      <c r="D801" t="s">
        <v>3562</v>
      </c>
      <c r="E801" t="s">
        <v>392</v>
      </c>
      <c r="F801">
        <v>2010</v>
      </c>
      <c r="G801" t="s">
        <v>16</v>
      </c>
      <c r="H801" t="s">
        <v>1338</v>
      </c>
      <c r="I801" t="s">
        <v>147</v>
      </c>
      <c r="J801" s="2">
        <v>20264</v>
      </c>
      <c r="K801">
        <v>28797431</v>
      </c>
      <c r="L801">
        <v>74</v>
      </c>
      <c r="M801">
        <v>215</v>
      </c>
      <c r="N801">
        <v>1975</v>
      </c>
      <c r="O801" t="s">
        <v>3563</v>
      </c>
      <c r="P801" t="s">
        <v>3053</v>
      </c>
      <c r="Q801" t="s">
        <v>771</v>
      </c>
      <c r="R801" t="s">
        <v>16</v>
      </c>
    </row>
    <row r="802" spans="1:18" x14ac:dyDescent="0.2">
      <c r="A802">
        <v>801</v>
      </c>
      <c r="B802">
        <v>2014</v>
      </c>
      <c r="C802" t="s">
        <v>2822</v>
      </c>
      <c r="D802" t="s">
        <v>2623</v>
      </c>
      <c r="E802" t="s">
        <v>351</v>
      </c>
      <c r="F802">
        <v>2014</v>
      </c>
      <c r="G802" t="s">
        <v>19</v>
      </c>
      <c r="H802" t="s">
        <v>19</v>
      </c>
      <c r="I802" t="s">
        <v>19</v>
      </c>
      <c r="J802" s="2">
        <v>13973</v>
      </c>
      <c r="K802">
        <v>0</v>
      </c>
      <c r="M802" t="s">
        <v>19</v>
      </c>
      <c r="N802" t="s">
        <v>19</v>
      </c>
      <c r="O802" t="s">
        <v>19</v>
      </c>
      <c r="Q802" t="s">
        <v>19</v>
      </c>
    </row>
    <row r="803" spans="1:18" x14ac:dyDescent="0.2">
      <c r="A803">
        <v>802</v>
      </c>
      <c r="B803">
        <v>2015</v>
      </c>
      <c r="C803" t="s">
        <v>2626</v>
      </c>
      <c r="D803" t="s">
        <v>2627</v>
      </c>
      <c r="E803" t="s">
        <v>498</v>
      </c>
      <c r="F803">
        <v>2015</v>
      </c>
      <c r="G803" t="s">
        <v>16</v>
      </c>
      <c r="H803" t="s">
        <v>2628</v>
      </c>
      <c r="I803" t="s">
        <v>411</v>
      </c>
      <c r="J803" s="2">
        <v>13080</v>
      </c>
      <c r="K803">
        <v>0</v>
      </c>
      <c r="L803">
        <v>67</v>
      </c>
      <c r="M803">
        <v>150</v>
      </c>
      <c r="N803">
        <v>1960</v>
      </c>
      <c r="O803" t="s">
        <v>19</v>
      </c>
      <c r="Q803" t="s">
        <v>19</v>
      </c>
    </row>
    <row r="804" spans="1:18" x14ac:dyDescent="0.2">
      <c r="A804">
        <v>803</v>
      </c>
      <c r="B804">
        <v>2016</v>
      </c>
      <c r="C804" t="s">
        <v>2110</v>
      </c>
      <c r="D804" t="s">
        <v>3564</v>
      </c>
      <c r="E804" t="s">
        <v>488</v>
      </c>
      <c r="F804">
        <v>2016</v>
      </c>
      <c r="G804" t="s">
        <v>19</v>
      </c>
      <c r="H804" t="s">
        <v>19</v>
      </c>
      <c r="I804" t="s">
        <v>19</v>
      </c>
      <c r="J804" s="2">
        <v>18881</v>
      </c>
      <c r="K804">
        <v>0</v>
      </c>
      <c r="M804" t="s">
        <v>19</v>
      </c>
      <c r="N804" t="s">
        <v>19</v>
      </c>
      <c r="O804" t="s">
        <v>19</v>
      </c>
      <c r="P804" t="s">
        <v>1568</v>
      </c>
      <c r="Q804" t="s">
        <v>51</v>
      </c>
      <c r="R804" t="s">
        <v>16</v>
      </c>
    </row>
    <row r="805" spans="1:18" x14ac:dyDescent="0.2">
      <c r="A805">
        <v>804</v>
      </c>
      <c r="B805">
        <v>2022</v>
      </c>
      <c r="C805" t="s">
        <v>1692</v>
      </c>
      <c r="D805" t="s">
        <v>3565</v>
      </c>
      <c r="E805" t="s">
        <v>239</v>
      </c>
      <c r="F805">
        <v>2022</v>
      </c>
      <c r="G805" t="s">
        <v>19</v>
      </c>
      <c r="H805" t="s">
        <v>19</v>
      </c>
      <c r="I805" t="s">
        <v>19</v>
      </c>
      <c r="J805" s="2">
        <v>9791</v>
      </c>
      <c r="K805">
        <v>0</v>
      </c>
      <c r="M805" t="s">
        <v>19</v>
      </c>
      <c r="N805" t="s">
        <v>19</v>
      </c>
      <c r="O805" t="s">
        <v>19</v>
      </c>
      <c r="Q805" t="s">
        <v>19</v>
      </c>
    </row>
    <row r="806" spans="1:18" x14ac:dyDescent="0.2">
      <c r="A806">
        <v>805</v>
      </c>
      <c r="B806">
        <v>2023</v>
      </c>
      <c r="C806" t="s">
        <v>3566</v>
      </c>
      <c r="D806" t="s">
        <v>2638</v>
      </c>
      <c r="E806" t="s">
        <v>995</v>
      </c>
      <c r="F806">
        <v>2023</v>
      </c>
      <c r="G806" t="s">
        <v>19</v>
      </c>
      <c r="H806" t="s">
        <v>19</v>
      </c>
      <c r="I806" t="s">
        <v>19</v>
      </c>
      <c r="J806" s="2">
        <v>21162</v>
      </c>
      <c r="K806">
        <v>0</v>
      </c>
      <c r="M806" t="s">
        <v>19</v>
      </c>
      <c r="N806" t="s">
        <v>19</v>
      </c>
      <c r="O806" t="s">
        <v>19</v>
      </c>
      <c r="P806" t="s">
        <v>3511</v>
      </c>
      <c r="Q806" t="s">
        <v>572</v>
      </c>
      <c r="R806" t="s">
        <v>16</v>
      </c>
    </row>
    <row r="807" spans="1:18" x14ac:dyDescent="0.2">
      <c r="A807">
        <v>806</v>
      </c>
      <c r="B807">
        <v>2029</v>
      </c>
      <c r="C807" t="s">
        <v>3567</v>
      </c>
      <c r="D807" t="s">
        <v>3568</v>
      </c>
      <c r="E807" t="s">
        <v>795</v>
      </c>
      <c r="F807">
        <v>2029</v>
      </c>
      <c r="G807" t="s">
        <v>19</v>
      </c>
      <c r="H807" t="s">
        <v>19</v>
      </c>
      <c r="I807" t="s">
        <v>19</v>
      </c>
      <c r="J807" s="2">
        <v>13381</v>
      </c>
      <c r="K807">
        <v>0</v>
      </c>
      <c r="M807" t="s">
        <v>19</v>
      </c>
      <c r="N807" t="s">
        <v>19</v>
      </c>
      <c r="O807" t="s">
        <v>19</v>
      </c>
      <c r="P807" t="s">
        <v>3569</v>
      </c>
      <c r="Q807" t="s">
        <v>511</v>
      </c>
      <c r="R807" t="s">
        <v>16</v>
      </c>
    </row>
    <row r="808" spans="1:18" x14ac:dyDescent="0.2">
      <c r="A808">
        <v>807</v>
      </c>
      <c r="B808">
        <v>2032</v>
      </c>
      <c r="C808" t="s">
        <v>3570</v>
      </c>
      <c r="D808" t="s">
        <v>3571</v>
      </c>
      <c r="E808" t="s">
        <v>566</v>
      </c>
      <c r="F808">
        <v>2032</v>
      </c>
      <c r="G808" t="s">
        <v>19</v>
      </c>
      <c r="H808" t="s">
        <v>19</v>
      </c>
      <c r="I808" t="s">
        <v>19</v>
      </c>
      <c r="J808" s="2">
        <v>12562</v>
      </c>
      <c r="K808">
        <v>0</v>
      </c>
      <c r="M808" t="s">
        <v>19</v>
      </c>
      <c r="N808" t="s">
        <v>19</v>
      </c>
      <c r="O808" t="s">
        <v>19</v>
      </c>
      <c r="Q808" t="s">
        <v>19</v>
      </c>
    </row>
    <row r="809" spans="1:18" x14ac:dyDescent="0.2">
      <c r="A809">
        <v>808</v>
      </c>
      <c r="B809">
        <v>2042</v>
      </c>
      <c r="C809" t="s">
        <v>2032</v>
      </c>
      <c r="D809" t="s">
        <v>3572</v>
      </c>
      <c r="E809" t="s">
        <v>242</v>
      </c>
      <c r="F809">
        <v>2042</v>
      </c>
      <c r="G809" t="s">
        <v>19</v>
      </c>
      <c r="H809" t="s">
        <v>19</v>
      </c>
      <c r="I809" t="s">
        <v>19</v>
      </c>
      <c r="J809" s="2">
        <v>12260</v>
      </c>
      <c r="K809">
        <v>0</v>
      </c>
      <c r="M809" t="s">
        <v>19</v>
      </c>
      <c r="N809" t="s">
        <v>19</v>
      </c>
      <c r="O809" t="s">
        <v>19</v>
      </c>
      <c r="Q809" t="s">
        <v>19</v>
      </c>
    </row>
    <row r="810" spans="1:18" x14ac:dyDescent="0.2">
      <c r="A810">
        <v>809</v>
      </c>
      <c r="B810">
        <v>2045</v>
      </c>
      <c r="C810" t="s">
        <v>3573</v>
      </c>
      <c r="D810" t="s">
        <v>3574</v>
      </c>
      <c r="E810" t="s">
        <v>1202</v>
      </c>
      <c r="F810">
        <v>2045</v>
      </c>
      <c r="G810" t="s">
        <v>19</v>
      </c>
      <c r="H810" t="s">
        <v>19</v>
      </c>
      <c r="I810" t="s">
        <v>19</v>
      </c>
      <c r="J810" s="2">
        <v>16005</v>
      </c>
      <c r="K810">
        <v>0</v>
      </c>
      <c r="M810" t="s">
        <v>19</v>
      </c>
      <c r="N810" t="s">
        <v>19</v>
      </c>
      <c r="O810" t="s">
        <v>19</v>
      </c>
      <c r="P810" t="s">
        <v>2911</v>
      </c>
      <c r="Q810" t="s">
        <v>147</v>
      </c>
      <c r="R810" t="s">
        <v>16</v>
      </c>
    </row>
    <row r="811" spans="1:18" x14ac:dyDescent="0.2">
      <c r="A811">
        <v>810</v>
      </c>
      <c r="B811">
        <v>2049</v>
      </c>
      <c r="C811" t="s">
        <v>3435</v>
      </c>
      <c r="D811" t="s">
        <v>3575</v>
      </c>
      <c r="E811" t="s">
        <v>193</v>
      </c>
      <c r="F811">
        <v>2049</v>
      </c>
      <c r="G811" t="s">
        <v>16</v>
      </c>
      <c r="H811" t="s">
        <v>2148</v>
      </c>
      <c r="I811" t="s">
        <v>113</v>
      </c>
      <c r="J811" s="2">
        <v>22880</v>
      </c>
      <c r="K811">
        <v>8458717</v>
      </c>
      <c r="L811">
        <v>68</v>
      </c>
      <c r="M811">
        <v>150</v>
      </c>
      <c r="N811">
        <v>1984</v>
      </c>
      <c r="O811" t="s">
        <v>3493</v>
      </c>
      <c r="P811" t="s">
        <v>2148</v>
      </c>
      <c r="Q811" t="s">
        <v>113</v>
      </c>
      <c r="R811" t="s">
        <v>16</v>
      </c>
    </row>
    <row r="812" spans="1:18" x14ac:dyDescent="0.2">
      <c r="A812">
        <v>811</v>
      </c>
      <c r="B812">
        <v>2060</v>
      </c>
      <c r="C812" t="s">
        <v>1394</v>
      </c>
      <c r="D812" t="s">
        <v>3576</v>
      </c>
      <c r="E812" t="s">
        <v>201</v>
      </c>
      <c r="F812">
        <v>2060</v>
      </c>
      <c r="G812" t="s">
        <v>19</v>
      </c>
      <c r="H812" t="s">
        <v>19</v>
      </c>
      <c r="I812" t="s">
        <v>19</v>
      </c>
      <c r="J812" s="2">
        <v>14398</v>
      </c>
      <c r="K812">
        <v>0</v>
      </c>
      <c r="M812" t="s">
        <v>19</v>
      </c>
      <c r="N812" t="s">
        <v>19</v>
      </c>
      <c r="O812" t="s">
        <v>19</v>
      </c>
      <c r="Q812" t="s">
        <v>19</v>
      </c>
    </row>
    <row r="813" spans="1:18" x14ac:dyDescent="0.2">
      <c r="A813">
        <v>812</v>
      </c>
      <c r="B813">
        <v>2064</v>
      </c>
      <c r="C813" t="s">
        <v>1394</v>
      </c>
      <c r="D813" t="s">
        <v>3577</v>
      </c>
      <c r="E813" t="s">
        <v>1229</v>
      </c>
      <c r="F813">
        <v>2064</v>
      </c>
      <c r="G813" t="s">
        <v>19</v>
      </c>
      <c r="H813" t="s">
        <v>19</v>
      </c>
      <c r="I813" t="s">
        <v>19</v>
      </c>
      <c r="J813" s="2">
        <v>16753</v>
      </c>
      <c r="K813">
        <v>0</v>
      </c>
      <c r="M813" t="s">
        <v>19</v>
      </c>
      <c r="N813" t="s">
        <v>19</v>
      </c>
      <c r="O813" t="s">
        <v>19</v>
      </c>
      <c r="P813" t="s">
        <v>2217</v>
      </c>
      <c r="Q813" t="s">
        <v>147</v>
      </c>
      <c r="R813" t="s">
        <v>16</v>
      </c>
    </row>
    <row r="814" spans="1:18" x14ac:dyDescent="0.2">
      <c r="A814">
        <v>813</v>
      </c>
      <c r="B814">
        <v>2067</v>
      </c>
      <c r="C814" t="s">
        <v>1474</v>
      </c>
      <c r="D814" t="s">
        <v>3578</v>
      </c>
      <c r="E814" t="s">
        <v>338</v>
      </c>
      <c r="F814">
        <v>2067</v>
      </c>
      <c r="G814" t="s">
        <v>16</v>
      </c>
      <c r="H814" t="s">
        <v>2769</v>
      </c>
      <c r="I814" t="s">
        <v>607</v>
      </c>
      <c r="J814" s="2">
        <v>21852</v>
      </c>
      <c r="K814">
        <v>1131246</v>
      </c>
      <c r="L814">
        <v>74</v>
      </c>
      <c r="M814">
        <v>225</v>
      </c>
      <c r="N814">
        <v>1984</v>
      </c>
      <c r="O814" t="s">
        <v>2115</v>
      </c>
      <c r="P814" t="s">
        <v>2769</v>
      </c>
      <c r="Q814" t="s">
        <v>607</v>
      </c>
      <c r="R814" t="s">
        <v>16</v>
      </c>
    </row>
    <row r="815" spans="1:18" x14ac:dyDescent="0.2">
      <c r="A815">
        <v>814</v>
      </c>
      <c r="B815">
        <v>2082</v>
      </c>
      <c r="C815" t="s">
        <v>1692</v>
      </c>
      <c r="D815" t="s">
        <v>3579</v>
      </c>
      <c r="E815" t="s">
        <v>1053</v>
      </c>
      <c r="F815">
        <v>2082</v>
      </c>
      <c r="G815" t="s">
        <v>19</v>
      </c>
      <c r="H815" t="s">
        <v>19</v>
      </c>
      <c r="I815" t="s">
        <v>19</v>
      </c>
      <c r="J815" s="2">
        <v>16796</v>
      </c>
      <c r="K815">
        <v>0</v>
      </c>
      <c r="M815" t="s">
        <v>19</v>
      </c>
      <c r="N815" t="s">
        <v>19</v>
      </c>
      <c r="O815" t="s">
        <v>19</v>
      </c>
      <c r="Q815" t="s">
        <v>19</v>
      </c>
    </row>
    <row r="816" spans="1:18" x14ac:dyDescent="0.2">
      <c r="A816">
        <v>815</v>
      </c>
      <c r="B816">
        <v>2083</v>
      </c>
      <c r="C816" t="s">
        <v>1487</v>
      </c>
      <c r="D816" t="s">
        <v>3579</v>
      </c>
      <c r="E816" t="s">
        <v>203</v>
      </c>
      <c r="F816">
        <v>2083</v>
      </c>
      <c r="G816" t="s">
        <v>19</v>
      </c>
      <c r="H816" t="s">
        <v>19</v>
      </c>
      <c r="I816" t="s">
        <v>19</v>
      </c>
      <c r="J816" s="2">
        <v>14227</v>
      </c>
      <c r="K816">
        <v>0</v>
      </c>
      <c r="M816" t="s">
        <v>19</v>
      </c>
      <c r="N816" t="s">
        <v>19</v>
      </c>
      <c r="O816" t="s">
        <v>19</v>
      </c>
      <c r="P816" t="s">
        <v>3580</v>
      </c>
      <c r="Q816" t="s">
        <v>355</v>
      </c>
      <c r="R816" t="s">
        <v>16</v>
      </c>
    </row>
    <row r="817" spans="1:18" x14ac:dyDescent="0.2">
      <c r="A817">
        <v>816</v>
      </c>
      <c r="B817">
        <v>2084</v>
      </c>
      <c r="C817" t="s">
        <v>1692</v>
      </c>
      <c r="D817" t="s">
        <v>3581</v>
      </c>
      <c r="E817" t="s">
        <v>1049</v>
      </c>
      <c r="F817">
        <v>2084</v>
      </c>
      <c r="G817" t="s">
        <v>19</v>
      </c>
      <c r="H817" t="s">
        <v>19</v>
      </c>
      <c r="I817" t="s">
        <v>19</v>
      </c>
      <c r="J817" s="2">
        <v>17681</v>
      </c>
      <c r="K817">
        <v>0</v>
      </c>
      <c r="M817" t="s">
        <v>19</v>
      </c>
      <c r="N817" t="s">
        <v>19</v>
      </c>
      <c r="O817" t="s">
        <v>19</v>
      </c>
      <c r="Q817" t="s">
        <v>19</v>
      </c>
    </row>
    <row r="818" spans="1:18" x14ac:dyDescent="0.2">
      <c r="A818">
        <v>817</v>
      </c>
      <c r="B818">
        <v>2090</v>
      </c>
      <c r="C818" t="s">
        <v>1487</v>
      </c>
      <c r="D818" t="s">
        <v>3582</v>
      </c>
      <c r="E818" t="s">
        <v>1010</v>
      </c>
      <c r="F818">
        <v>2090</v>
      </c>
      <c r="G818" t="s">
        <v>19</v>
      </c>
      <c r="H818" t="s">
        <v>19</v>
      </c>
      <c r="I818" t="s">
        <v>19</v>
      </c>
      <c r="J818" s="2">
        <v>20103</v>
      </c>
      <c r="K818">
        <v>0</v>
      </c>
      <c r="M818" t="s">
        <v>19</v>
      </c>
      <c r="N818" t="s">
        <v>19</v>
      </c>
      <c r="O818" t="s">
        <v>19</v>
      </c>
      <c r="P818" t="s">
        <v>2107</v>
      </c>
      <c r="Q818" t="s">
        <v>2108</v>
      </c>
      <c r="R818" t="s">
        <v>16</v>
      </c>
    </row>
    <row r="819" spans="1:18" x14ac:dyDescent="0.2">
      <c r="A819">
        <v>818</v>
      </c>
      <c r="B819">
        <v>2091</v>
      </c>
      <c r="C819" t="s">
        <v>1464</v>
      </c>
      <c r="D819" t="s">
        <v>3583</v>
      </c>
      <c r="E819" t="s">
        <v>350</v>
      </c>
      <c r="F819">
        <v>2091</v>
      </c>
      <c r="G819" t="s">
        <v>16</v>
      </c>
      <c r="H819" t="s">
        <v>1799</v>
      </c>
      <c r="I819" t="s">
        <v>572</v>
      </c>
      <c r="J819" s="2">
        <v>8189</v>
      </c>
      <c r="K819">
        <v>341344</v>
      </c>
      <c r="L819">
        <v>68</v>
      </c>
      <c r="M819">
        <v>180</v>
      </c>
      <c r="N819" t="s">
        <v>19</v>
      </c>
      <c r="O819" t="s">
        <v>19</v>
      </c>
      <c r="Q819" t="s">
        <v>19</v>
      </c>
    </row>
    <row r="820" spans="1:18" x14ac:dyDescent="0.2">
      <c r="A820">
        <v>819</v>
      </c>
      <c r="B820">
        <v>2093</v>
      </c>
      <c r="C820" t="s">
        <v>3584</v>
      </c>
      <c r="D820" t="s">
        <v>3585</v>
      </c>
      <c r="E820" t="s">
        <v>1160</v>
      </c>
      <c r="F820">
        <v>2093</v>
      </c>
      <c r="G820" t="s">
        <v>19</v>
      </c>
      <c r="H820" t="s">
        <v>19</v>
      </c>
      <c r="I820" t="s">
        <v>19</v>
      </c>
      <c r="J820" s="2">
        <v>14676</v>
      </c>
      <c r="K820">
        <v>0</v>
      </c>
      <c r="M820" t="s">
        <v>19</v>
      </c>
      <c r="N820" t="s">
        <v>19</v>
      </c>
      <c r="O820" t="s">
        <v>19</v>
      </c>
      <c r="Q820" t="s">
        <v>19</v>
      </c>
    </row>
    <row r="821" spans="1:18" x14ac:dyDescent="0.2">
      <c r="A821">
        <v>820</v>
      </c>
      <c r="B821">
        <v>2094</v>
      </c>
      <c r="C821" t="s">
        <v>1964</v>
      </c>
      <c r="D821" t="s">
        <v>3586</v>
      </c>
      <c r="E821" t="s">
        <v>81</v>
      </c>
      <c r="F821">
        <v>2094</v>
      </c>
      <c r="G821" t="s">
        <v>19</v>
      </c>
      <c r="H821" t="s">
        <v>19</v>
      </c>
      <c r="I821" t="s">
        <v>19</v>
      </c>
      <c r="J821" s="2">
        <v>20428</v>
      </c>
      <c r="K821">
        <v>0</v>
      </c>
      <c r="M821" t="s">
        <v>19</v>
      </c>
      <c r="N821" t="s">
        <v>19</v>
      </c>
      <c r="O821" t="s">
        <v>19</v>
      </c>
      <c r="P821" t="s">
        <v>2750</v>
      </c>
      <c r="Q821" t="s">
        <v>771</v>
      </c>
      <c r="R821" t="s">
        <v>16</v>
      </c>
    </row>
    <row r="822" spans="1:18" x14ac:dyDescent="0.2">
      <c r="A822">
        <v>821</v>
      </c>
      <c r="B822">
        <v>2098</v>
      </c>
      <c r="C822" t="s">
        <v>2002</v>
      </c>
      <c r="D822" t="s">
        <v>3587</v>
      </c>
      <c r="E822" t="s">
        <v>561</v>
      </c>
      <c r="F822">
        <v>2098</v>
      </c>
      <c r="G822" t="s">
        <v>19</v>
      </c>
      <c r="H822" t="s">
        <v>19</v>
      </c>
      <c r="I822" t="s">
        <v>19</v>
      </c>
      <c r="J822" s="2">
        <v>18398</v>
      </c>
      <c r="K822">
        <v>0</v>
      </c>
      <c r="M822" t="s">
        <v>19</v>
      </c>
      <c r="N822" t="s">
        <v>19</v>
      </c>
      <c r="O822" t="s">
        <v>19</v>
      </c>
      <c r="P822" t="s">
        <v>1948</v>
      </c>
      <c r="Q822" t="s">
        <v>355</v>
      </c>
      <c r="R822" t="s">
        <v>16</v>
      </c>
    </row>
    <row r="823" spans="1:18" x14ac:dyDescent="0.2">
      <c r="A823">
        <v>822</v>
      </c>
      <c r="B823">
        <v>2099</v>
      </c>
      <c r="C823" t="s">
        <v>1449</v>
      </c>
      <c r="D823" t="s">
        <v>2724</v>
      </c>
      <c r="E823" t="s">
        <v>259</v>
      </c>
      <c r="F823">
        <v>2099</v>
      </c>
      <c r="G823" t="s">
        <v>16</v>
      </c>
      <c r="H823" t="s">
        <v>2216</v>
      </c>
      <c r="I823" t="s">
        <v>147</v>
      </c>
      <c r="J823" s="2">
        <v>20349</v>
      </c>
      <c r="K823">
        <v>11835221</v>
      </c>
      <c r="L823">
        <v>74</v>
      </c>
      <c r="M823">
        <v>225</v>
      </c>
      <c r="N823">
        <v>1977</v>
      </c>
      <c r="O823" t="s">
        <v>1366</v>
      </c>
      <c r="P823" t="s">
        <v>3588</v>
      </c>
      <c r="Q823" t="s">
        <v>127</v>
      </c>
      <c r="R823" t="s">
        <v>16</v>
      </c>
    </row>
    <row r="824" spans="1:18" x14ac:dyDescent="0.2">
      <c r="A824">
        <v>823</v>
      </c>
      <c r="B824">
        <v>2100</v>
      </c>
      <c r="C824" t="s">
        <v>1726</v>
      </c>
      <c r="D824" t="s">
        <v>2724</v>
      </c>
      <c r="E824" t="s">
        <v>555</v>
      </c>
      <c r="F824">
        <v>2100</v>
      </c>
      <c r="G824" t="s">
        <v>16</v>
      </c>
      <c r="H824" t="s">
        <v>1500</v>
      </c>
      <c r="I824" t="s">
        <v>113</v>
      </c>
      <c r="J824" s="2">
        <v>20581</v>
      </c>
      <c r="K824">
        <v>6075288</v>
      </c>
      <c r="L824">
        <v>70</v>
      </c>
      <c r="M824">
        <v>210</v>
      </c>
      <c r="N824">
        <v>1977</v>
      </c>
      <c r="O824" t="s">
        <v>1934</v>
      </c>
      <c r="P824" t="s">
        <v>2742</v>
      </c>
      <c r="Q824" t="s">
        <v>113</v>
      </c>
      <c r="R824" t="s">
        <v>16</v>
      </c>
    </row>
    <row r="825" spans="1:18" x14ac:dyDescent="0.2">
      <c r="A825">
        <v>824</v>
      </c>
      <c r="B825">
        <v>2101</v>
      </c>
      <c r="C825" t="s">
        <v>2908</v>
      </c>
      <c r="D825" t="s">
        <v>3589</v>
      </c>
      <c r="E825" t="s">
        <v>370</v>
      </c>
      <c r="F825">
        <v>2101</v>
      </c>
      <c r="G825" t="s">
        <v>16</v>
      </c>
      <c r="H825" t="s">
        <v>3590</v>
      </c>
      <c r="I825" t="s">
        <v>607</v>
      </c>
      <c r="J825" s="2">
        <v>21274</v>
      </c>
      <c r="K825">
        <v>5986541</v>
      </c>
      <c r="L825">
        <v>70</v>
      </c>
      <c r="M825">
        <v>190</v>
      </c>
      <c r="N825">
        <v>1981</v>
      </c>
      <c r="O825" t="s">
        <v>1519</v>
      </c>
      <c r="P825" t="s">
        <v>3591</v>
      </c>
      <c r="Q825" t="s">
        <v>603</v>
      </c>
      <c r="R825" t="s">
        <v>16</v>
      </c>
    </row>
    <row r="826" spans="1:18" x14ac:dyDescent="0.2">
      <c r="A826">
        <v>825</v>
      </c>
      <c r="B826">
        <v>2104</v>
      </c>
      <c r="C826" t="s">
        <v>1389</v>
      </c>
      <c r="D826" t="s">
        <v>3592</v>
      </c>
      <c r="E826" t="s">
        <v>182</v>
      </c>
      <c r="F826">
        <v>2104</v>
      </c>
      <c r="G826" t="s">
        <v>16</v>
      </c>
      <c r="H826" t="s">
        <v>2741</v>
      </c>
      <c r="I826" t="s">
        <v>603</v>
      </c>
      <c r="J826" s="2">
        <v>21074</v>
      </c>
      <c r="K826">
        <v>12642368</v>
      </c>
      <c r="L826">
        <v>67</v>
      </c>
      <c r="M826">
        <v>140</v>
      </c>
      <c r="N826">
        <v>1980</v>
      </c>
      <c r="O826" t="s">
        <v>1316</v>
      </c>
      <c r="P826" t="s">
        <v>3593</v>
      </c>
      <c r="Q826" t="s">
        <v>610</v>
      </c>
      <c r="R826" t="s">
        <v>16</v>
      </c>
    </row>
    <row r="827" spans="1:18" x14ac:dyDescent="0.2">
      <c r="A827">
        <v>826</v>
      </c>
      <c r="B827">
        <v>2118</v>
      </c>
      <c r="C827" t="s">
        <v>3594</v>
      </c>
      <c r="D827" t="s">
        <v>3595</v>
      </c>
      <c r="E827" t="s">
        <v>278</v>
      </c>
      <c r="F827">
        <v>2118</v>
      </c>
      <c r="G827" t="s">
        <v>16</v>
      </c>
      <c r="H827" t="s">
        <v>3596</v>
      </c>
      <c r="I827" t="s">
        <v>894</v>
      </c>
      <c r="J827" s="2">
        <v>14898</v>
      </c>
      <c r="K827">
        <v>7406161</v>
      </c>
      <c r="L827">
        <v>74</v>
      </c>
      <c r="M827">
        <v>215</v>
      </c>
      <c r="N827">
        <v>1964</v>
      </c>
      <c r="O827" t="s">
        <v>1537</v>
      </c>
      <c r="Q827" t="s">
        <v>19</v>
      </c>
    </row>
    <row r="828" spans="1:18" x14ac:dyDescent="0.2">
      <c r="A828">
        <v>827</v>
      </c>
      <c r="B828">
        <v>2119</v>
      </c>
      <c r="C828" t="s">
        <v>1696</v>
      </c>
      <c r="D828" t="s">
        <v>3595</v>
      </c>
      <c r="E828" t="s">
        <v>168</v>
      </c>
      <c r="F828">
        <v>2119</v>
      </c>
      <c r="G828" t="s">
        <v>16</v>
      </c>
      <c r="H828" t="s">
        <v>3597</v>
      </c>
      <c r="I828" t="s">
        <v>894</v>
      </c>
      <c r="J828" s="2">
        <v>4531</v>
      </c>
      <c r="K828">
        <v>713155</v>
      </c>
      <c r="L828">
        <v>71</v>
      </c>
      <c r="M828">
        <v>190</v>
      </c>
      <c r="N828">
        <v>1931</v>
      </c>
      <c r="O828" t="s">
        <v>19</v>
      </c>
      <c r="Q828" t="s">
        <v>19</v>
      </c>
    </row>
    <row r="829" spans="1:18" x14ac:dyDescent="0.2">
      <c r="A829">
        <v>828</v>
      </c>
      <c r="B829">
        <v>2120</v>
      </c>
      <c r="C829" t="s">
        <v>3268</v>
      </c>
      <c r="D829" t="s">
        <v>3598</v>
      </c>
      <c r="E829" t="s">
        <v>91</v>
      </c>
      <c r="F829">
        <v>2120</v>
      </c>
      <c r="G829" t="s">
        <v>19</v>
      </c>
      <c r="H829" t="s">
        <v>19</v>
      </c>
      <c r="I829" t="s">
        <v>19</v>
      </c>
      <c r="J829" s="2">
        <v>16290</v>
      </c>
      <c r="K829">
        <v>0</v>
      </c>
      <c r="M829" t="s">
        <v>19</v>
      </c>
      <c r="N829" t="s">
        <v>19</v>
      </c>
      <c r="O829" t="s">
        <v>19</v>
      </c>
      <c r="Q829" t="s">
        <v>19</v>
      </c>
    </row>
    <row r="830" spans="1:18" x14ac:dyDescent="0.2">
      <c r="A830">
        <v>829</v>
      </c>
      <c r="B830">
        <v>2125</v>
      </c>
      <c r="C830" t="s">
        <v>2759</v>
      </c>
      <c r="D830" t="s">
        <v>3599</v>
      </c>
      <c r="E830" t="s">
        <v>108</v>
      </c>
      <c r="F830">
        <v>2125</v>
      </c>
      <c r="G830" t="s">
        <v>19</v>
      </c>
      <c r="H830" t="s">
        <v>19</v>
      </c>
      <c r="I830" t="s">
        <v>19</v>
      </c>
      <c r="J830" s="2">
        <v>9992</v>
      </c>
      <c r="K830">
        <v>0</v>
      </c>
      <c r="M830" t="s">
        <v>19</v>
      </c>
      <c r="N830" t="s">
        <v>19</v>
      </c>
      <c r="O830" t="s">
        <v>19</v>
      </c>
      <c r="Q830" t="s">
        <v>19</v>
      </c>
    </row>
    <row r="831" spans="1:18" x14ac:dyDescent="0.2">
      <c r="A831">
        <v>830</v>
      </c>
      <c r="B831">
        <v>2130</v>
      </c>
      <c r="C831" t="s">
        <v>2790</v>
      </c>
      <c r="D831" t="s">
        <v>3600</v>
      </c>
      <c r="E831" t="s">
        <v>1191</v>
      </c>
      <c r="F831">
        <v>2130</v>
      </c>
      <c r="G831" t="s">
        <v>19</v>
      </c>
      <c r="H831" t="s">
        <v>19</v>
      </c>
      <c r="I831" t="s">
        <v>19</v>
      </c>
      <c r="J831" s="2">
        <v>14961</v>
      </c>
      <c r="K831">
        <v>0</v>
      </c>
      <c r="M831" t="s">
        <v>19</v>
      </c>
      <c r="N831" t="s">
        <v>19</v>
      </c>
      <c r="O831" t="s">
        <v>19</v>
      </c>
      <c r="Q831" t="s">
        <v>19</v>
      </c>
    </row>
    <row r="832" spans="1:18" x14ac:dyDescent="0.2">
      <c r="A832">
        <v>831</v>
      </c>
      <c r="B832">
        <v>2133</v>
      </c>
      <c r="C832" t="s">
        <v>2204</v>
      </c>
      <c r="D832" t="s">
        <v>2761</v>
      </c>
      <c r="E832" t="s">
        <v>237</v>
      </c>
      <c r="F832">
        <v>2133</v>
      </c>
      <c r="G832" t="s">
        <v>16</v>
      </c>
      <c r="H832" t="s">
        <v>2216</v>
      </c>
      <c r="I832" t="s">
        <v>147</v>
      </c>
      <c r="J832" s="2">
        <v>19512</v>
      </c>
      <c r="K832">
        <v>8985468</v>
      </c>
      <c r="L832">
        <v>70</v>
      </c>
      <c r="M832">
        <v>250</v>
      </c>
      <c r="N832">
        <v>1976</v>
      </c>
      <c r="O832" t="s">
        <v>1366</v>
      </c>
      <c r="P832" t="s">
        <v>3601</v>
      </c>
      <c r="Q832" t="s">
        <v>618</v>
      </c>
      <c r="R832" t="s">
        <v>16</v>
      </c>
    </row>
    <row r="833" spans="1:18" x14ac:dyDescent="0.2">
      <c r="A833">
        <v>832</v>
      </c>
      <c r="B833">
        <v>2135</v>
      </c>
      <c r="C833" t="s">
        <v>2759</v>
      </c>
      <c r="D833" t="s">
        <v>3602</v>
      </c>
      <c r="E833" t="s">
        <v>552</v>
      </c>
      <c r="F833">
        <v>2135</v>
      </c>
      <c r="G833" t="s">
        <v>19</v>
      </c>
      <c r="H833" t="s">
        <v>19</v>
      </c>
      <c r="I833" t="s">
        <v>19</v>
      </c>
      <c r="J833" s="2">
        <v>23516</v>
      </c>
      <c r="K833">
        <v>0</v>
      </c>
      <c r="M833" t="s">
        <v>19</v>
      </c>
      <c r="N833" t="s">
        <v>19</v>
      </c>
      <c r="O833" t="s">
        <v>19</v>
      </c>
      <c r="P833" t="s">
        <v>3603</v>
      </c>
      <c r="Q833" t="s">
        <v>51</v>
      </c>
      <c r="R833" t="s">
        <v>16</v>
      </c>
    </row>
    <row r="834" spans="1:18" x14ac:dyDescent="0.2">
      <c r="A834">
        <v>833</v>
      </c>
      <c r="B834">
        <v>2146</v>
      </c>
      <c r="C834" t="s">
        <v>3604</v>
      </c>
      <c r="D834" t="s">
        <v>1765</v>
      </c>
      <c r="E834" t="s">
        <v>76</v>
      </c>
      <c r="F834">
        <v>2146</v>
      </c>
      <c r="G834" t="s">
        <v>16</v>
      </c>
      <c r="H834" t="s">
        <v>1826</v>
      </c>
      <c r="I834" t="s">
        <v>604</v>
      </c>
      <c r="J834" s="2">
        <v>20850</v>
      </c>
      <c r="K834">
        <v>11737008</v>
      </c>
      <c r="L834">
        <v>73</v>
      </c>
      <c r="M834">
        <v>180</v>
      </c>
      <c r="N834">
        <v>1979</v>
      </c>
      <c r="O834" t="s">
        <v>1873</v>
      </c>
      <c r="P834" t="s">
        <v>1490</v>
      </c>
      <c r="Q834" t="s">
        <v>355</v>
      </c>
      <c r="R834" t="s">
        <v>16</v>
      </c>
    </row>
    <row r="835" spans="1:18" x14ac:dyDescent="0.2">
      <c r="A835">
        <v>834</v>
      </c>
      <c r="B835">
        <v>2150</v>
      </c>
      <c r="C835" t="s">
        <v>1910</v>
      </c>
      <c r="D835" t="s">
        <v>3605</v>
      </c>
      <c r="E835" t="s">
        <v>407</v>
      </c>
      <c r="F835">
        <v>2150</v>
      </c>
      <c r="G835" t="s">
        <v>19</v>
      </c>
      <c r="H835" t="s">
        <v>19</v>
      </c>
      <c r="I835" t="s">
        <v>19</v>
      </c>
      <c r="J835" s="2">
        <v>12827</v>
      </c>
      <c r="K835">
        <v>0</v>
      </c>
      <c r="M835" t="s">
        <v>19</v>
      </c>
      <c r="N835" t="s">
        <v>19</v>
      </c>
      <c r="O835" t="s">
        <v>19</v>
      </c>
      <c r="Q835" t="s">
        <v>19</v>
      </c>
    </row>
    <row r="836" spans="1:18" x14ac:dyDescent="0.2">
      <c r="A836">
        <v>835</v>
      </c>
      <c r="B836">
        <v>2152</v>
      </c>
      <c r="C836" t="s">
        <v>3163</v>
      </c>
      <c r="D836" t="s">
        <v>1563</v>
      </c>
      <c r="E836" t="s">
        <v>348</v>
      </c>
      <c r="F836">
        <v>2152</v>
      </c>
      <c r="G836" t="s">
        <v>16</v>
      </c>
      <c r="H836" t="s">
        <v>3606</v>
      </c>
      <c r="I836" t="s">
        <v>147</v>
      </c>
      <c r="J836" s="2">
        <v>15282</v>
      </c>
      <c r="K836">
        <v>22422942</v>
      </c>
      <c r="L836">
        <v>71</v>
      </c>
      <c r="M836">
        <v>190</v>
      </c>
      <c r="N836">
        <v>1964</v>
      </c>
      <c r="O836" t="s">
        <v>1366</v>
      </c>
      <c r="P836" t="s">
        <v>3607</v>
      </c>
      <c r="Q836" t="s">
        <v>147</v>
      </c>
      <c r="R836" t="s">
        <v>16</v>
      </c>
    </row>
    <row r="837" spans="1:18" x14ac:dyDescent="0.2">
      <c r="A837">
        <v>836</v>
      </c>
      <c r="B837">
        <v>2159</v>
      </c>
      <c r="C837" t="s">
        <v>1839</v>
      </c>
      <c r="D837" t="s">
        <v>3608</v>
      </c>
      <c r="E837" t="s">
        <v>83</v>
      </c>
      <c r="F837">
        <v>2159</v>
      </c>
      <c r="G837" t="s">
        <v>16</v>
      </c>
      <c r="H837" t="s">
        <v>3609</v>
      </c>
      <c r="I837" t="s">
        <v>894</v>
      </c>
      <c r="J837" s="2">
        <v>20119</v>
      </c>
      <c r="K837">
        <v>1520372</v>
      </c>
      <c r="L837">
        <v>71</v>
      </c>
      <c r="M837">
        <v>180</v>
      </c>
      <c r="N837">
        <v>1976</v>
      </c>
      <c r="O837" t="s">
        <v>2104</v>
      </c>
      <c r="P837" t="s">
        <v>3610</v>
      </c>
      <c r="Q837" t="s">
        <v>572</v>
      </c>
      <c r="R837" t="s">
        <v>16</v>
      </c>
    </row>
    <row r="838" spans="1:18" x14ac:dyDescent="0.2">
      <c r="A838">
        <v>837</v>
      </c>
      <c r="B838">
        <v>2160</v>
      </c>
      <c r="C838" t="s">
        <v>3226</v>
      </c>
      <c r="D838" t="s">
        <v>3611</v>
      </c>
      <c r="E838" t="s">
        <v>92</v>
      </c>
      <c r="F838">
        <v>2160</v>
      </c>
      <c r="G838" t="s">
        <v>16</v>
      </c>
      <c r="H838" t="s">
        <v>2879</v>
      </c>
      <c r="I838" t="s">
        <v>601</v>
      </c>
      <c r="J838" s="2">
        <v>19922</v>
      </c>
      <c r="K838">
        <v>1250458</v>
      </c>
      <c r="L838">
        <v>72</v>
      </c>
      <c r="M838">
        <v>190</v>
      </c>
      <c r="N838">
        <v>1976</v>
      </c>
      <c r="O838" t="s">
        <v>3612</v>
      </c>
      <c r="P838" t="s">
        <v>2879</v>
      </c>
      <c r="Q838" t="s">
        <v>601</v>
      </c>
      <c r="R838" t="s">
        <v>16</v>
      </c>
    </row>
    <row r="839" spans="1:18" x14ac:dyDescent="0.2">
      <c r="A839">
        <v>838</v>
      </c>
      <c r="B839">
        <v>2167</v>
      </c>
      <c r="C839" t="s">
        <v>2759</v>
      </c>
      <c r="D839" t="s">
        <v>2804</v>
      </c>
      <c r="E839" t="s">
        <v>82</v>
      </c>
      <c r="F839">
        <v>2167</v>
      </c>
      <c r="G839" t="s">
        <v>19</v>
      </c>
      <c r="H839" t="s">
        <v>19</v>
      </c>
      <c r="I839" t="s">
        <v>19</v>
      </c>
      <c r="J839" s="2">
        <v>20090</v>
      </c>
      <c r="K839">
        <v>0</v>
      </c>
      <c r="M839" t="s">
        <v>19</v>
      </c>
      <c r="N839" t="s">
        <v>19</v>
      </c>
      <c r="O839" t="s">
        <v>19</v>
      </c>
      <c r="P839" t="s">
        <v>1476</v>
      </c>
      <c r="Q839" t="s">
        <v>355</v>
      </c>
      <c r="R839" t="s">
        <v>16</v>
      </c>
    </row>
    <row r="840" spans="1:18" x14ac:dyDescent="0.2">
      <c r="A840">
        <v>839</v>
      </c>
      <c r="B840">
        <v>2170</v>
      </c>
      <c r="C840" t="s">
        <v>3613</v>
      </c>
      <c r="D840" t="s">
        <v>3614</v>
      </c>
      <c r="E840" t="s">
        <v>71</v>
      </c>
      <c r="F840">
        <v>2170</v>
      </c>
      <c r="G840" t="s">
        <v>16</v>
      </c>
      <c r="H840" t="s">
        <v>1697</v>
      </c>
      <c r="I840" t="s">
        <v>533</v>
      </c>
      <c r="J840" s="2">
        <v>21303</v>
      </c>
      <c r="K840">
        <v>1894440</v>
      </c>
      <c r="L840">
        <v>73</v>
      </c>
      <c r="M840">
        <v>240</v>
      </c>
      <c r="N840">
        <v>1981</v>
      </c>
      <c r="O840" t="s">
        <v>3615</v>
      </c>
      <c r="P840" t="s">
        <v>1498</v>
      </c>
      <c r="Q840" t="s">
        <v>51</v>
      </c>
      <c r="R840" t="s">
        <v>16</v>
      </c>
    </row>
    <row r="841" spans="1:18" x14ac:dyDescent="0.2">
      <c r="A841">
        <v>840</v>
      </c>
      <c r="B841">
        <v>2190</v>
      </c>
      <c r="C841" t="s">
        <v>2032</v>
      </c>
      <c r="D841" t="s">
        <v>3616</v>
      </c>
      <c r="E841" t="s">
        <v>343</v>
      </c>
      <c r="F841">
        <v>2190</v>
      </c>
      <c r="G841" t="s">
        <v>16</v>
      </c>
      <c r="H841" t="s">
        <v>2737</v>
      </c>
      <c r="I841" t="s">
        <v>533</v>
      </c>
      <c r="J841" s="2">
        <v>18137</v>
      </c>
      <c r="K841">
        <v>7757856</v>
      </c>
      <c r="L841">
        <v>70</v>
      </c>
      <c r="M841">
        <v>210</v>
      </c>
      <c r="N841">
        <v>1971</v>
      </c>
      <c r="O841" t="s">
        <v>1307</v>
      </c>
      <c r="P841" t="s">
        <v>1923</v>
      </c>
      <c r="Q841" t="s">
        <v>601</v>
      </c>
      <c r="R841" t="s">
        <v>16</v>
      </c>
    </row>
    <row r="842" spans="1:18" x14ac:dyDescent="0.2">
      <c r="A842">
        <v>841</v>
      </c>
      <c r="B842">
        <v>2195</v>
      </c>
      <c r="C842" t="s">
        <v>2471</v>
      </c>
      <c r="D842" t="s">
        <v>2842</v>
      </c>
      <c r="E842" t="s">
        <v>377</v>
      </c>
      <c r="F842">
        <v>2195</v>
      </c>
      <c r="G842" t="s">
        <v>16</v>
      </c>
      <c r="H842" t="s">
        <v>3617</v>
      </c>
      <c r="I842" t="s">
        <v>572</v>
      </c>
      <c r="J842" s="2">
        <v>17168</v>
      </c>
      <c r="K842">
        <v>5775464</v>
      </c>
      <c r="L842">
        <v>73</v>
      </c>
      <c r="M842">
        <v>215</v>
      </c>
      <c r="N842">
        <v>1971</v>
      </c>
      <c r="O842" t="s">
        <v>2104</v>
      </c>
      <c r="P842" t="s">
        <v>2240</v>
      </c>
      <c r="Q842" t="s">
        <v>355</v>
      </c>
      <c r="R842" t="s">
        <v>16</v>
      </c>
    </row>
    <row r="843" spans="1:18" x14ac:dyDescent="0.2">
      <c r="A843">
        <v>842</v>
      </c>
      <c r="B843">
        <v>2199</v>
      </c>
      <c r="C843" t="s">
        <v>2514</v>
      </c>
      <c r="D843" t="s">
        <v>3618</v>
      </c>
      <c r="E843" t="s">
        <v>741</v>
      </c>
      <c r="F843">
        <v>2199</v>
      </c>
      <c r="G843" t="s">
        <v>459</v>
      </c>
      <c r="H843" t="s">
        <v>1348</v>
      </c>
      <c r="I843" t="s">
        <v>19</v>
      </c>
      <c r="J843" s="2">
        <v>10828</v>
      </c>
      <c r="K843">
        <v>0</v>
      </c>
      <c r="L843">
        <v>69</v>
      </c>
      <c r="M843">
        <v>170</v>
      </c>
      <c r="N843">
        <v>1950</v>
      </c>
      <c r="O843" t="s">
        <v>19</v>
      </c>
      <c r="Q843" t="s">
        <v>19</v>
      </c>
    </row>
    <row r="844" spans="1:18" x14ac:dyDescent="0.2">
      <c r="A844">
        <v>843</v>
      </c>
      <c r="B844">
        <v>2201</v>
      </c>
      <c r="C844" t="s">
        <v>2002</v>
      </c>
      <c r="D844" t="s">
        <v>3506</v>
      </c>
      <c r="E844" t="s">
        <v>925</v>
      </c>
      <c r="F844">
        <v>2201</v>
      </c>
      <c r="G844" t="s">
        <v>16</v>
      </c>
      <c r="H844" t="s">
        <v>3619</v>
      </c>
      <c r="I844" t="s">
        <v>572</v>
      </c>
      <c r="J844" s="2">
        <v>17930</v>
      </c>
      <c r="K844">
        <v>13936083</v>
      </c>
      <c r="L844">
        <v>72</v>
      </c>
      <c r="M844">
        <v>205</v>
      </c>
      <c r="N844">
        <v>1972</v>
      </c>
      <c r="O844" t="s">
        <v>3620</v>
      </c>
      <c r="P844" t="s">
        <v>3362</v>
      </c>
      <c r="Q844" t="s">
        <v>355</v>
      </c>
      <c r="R844" t="s">
        <v>16</v>
      </c>
    </row>
    <row r="845" spans="1:18" x14ac:dyDescent="0.2">
      <c r="A845">
        <v>844</v>
      </c>
      <c r="B845">
        <v>2206</v>
      </c>
      <c r="C845" t="s">
        <v>2069</v>
      </c>
      <c r="D845" t="s">
        <v>3621</v>
      </c>
      <c r="E845" t="s">
        <v>179</v>
      </c>
      <c r="F845">
        <v>2206</v>
      </c>
      <c r="G845" t="s">
        <v>16</v>
      </c>
      <c r="H845" t="s">
        <v>3622</v>
      </c>
      <c r="I845" t="s">
        <v>533</v>
      </c>
      <c r="J845" s="2">
        <v>24476</v>
      </c>
      <c r="K845">
        <v>41901709</v>
      </c>
      <c r="L845">
        <v>70</v>
      </c>
      <c r="M845">
        <v>160</v>
      </c>
      <c r="N845">
        <v>1989</v>
      </c>
      <c r="O845" t="s">
        <v>1698</v>
      </c>
      <c r="P845" t="s">
        <v>1697</v>
      </c>
      <c r="Q845" t="s">
        <v>533</v>
      </c>
      <c r="R845" t="s">
        <v>16</v>
      </c>
    </row>
    <row r="846" spans="1:18" x14ac:dyDescent="0.2">
      <c r="A846">
        <v>845</v>
      </c>
      <c r="B846">
        <v>2214</v>
      </c>
      <c r="C846" t="s">
        <v>2379</v>
      </c>
      <c r="D846" t="s">
        <v>3623</v>
      </c>
      <c r="E846" t="s">
        <v>334</v>
      </c>
      <c r="F846">
        <v>2214</v>
      </c>
      <c r="G846" t="s">
        <v>16</v>
      </c>
      <c r="H846" t="s">
        <v>3624</v>
      </c>
      <c r="I846" t="s">
        <v>613</v>
      </c>
      <c r="J846" s="2">
        <v>22734</v>
      </c>
      <c r="K846">
        <v>11071180</v>
      </c>
      <c r="L846">
        <v>75</v>
      </c>
      <c r="M846">
        <v>200</v>
      </c>
      <c r="N846">
        <v>1985</v>
      </c>
      <c r="O846" t="s">
        <v>1712</v>
      </c>
      <c r="P846" t="s">
        <v>1439</v>
      </c>
      <c r="Q846" t="s">
        <v>290</v>
      </c>
      <c r="R846" t="s">
        <v>16</v>
      </c>
    </row>
    <row r="847" spans="1:18" x14ac:dyDescent="0.2">
      <c r="A847">
        <v>846</v>
      </c>
      <c r="B847">
        <v>2218</v>
      </c>
      <c r="C847" t="s">
        <v>1474</v>
      </c>
      <c r="D847" t="s">
        <v>3625</v>
      </c>
      <c r="E847" t="s">
        <v>887</v>
      </c>
      <c r="F847">
        <v>2218</v>
      </c>
      <c r="G847" t="s">
        <v>19</v>
      </c>
      <c r="H847" t="s">
        <v>19</v>
      </c>
      <c r="I847" t="s">
        <v>19</v>
      </c>
      <c r="J847" s="2">
        <v>24487</v>
      </c>
      <c r="K847">
        <v>0</v>
      </c>
      <c r="M847" t="s">
        <v>19</v>
      </c>
      <c r="N847" t="s">
        <v>19</v>
      </c>
      <c r="O847" t="s">
        <v>19</v>
      </c>
      <c r="P847" t="s">
        <v>1490</v>
      </c>
      <c r="Q847" t="s">
        <v>355</v>
      </c>
      <c r="R847" t="s">
        <v>16</v>
      </c>
    </row>
    <row r="848" spans="1:18" x14ac:dyDescent="0.2">
      <c r="A848">
        <v>847</v>
      </c>
      <c r="B848">
        <v>2223</v>
      </c>
      <c r="C848" t="s">
        <v>1692</v>
      </c>
      <c r="D848" t="s">
        <v>2869</v>
      </c>
      <c r="E848" t="s">
        <v>269</v>
      </c>
      <c r="F848">
        <v>2223</v>
      </c>
      <c r="G848" t="s">
        <v>16</v>
      </c>
      <c r="H848" t="s">
        <v>2921</v>
      </c>
      <c r="I848" t="s">
        <v>601</v>
      </c>
      <c r="J848" s="2">
        <v>21674</v>
      </c>
      <c r="K848">
        <v>18376430</v>
      </c>
      <c r="L848">
        <v>76</v>
      </c>
      <c r="M848">
        <v>195</v>
      </c>
      <c r="N848">
        <v>1981</v>
      </c>
      <c r="O848" t="s">
        <v>1307</v>
      </c>
      <c r="P848" t="s">
        <v>1923</v>
      </c>
      <c r="Q848" t="s">
        <v>601</v>
      </c>
      <c r="R848" t="s">
        <v>16</v>
      </c>
    </row>
    <row r="849" spans="1:18" x14ac:dyDescent="0.2">
      <c r="A849">
        <v>848</v>
      </c>
      <c r="B849">
        <v>2224</v>
      </c>
      <c r="C849" t="s">
        <v>1748</v>
      </c>
      <c r="D849" t="s">
        <v>3626</v>
      </c>
      <c r="E849" t="s">
        <v>265</v>
      </c>
      <c r="F849">
        <v>2224</v>
      </c>
      <c r="G849" t="s">
        <v>19</v>
      </c>
      <c r="H849" t="s">
        <v>19</v>
      </c>
      <c r="I849" t="s">
        <v>19</v>
      </c>
      <c r="J849" s="2">
        <v>22220</v>
      </c>
      <c r="K849">
        <v>0</v>
      </c>
      <c r="M849" t="s">
        <v>19</v>
      </c>
      <c r="N849" t="s">
        <v>19</v>
      </c>
      <c r="O849" t="s">
        <v>19</v>
      </c>
      <c r="P849" t="s">
        <v>3627</v>
      </c>
      <c r="Q849" t="s">
        <v>572</v>
      </c>
      <c r="R849" t="s">
        <v>16</v>
      </c>
    </row>
    <row r="850" spans="1:18" x14ac:dyDescent="0.2">
      <c r="A850">
        <v>849</v>
      </c>
      <c r="B850">
        <v>2225</v>
      </c>
      <c r="C850" t="s">
        <v>3628</v>
      </c>
      <c r="D850" t="s">
        <v>3629</v>
      </c>
      <c r="E850" t="s">
        <v>188</v>
      </c>
      <c r="F850">
        <v>2225</v>
      </c>
      <c r="G850" t="s">
        <v>19</v>
      </c>
      <c r="H850" t="s">
        <v>19</v>
      </c>
      <c r="I850" t="s">
        <v>19</v>
      </c>
      <c r="J850" s="2">
        <v>17913</v>
      </c>
      <c r="K850">
        <v>0</v>
      </c>
      <c r="M850" t="s">
        <v>19</v>
      </c>
      <c r="N850" t="s">
        <v>19</v>
      </c>
      <c r="O850" t="s">
        <v>19</v>
      </c>
      <c r="P850" t="s">
        <v>1439</v>
      </c>
      <c r="Q850" t="s">
        <v>290</v>
      </c>
      <c r="R850" t="s">
        <v>16</v>
      </c>
    </row>
    <row r="851" spans="1:18" x14ac:dyDescent="0.2">
      <c r="A851">
        <v>850</v>
      </c>
      <c r="B851">
        <v>2230</v>
      </c>
      <c r="C851" t="s">
        <v>3630</v>
      </c>
      <c r="D851" t="s">
        <v>3631</v>
      </c>
      <c r="E851" t="s">
        <v>1043</v>
      </c>
      <c r="F851">
        <v>2230</v>
      </c>
      <c r="G851" t="s">
        <v>16</v>
      </c>
      <c r="H851" t="s">
        <v>3632</v>
      </c>
      <c r="I851" t="s">
        <v>3633</v>
      </c>
      <c r="J851" s="2">
        <v>22662</v>
      </c>
      <c r="K851">
        <v>756495</v>
      </c>
      <c r="L851">
        <v>72</v>
      </c>
      <c r="M851">
        <v>175</v>
      </c>
      <c r="N851">
        <v>1984</v>
      </c>
      <c r="O851" t="s">
        <v>1682</v>
      </c>
      <c r="P851" t="s">
        <v>1439</v>
      </c>
      <c r="Q851" t="s">
        <v>290</v>
      </c>
      <c r="R851" t="s">
        <v>16</v>
      </c>
    </row>
    <row r="852" spans="1:18" x14ac:dyDescent="0.2">
      <c r="A852">
        <v>851</v>
      </c>
      <c r="B852">
        <v>2236</v>
      </c>
      <c r="C852" t="s">
        <v>1910</v>
      </c>
      <c r="D852" t="s">
        <v>3634</v>
      </c>
      <c r="E852" t="s">
        <v>323</v>
      </c>
      <c r="F852">
        <v>2236</v>
      </c>
      <c r="G852" t="s">
        <v>19</v>
      </c>
      <c r="H852" t="s">
        <v>19</v>
      </c>
      <c r="I852" t="s">
        <v>19</v>
      </c>
      <c r="J852" s="2">
        <v>11458</v>
      </c>
      <c r="K852">
        <v>0</v>
      </c>
      <c r="M852" t="s">
        <v>19</v>
      </c>
      <c r="N852" t="s">
        <v>19</v>
      </c>
      <c r="O852" t="s">
        <v>19</v>
      </c>
      <c r="Q852" t="s">
        <v>19</v>
      </c>
    </row>
    <row r="853" spans="1:18" x14ac:dyDescent="0.2">
      <c r="A853">
        <v>852</v>
      </c>
      <c r="B853">
        <v>2239</v>
      </c>
      <c r="C853" t="s">
        <v>1449</v>
      </c>
      <c r="D853" t="s">
        <v>3635</v>
      </c>
      <c r="E853" t="s">
        <v>586</v>
      </c>
      <c r="F853">
        <v>2239</v>
      </c>
      <c r="G853" t="s">
        <v>16</v>
      </c>
      <c r="H853" t="s">
        <v>1762</v>
      </c>
      <c r="I853" t="s">
        <v>51</v>
      </c>
      <c r="J853" s="2">
        <v>23567</v>
      </c>
      <c r="K853">
        <v>29595465</v>
      </c>
      <c r="L853">
        <v>69</v>
      </c>
      <c r="M853">
        <v>165</v>
      </c>
      <c r="N853">
        <v>1986</v>
      </c>
      <c r="O853" t="s">
        <v>1307</v>
      </c>
      <c r="P853" t="s">
        <v>1923</v>
      </c>
      <c r="Q853" t="s">
        <v>601</v>
      </c>
      <c r="R853" t="s">
        <v>16</v>
      </c>
    </row>
    <row r="854" spans="1:18" x14ac:dyDescent="0.2">
      <c r="A854">
        <v>853</v>
      </c>
      <c r="B854">
        <v>2244</v>
      </c>
      <c r="C854" t="s">
        <v>1819</v>
      </c>
      <c r="D854" t="s">
        <v>3636</v>
      </c>
      <c r="E854" t="s">
        <v>1019</v>
      </c>
      <c r="F854">
        <v>2244</v>
      </c>
      <c r="G854" t="s">
        <v>1944</v>
      </c>
      <c r="H854" t="s">
        <v>2303</v>
      </c>
      <c r="I854" t="s">
        <v>19</v>
      </c>
      <c r="J854" s="2">
        <v>22844</v>
      </c>
      <c r="K854">
        <v>0</v>
      </c>
      <c r="L854">
        <v>75</v>
      </c>
      <c r="M854">
        <v>195</v>
      </c>
      <c r="N854">
        <v>1984</v>
      </c>
      <c r="O854" t="s">
        <v>1668</v>
      </c>
      <c r="P854" t="s">
        <v>1677</v>
      </c>
      <c r="Q854" t="s">
        <v>511</v>
      </c>
      <c r="R854" t="s">
        <v>16</v>
      </c>
    </row>
    <row r="855" spans="1:18" x14ac:dyDescent="0.2">
      <c r="A855">
        <v>854</v>
      </c>
      <c r="B855">
        <v>2247</v>
      </c>
      <c r="C855" t="s">
        <v>3637</v>
      </c>
      <c r="D855" t="s">
        <v>2925</v>
      </c>
      <c r="E855" t="s">
        <v>287</v>
      </c>
      <c r="F855">
        <v>2247</v>
      </c>
      <c r="G855" t="s">
        <v>19</v>
      </c>
      <c r="H855" t="s">
        <v>19</v>
      </c>
      <c r="I855" t="s">
        <v>19</v>
      </c>
      <c r="J855" s="2">
        <v>8730</v>
      </c>
      <c r="K855">
        <v>0</v>
      </c>
      <c r="M855" t="s">
        <v>19</v>
      </c>
      <c r="N855" t="s">
        <v>19</v>
      </c>
      <c r="O855" t="s">
        <v>19</v>
      </c>
      <c r="Q855" t="s">
        <v>19</v>
      </c>
    </row>
    <row r="856" spans="1:18" x14ac:dyDescent="0.2">
      <c r="A856">
        <v>855</v>
      </c>
      <c r="B856">
        <v>2255</v>
      </c>
      <c r="C856" t="s">
        <v>3638</v>
      </c>
      <c r="D856" t="s">
        <v>2941</v>
      </c>
      <c r="E856" t="s">
        <v>828</v>
      </c>
      <c r="F856">
        <v>2255</v>
      </c>
      <c r="G856" t="s">
        <v>3639</v>
      </c>
      <c r="H856" t="s">
        <v>3640</v>
      </c>
      <c r="I856" t="s">
        <v>19</v>
      </c>
      <c r="J856" s="2">
        <v>20380</v>
      </c>
      <c r="K856">
        <v>6670002</v>
      </c>
      <c r="L856">
        <v>72</v>
      </c>
      <c r="M856">
        <v>190</v>
      </c>
      <c r="N856">
        <v>1976</v>
      </c>
      <c r="O856" t="s">
        <v>3641</v>
      </c>
      <c r="P856" t="s">
        <v>1648</v>
      </c>
      <c r="Q856" t="s">
        <v>355</v>
      </c>
      <c r="R856" t="s">
        <v>16</v>
      </c>
    </row>
    <row r="857" spans="1:18" x14ac:dyDescent="0.2">
      <c r="A857">
        <v>856</v>
      </c>
      <c r="B857">
        <v>2256</v>
      </c>
      <c r="C857" t="s">
        <v>1487</v>
      </c>
      <c r="D857" t="s">
        <v>2941</v>
      </c>
      <c r="E857" t="s">
        <v>159</v>
      </c>
      <c r="F857">
        <v>2256</v>
      </c>
      <c r="G857" t="s">
        <v>16</v>
      </c>
      <c r="H857" t="s">
        <v>3432</v>
      </c>
      <c r="I857" t="s">
        <v>604</v>
      </c>
      <c r="J857" s="2">
        <v>18145</v>
      </c>
      <c r="K857">
        <v>30136954</v>
      </c>
      <c r="L857">
        <v>69</v>
      </c>
      <c r="M857">
        <v>175</v>
      </c>
      <c r="N857">
        <v>1971</v>
      </c>
      <c r="O857" t="s">
        <v>1658</v>
      </c>
      <c r="P857" t="s">
        <v>3432</v>
      </c>
      <c r="Q857" t="s">
        <v>604</v>
      </c>
      <c r="R857" t="s">
        <v>16</v>
      </c>
    </row>
    <row r="858" spans="1:18" x14ac:dyDescent="0.2">
      <c r="A858">
        <v>857</v>
      </c>
      <c r="B858">
        <v>2259</v>
      </c>
      <c r="C858" t="s">
        <v>3642</v>
      </c>
      <c r="D858" t="s">
        <v>3643</v>
      </c>
      <c r="E858" t="s">
        <v>1164</v>
      </c>
      <c r="F858">
        <v>2259</v>
      </c>
      <c r="G858" t="s">
        <v>19</v>
      </c>
      <c r="H858" t="s">
        <v>19</v>
      </c>
      <c r="I858" t="s">
        <v>19</v>
      </c>
      <c r="J858" s="2">
        <v>11701</v>
      </c>
      <c r="K858">
        <v>0</v>
      </c>
      <c r="M858" t="s">
        <v>19</v>
      </c>
      <c r="N858" t="s">
        <v>19</v>
      </c>
      <c r="O858" t="s">
        <v>19</v>
      </c>
      <c r="Q858" t="s">
        <v>19</v>
      </c>
    </row>
    <row r="859" spans="1:18" x14ac:dyDescent="0.2">
      <c r="A859">
        <v>858</v>
      </c>
      <c r="B859">
        <v>2260</v>
      </c>
      <c r="C859" t="s">
        <v>3644</v>
      </c>
      <c r="D859" t="s">
        <v>3643</v>
      </c>
      <c r="E859" t="s">
        <v>1016</v>
      </c>
      <c r="F859">
        <v>2260</v>
      </c>
      <c r="G859" t="s">
        <v>19</v>
      </c>
      <c r="H859" t="s">
        <v>19</v>
      </c>
      <c r="I859" t="s">
        <v>19</v>
      </c>
      <c r="J859" s="2">
        <v>14502</v>
      </c>
      <c r="K859">
        <v>0</v>
      </c>
      <c r="M859" t="s">
        <v>19</v>
      </c>
      <c r="N859" t="s">
        <v>19</v>
      </c>
      <c r="O859" t="s">
        <v>19</v>
      </c>
      <c r="P859" t="s">
        <v>3645</v>
      </c>
      <c r="Q859" t="s">
        <v>113</v>
      </c>
      <c r="R859" t="s">
        <v>16</v>
      </c>
    </row>
    <row r="860" spans="1:18" x14ac:dyDescent="0.2">
      <c r="A860">
        <v>859</v>
      </c>
      <c r="B860">
        <v>2267</v>
      </c>
      <c r="C860" t="s">
        <v>1457</v>
      </c>
      <c r="D860" t="s">
        <v>3646</v>
      </c>
      <c r="E860" t="s">
        <v>692</v>
      </c>
      <c r="F860">
        <v>2267</v>
      </c>
      <c r="G860" t="s">
        <v>16</v>
      </c>
      <c r="H860" t="s">
        <v>3647</v>
      </c>
      <c r="I860" t="s">
        <v>610</v>
      </c>
      <c r="J860" s="2">
        <v>19504</v>
      </c>
      <c r="K860">
        <v>16428976</v>
      </c>
      <c r="L860">
        <v>73</v>
      </c>
      <c r="M860">
        <v>200</v>
      </c>
      <c r="N860">
        <v>1975</v>
      </c>
      <c r="O860" t="s">
        <v>3648</v>
      </c>
      <c r="P860" t="s">
        <v>1762</v>
      </c>
      <c r="Q860" t="s">
        <v>51</v>
      </c>
      <c r="R860" t="s">
        <v>16</v>
      </c>
    </row>
    <row r="861" spans="1:18" x14ac:dyDescent="0.2">
      <c r="A861">
        <v>860</v>
      </c>
      <c r="B861">
        <v>2268</v>
      </c>
      <c r="C861" t="s">
        <v>1487</v>
      </c>
      <c r="D861" t="s">
        <v>3649</v>
      </c>
      <c r="E861" t="s">
        <v>283</v>
      </c>
      <c r="F861">
        <v>2268</v>
      </c>
      <c r="G861" t="s">
        <v>19</v>
      </c>
      <c r="H861" t="s">
        <v>19</v>
      </c>
      <c r="I861" t="s">
        <v>19</v>
      </c>
      <c r="J861" s="2">
        <v>15654</v>
      </c>
      <c r="K861">
        <v>0</v>
      </c>
      <c r="M861" t="s">
        <v>19</v>
      </c>
      <c r="N861" t="s">
        <v>19</v>
      </c>
      <c r="O861" t="s">
        <v>19</v>
      </c>
      <c r="P861" t="s">
        <v>3650</v>
      </c>
      <c r="Q861" t="s">
        <v>3381</v>
      </c>
      <c r="R861" t="s">
        <v>16</v>
      </c>
    </row>
    <row r="862" spans="1:18" x14ac:dyDescent="0.2">
      <c r="A862">
        <v>861</v>
      </c>
      <c r="B862">
        <v>2279</v>
      </c>
      <c r="C862" t="s">
        <v>2178</v>
      </c>
      <c r="D862" t="s">
        <v>2975</v>
      </c>
      <c r="E862" t="s">
        <v>717</v>
      </c>
      <c r="F862">
        <v>2279</v>
      </c>
      <c r="G862" t="s">
        <v>16</v>
      </c>
      <c r="H862" t="s">
        <v>3651</v>
      </c>
      <c r="I862" t="s">
        <v>1119</v>
      </c>
      <c r="J862" s="2">
        <v>21076</v>
      </c>
      <c r="K862">
        <v>5690197</v>
      </c>
      <c r="L862">
        <v>75</v>
      </c>
      <c r="M862">
        <v>250</v>
      </c>
      <c r="N862">
        <v>1981</v>
      </c>
      <c r="O862" t="s">
        <v>1339</v>
      </c>
      <c r="P862" t="s">
        <v>3652</v>
      </c>
      <c r="Q862" t="s">
        <v>290</v>
      </c>
      <c r="R862" t="s">
        <v>16</v>
      </c>
    </row>
    <row r="863" spans="1:18" x14ac:dyDescent="0.2">
      <c r="A863">
        <v>862</v>
      </c>
      <c r="B863">
        <v>2280</v>
      </c>
      <c r="C863" t="s">
        <v>2002</v>
      </c>
      <c r="D863" t="s">
        <v>3653</v>
      </c>
      <c r="E863" t="s">
        <v>1195</v>
      </c>
      <c r="F863">
        <v>2280</v>
      </c>
      <c r="G863" t="s">
        <v>19</v>
      </c>
      <c r="H863" t="s">
        <v>19</v>
      </c>
      <c r="I863" t="s">
        <v>19</v>
      </c>
      <c r="J863" s="2">
        <v>16291</v>
      </c>
      <c r="K863">
        <v>0</v>
      </c>
      <c r="M863" t="s">
        <v>19</v>
      </c>
      <c r="N863" t="s">
        <v>19</v>
      </c>
      <c r="O863" t="s">
        <v>19</v>
      </c>
      <c r="P863" t="s">
        <v>3654</v>
      </c>
      <c r="Q863" t="s">
        <v>147</v>
      </c>
      <c r="R863" t="s">
        <v>16</v>
      </c>
    </row>
    <row r="864" spans="1:18" x14ac:dyDescent="0.2">
      <c r="A864">
        <v>863</v>
      </c>
      <c r="B864">
        <v>2294</v>
      </c>
      <c r="C864" t="s">
        <v>2505</v>
      </c>
      <c r="D864" t="s">
        <v>2996</v>
      </c>
      <c r="E864" t="s">
        <v>846</v>
      </c>
      <c r="F864">
        <v>2294</v>
      </c>
      <c r="G864" t="s">
        <v>16</v>
      </c>
      <c r="H864" t="s">
        <v>3655</v>
      </c>
      <c r="I864" t="s">
        <v>51</v>
      </c>
      <c r="J864" s="2">
        <v>22190</v>
      </c>
      <c r="K864">
        <v>3384114</v>
      </c>
      <c r="L864">
        <v>67</v>
      </c>
      <c r="M864">
        <v>145</v>
      </c>
      <c r="N864">
        <v>1983</v>
      </c>
      <c r="O864" t="s">
        <v>1307</v>
      </c>
      <c r="P864" t="s">
        <v>1923</v>
      </c>
      <c r="Q864" t="s">
        <v>601</v>
      </c>
      <c r="R864" t="s">
        <v>16</v>
      </c>
    </row>
    <row r="865" spans="1:18" x14ac:dyDescent="0.2">
      <c r="A865">
        <v>864</v>
      </c>
      <c r="B865">
        <v>2300</v>
      </c>
      <c r="C865" t="s">
        <v>2461</v>
      </c>
      <c r="D865" t="s">
        <v>3656</v>
      </c>
      <c r="E865" t="s">
        <v>506</v>
      </c>
      <c r="F865">
        <v>2300</v>
      </c>
      <c r="G865" t="s">
        <v>3657</v>
      </c>
      <c r="H865" t="s">
        <v>3658</v>
      </c>
      <c r="I865" t="s">
        <v>19</v>
      </c>
      <c r="J865" s="2">
        <v>21246</v>
      </c>
      <c r="K865">
        <v>1950419</v>
      </c>
      <c r="L865">
        <v>64</v>
      </c>
      <c r="M865">
        <v>168</v>
      </c>
      <c r="N865">
        <v>1976</v>
      </c>
      <c r="O865" t="s">
        <v>19</v>
      </c>
      <c r="P865" t="s">
        <v>3658</v>
      </c>
      <c r="Q865" t="s">
        <v>19</v>
      </c>
      <c r="R865" t="s">
        <v>3657</v>
      </c>
    </row>
    <row r="866" spans="1:18" x14ac:dyDescent="0.2">
      <c r="A866">
        <v>865</v>
      </c>
      <c r="B866">
        <v>2303</v>
      </c>
      <c r="C866" t="s">
        <v>1506</v>
      </c>
      <c r="D866" t="s">
        <v>3659</v>
      </c>
      <c r="E866" t="s">
        <v>939</v>
      </c>
      <c r="F866">
        <v>2303</v>
      </c>
      <c r="G866" t="s">
        <v>19</v>
      </c>
      <c r="H866" t="s">
        <v>19</v>
      </c>
      <c r="I866" t="s">
        <v>19</v>
      </c>
      <c r="J866" s="2">
        <v>21804</v>
      </c>
      <c r="K866">
        <v>0</v>
      </c>
      <c r="M866" t="s">
        <v>19</v>
      </c>
      <c r="N866" t="s">
        <v>19</v>
      </c>
      <c r="O866" t="s">
        <v>19</v>
      </c>
      <c r="P866" t="s">
        <v>2634</v>
      </c>
      <c r="Q866" t="s">
        <v>894</v>
      </c>
      <c r="R866" t="s">
        <v>16</v>
      </c>
    </row>
    <row r="867" spans="1:18" x14ac:dyDescent="0.2">
      <c r="A867">
        <v>866</v>
      </c>
      <c r="B867">
        <v>2305</v>
      </c>
      <c r="C867" t="s">
        <v>1692</v>
      </c>
      <c r="D867" t="s">
        <v>3660</v>
      </c>
      <c r="E867" t="s">
        <v>989</v>
      </c>
      <c r="F867">
        <v>2305</v>
      </c>
      <c r="G867" t="s">
        <v>19</v>
      </c>
      <c r="H867" t="s">
        <v>19</v>
      </c>
      <c r="I867" t="s">
        <v>19</v>
      </c>
      <c r="J867" s="2">
        <v>14637</v>
      </c>
      <c r="K867">
        <v>0</v>
      </c>
      <c r="M867" t="s">
        <v>19</v>
      </c>
      <c r="N867" t="s">
        <v>19</v>
      </c>
      <c r="O867" t="s">
        <v>19</v>
      </c>
      <c r="P867" t="s">
        <v>3441</v>
      </c>
      <c r="Q867" t="s">
        <v>147</v>
      </c>
      <c r="R867" t="s">
        <v>16</v>
      </c>
    </row>
    <row r="868" spans="1:18" x14ac:dyDescent="0.2">
      <c r="A868">
        <v>867</v>
      </c>
      <c r="B868">
        <v>2307</v>
      </c>
      <c r="C868" t="s">
        <v>3661</v>
      </c>
      <c r="D868" t="s">
        <v>3662</v>
      </c>
      <c r="E868" t="s">
        <v>204</v>
      </c>
      <c r="F868">
        <v>2307</v>
      </c>
      <c r="G868" t="s">
        <v>19</v>
      </c>
      <c r="H868" t="s">
        <v>19</v>
      </c>
      <c r="I868" t="s">
        <v>19</v>
      </c>
      <c r="J868" s="2">
        <v>14380</v>
      </c>
      <c r="K868">
        <v>0</v>
      </c>
      <c r="M868" t="s">
        <v>19</v>
      </c>
      <c r="N868" t="s">
        <v>19</v>
      </c>
      <c r="O868" t="s">
        <v>19</v>
      </c>
      <c r="Q868" t="s">
        <v>19</v>
      </c>
    </row>
    <row r="869" spans="1:18" x14ac:dyDescent="0.2">
      <c r="A869">
        <v>868</v>
      </c>
      <c r="B869">
        <v>2309</v>
      </c>
      <c r="C869" t="s">
        <v>3642</v>
      </c>
      <c r="D869" t="s">
        <v>3663</v>
      </c>
      <c r="E869" t="s">
        <v>810</v>
      </c>
      <c r="F869">
        <v>2309</v>
      </c>
      <c r="G869" t="s">
        <v>19</v>
      </c>
      <c r="H869" t="s">
        <v>19</v>
      </c>
      <c r="I869" t="s">
        <v>19</v>
      </c>
      <c r="J869" s="2">
        <v>14098</v>
      </c>
      <c r="K869">
        <v>0</v>
      </c>
      <c r="M869" t="s">
        <v>19</v>
      </c>
      <c r="N869" t="s">
        <v>19</v>
      </c>
      <c r="O869" t="s">
        <v>19</v>
      </c>
      <c r="Q869" t="s">
        <v>19</v>
      </c>
    </row>
    <row r="870" spans="1:18" x14ac:dyDescent="0.2">
      <c r="A870">
        <v>869</v>
      </c>
      <c r="B870">
        <v>2314</v>
      </c>
      <c r="C870" t="s">
        <v>3664</v>
      </c>
      <c r="D870" t="s">
        <v>3665</v>
      </c>
      <c r="E870" t="s">
        <v>662</v>
      </c>
      <c r="F870">
        <v>2314</v>
      </c>
      <c r="G870" t="s">
        <v>19</v>
      </c>
      <c r="H870" t="s">
        <v>19</v>
      </c>
      <c r="I870" t="s">
        <v>19</v>
      </c>
      <c r="J870" s="2">
        <v>15248</v>
      </c>
      <c r="K870">
        <v>0</v>
      </c>
      <c r="M870" t="s">
        <v>19</v>
      </c>
      <c r="N870" t="s">
        <v>19</v>
      </c>
      <c r="O870" t="s">
        <v>19</v>
      </c>
      <c r="P870" t="s">
        <v>1439</v>
      </c>
      <c r="Q870" t="s">
        <v>290</v>
      </c>
      <c r="R870" t="s">
        <v>16</v>
      </c>
    </row>
    <row r="871" spans="1:18" x14ac:dyDescent="0.2">
      <c r="A871">
        <v>870</v>
      </c>
      <c r="B871">
        <v>2317</v>
      </c>
      <c r="C871" t="s">
        <v>3382</v>
      </c>
      <c r="D871" t="s">
        <v>3666</v>
      </c>
      <c r="E871" t="s">
        <v>562</v>
      </c>
      <c r="F871">
        <v>2317</v>
      </c>
      <c r="G871" t="s">
        <v>19</v>
      </c>
      <c r="H871" t="s">
        <v>19</v>
      </c>
      <c r="I871" t="s">
        <v>19</v>
      </c>
      <c r="J871" s="2">
        <v>14469</v>
      </c>
      <c r="K871">
        <v>0</v>
      </c>
      <c r="M871" t="s">
        <v>19</v>
      </c>
      <c r="N871" t="s">
        <v>19</v>
      </c>
      <c r="O871" t="s">
        <v>19</v>
      </c>
      <c r="P871" t="s">
        <v>3667</v>
      </c>
      <c r="Q871" t="s">
        <v>355</v>
      </c>
      <c r="R871" t="s">
        <v>16</v>
      </c>
    </row>
    <row r="872" spans="1:18" x14ac:dyDescent="0.2">
      <c r="A872">
        <v>871</v>
      </c>
      <c r="B872">
        <v>2321</v>
      </c>
      <c r="C872" t="s">
        <v>3668</v>
      </c>
      <c r="D872" t="s">
        <v>3669</v>
      </c>
      <c r="E872" t="s">
        <v>277</v>
      </c>
      <c r="F872">
        <v>2321</v>
      </c>
      <c r="G872" t="s">
        <v>16</v>
      </c>
      <c r="H872" t="s">
        <v>3670</v>
      </c>
      <c r="I872" t="s">
        <v>615</v>
      </c>
      <c r="J872" s="2">
        <v>18943</v>
      </c>
      <c r="K872">
        <v>4654021</v>
      </c>
      <c r="L872">
        <v>70</v>
      </c>
      <c r="M872">
        <v>190</v>
      </c>
      <c r="N872">
        <v>1973</v>
      </c>
      <c r="O872" t="s">
        <v>3671</v>
      </c>
      <c r="P872" t="s">
        <v>3672</v>
      </c>
      <c r="Q872" t="s">
        <v>615</v>
      </c>
      <c r="R872" t="s">
        <v>16</v>
      </c>
    </row>
    <row r="873" spans="1:18" x14ac:dyDescent="0.2">
      <c r="A873">
        <v>872</v>
      </c>
      <c r="B873">
        <v>2322</v>
      </c>
      <c r="C873" t="s">
        <v>2322</v>
      </c>
      <c r="D873" t="s">
        <v>3673</v>
      </c>
      <c r="E873" t="s">
        <v>848</v>
      </c>
      <c r="F873">
        <v>2322</v>
      </c>
      <c r="G873" t="s">
        <v>19</v>
      </c>
      <c r="H873" t="s">
        <v>19</v>
      </c>
      <c r="I873" t="s">
        <v>19</v>
      </c>
      <c r="J873" s="2">
        <v>21418</v>
      </c>
      <c r="K873">
        <v>0</v>
      </c>
      <c r="M873" t="s">
        <v>19</v>
      </c>
      <c r="N873" t="s">
        <v>19</v>
      </c>
      <c r="O873" t="s">
        <v>19</v>
      </c>
      <c r="P873" t="s">
        <v>3165</v>
      </c>
      <c r="Q873" t="s">
        <v>19</v>
      </c>
      <c r="R873" t="s">
        <v>651</v>
      </c>
    </row>
    <row r="874" spans="1:18" x14ac:dyDescent="0.2">
      <c r="A874">
        <v>873</v>
      </c>
      <c r="B874">
        <v>5023</v>
      </c>
      <c r="C874" t="s">
        <v>1394</v>
      </c>
      <c r="D874" t="s">
        <v>3674</v>
      </c>
      <c r="E874" t="s">
        <v>1146</v>
      </c>
      <c r="F874">
        <v>5023</v>
      </c>
      <c r="G874" t="s">
        <v>19</v>
      </c>
      <c r="H874" t="s">
        <v>19</v>
      </c>
      <c r="I874" t="s">
        <v>19</v>
      </c>
      <c r="J874" s="2">
        <v>4297</v>
      </c>
      <c r="K874">
        <v>0</v>
      </c>
      <c r="M874" t="s">
        <v>19</v>
      </c>
      <c r="N874" t="s">
        <v>19</v>
      </c>
      <c r="O874" t="s">
        <v>19</v>
      </c>
      <c r="Q874" t="s">
        <v>19</v>
      </c>
    </row>
    <row r="875" spans="1:18" x14ac:dyDescent="0.2">
      <c r="A875">
        <v>874</v>
      </c>
      <c r="B875">
        <v>5027</v>
      </c>
      <c r="C875" t="s">
        <v>3220</v>
      </c>
      <c r="D875" t="s">
        <v>3675</v>
      </c>
      <c r="E875" t="s">
        <v>1153</v>
      </c>
      <c r="F875">
        <v>5027</v>
      </c>
      <c r="G875" t="s">
        <v>19</v>
      </c>
      <c r="H875" t="s">
        <v>19</v>
      </c>
      <c r="I875" t="s">
        <v>19</v>
      </c>
      <c r="J875" s="2">
        <v>13208</v>
      </c>
      <c r="K875">
        <v>0</v>
      </c>
      <c r="M875" t="s">
        <v>19</v>
      </c>
      <c r="N875" t="s">
        <v>19</v>
      </c>
      <c r="O875" t="s">
        <v>19</v>
      </c>
      <c r="Q875" t="s">
        <v>19</v>
      </c>
    </row>
    <row r="876" spans="1:18" x14ac:dyDescent="0.2">
      <c r="A876">
        <v>875</v>
      </c>
      <c r="B876">
        <v>5096</v>
      </c>
      <c r="C876" t="s">
        <v>1341</v>
      </c>
      <c r="D876" t="s">
        <v>1710</v>
      </c>
      <c r="E876" t="s">
        <v>953</v>
      </c>
      <c r="F876">
        <v>5096</v>
      </c>
      <c r="G876" t="s">
        <v>19</v>
      </c>
      <c r="H876" t="s">
        <v>19</v>
      </c>
      <c r="I876" t="s">
        <v>19</v>
      </c>
      <c r="J876" s="2">
        <v>13093</v>
      </c>
      <c r="K876">
        <v>0</v>
      </c>
      <c r="M876" t="s">
        <v>19</v>
      </c>
      <c r="N876" t="s">
        <v>19</v>
      </c>
      <c r="O876" t="s">
        <v>19</v>
      </c>
      <c r="Q876" t="s">
        <v>19</v>
      </c>
    </row>
    <row r="877" spans="1:18" x14ac:dyDescent="0.2">
      <c r="A877">
        <v>876</v>
      </c>
      <c r="B877">
        <v>5163</v>
      </c>
      <c r="C877" t="s">
        <v>1893</v>
      </c>
      <c r="D877" t="s">
        <v>3676</v>
      </c>
      <c r="E877" t="s">
        <v>103</v>
      </c>
      <c r="F877">
        <v>5163</v>
      </c>
      <c r="G877" t="s">
        <v>1326</v>
      </c>
      <c r="H877" t="s">
        <v>1940</v>
      </c>
      <c r="I877" t="s">
        <v>19</v>
      </c>
      <c r="J877" s="2">
        <v>8505</v>
      </c>
      <c r="K877">
        <v>611458</v>
      </c>
      <c r="L877">
        <v>73</v>
      </c>
      <c r="M877">
        <v>200</v>
      </c>
      <c r="N877">
        <v>1938</v>
      </c>
      <c r="O877" t="s">
        <v>19</v>
      </c>
      <c r="Q877" t="s">
        <v>19</v>
      </c>
    </row>
    <row r="878" spans="1:18" x14ac:dyDescent="0.2">
      <c r="A878">
        <v>877</v>
      </c>
      <c r="B878">
        <v>5271</v>
      </c>
      <c r="C878" t="s">
        <v>2536</v>
      </c>
      <c r="D878" t="s">
        <v>3677</v>
      </c>
      <c r="E878" t="s">
        <v>1165</v>
      </c>
      <c r="F878">
        <v>5271</v>
      </c>
      <c r="G878" t="s">
        <v>19</v>
      </c>
      <c r="H878" t="s">
        <v>19</v>
      </c>
      <c r="I878" t="s">
        <v>19</v>
      </c>
      <c r="J878" s="2">
        <v>13077</v>
      </c>
      <c r="K878">
        <v>0</v>
      </c>
      <c r="M878" t="s">
        <v>19</v>
      </c>
      <c r="N878" t="s">
        <v>19</v>
      </c>
      <c r="O878" t="s">
        <v>19</v>
      </c>
      <c r="Q878" t="s">
        <v>19</v>
      </c>
    </row>
    <row r="879" spans="1:18" x14ac:dyDescent="0.2">
      <c r="A879">
        <v>878</v>
      </c>
      <c r="B879">
        <v>5428</v>
      </c>
      <c r="C879" t="s">
        <v>1534</v>
      </c>
      <c r="D879" t="s">
        <v>3678</v>
      </c>
      <c r="E879" t="s">
        <v>1120</v>
      </c>
      <c r="F879">
        <v>5428</v>
      </c>
      <c r="G879" t="s">
        <v>19</v>
      </c>
      <c r="H879" t="s">
        <v>19</v>
      </c>
      <c r="I879" t="s">
        <v>19</v>
      </c>
      <c r="J879" t="s">
        <v>19</v>
      </c>
      <c r="K879">
        <v>0</v>
      </c>
      <c r="M879" t="s">
        <v>19</v>
      </c>
      <c r="N879" t="s">
        <v>19</v>
      </c>
      <c r="O879" t="s">
        <v>19</v>
      </c>
      <c r="Q879" t="s">
        <v>19</v>
      </c>
    </row>
    <row r="880" spans="1:18" x14ac:dyDescent="0.2">
      <c r="A880">
        <v>879</v>
      </c>
      <c r="B880">
        <v>5454</v>
      </c>
      <c r="C880" t="s">
        <v>3679</v>
      </c>
      <c r="D880" t="s">
        <v>3680</v>
      </c>
      <c r="E880" t="s">
        <v>664</v>
      </c>
      <c r="F880">
        <v>5454</v>
      </c>
      <c r="G880" t="s">
        <v>19</v>
      </c>
      <c r="H880" t="s">
        <v>19</v>
      </c>
      <c r="I880" t="s">
        <v>19</v>
      </c>
      <c r="J880" s="2">
        <v>7661</v>
      </c>
      <c r="K880">
        <v>0</v>
      </c>
      <c r="M880" t="s">
        <v>19</v>
      </c>
      <c r="N880" t="s">
        <v>19</v>
      </c>
      <c r="O880" t="s">
        <v>19</v>
      </c>
      <c r="Q880" t="s">
        <v>19</v>
      </c>
    </row>
    <row r="881" spans="1:18" x14ac:dyDescent="0.2">
      <c r="A881">
        <v>880</v>
      </c>
      <c r="B881">
        <v>5539</v>
      </c>
      <c r="C881" t="s">
        <v>2924</v>
      </c>
      <c r="D881" t="s">
        <v>3681</v>
      </c>
      <c r="E881" t="s">
        <v>1148</v>
      </c>
      <c r="F881">
        <v>5539</v>
      </c>
      <c r="G881" t="s">
        <v>19</v>
      </c>
      <c r="H881" t="s">
        <v>19</v>
      </c>
      <c r="I881" t="s">
        <v>19</v>
      </c>
      <c r="J881" s="2">
        <v>14197</v>
      </c>
      <c r="K881">
        <v>0</v>
      </c>
      <c r="M881" t="s">
        <v>19</v>
      </c>
      <c r="N881" t="s">
        <v>19</v>
      </c>
      <c r="O881" t="s">
        <v>19</v>
      </c>
      <c r="P881" t="s">
        <v>3682</v>
      </c>
      <c r="Q881" t="s">
        <v>618</v>
      </c>
      <c r="R881" t="s">
        <v>16</v>
      </c>
    </row>
    <row r="882" spans="1:18" x14ac:dyDescent="0.2">
      <c r="A882">
        <v>881</v>
      </c>
      <c r="B882">
        <v>6004</v>
      </c>
      <c r="C882" t="s">
        <v>2009</v>
      </c>
      <c r="D882" t="s">
        <v>3683</v>
      </c>
      <c r="E882" t="s">
        <v>431</v>
      </c>
      <c r="F882">
        <v>6004</v>
      </c>
      <c r="G882" t="s">
        <v>3684</v>
      </c>
      <c r="H882" t="s">
        <v>3685</v>
      </c>
      <c r="I882" t="s">
        <v>19</v>
      </c>
      <c r="J882" s="2">
        <v>23495</v>
      </c>
      <c r="K882">
        <v>26695556</v>
      </c>
      <c r="L882">
        <v>73</v>
      </c>
      <c r="M882">
        <v>185</v>
      </c>
      <c r="N882">
        <v>1987</v>
      </c>
      <c r="O882" t="s">
        <v>3686</v>
      </c>
      <c r="P882" t="s">
        <v>651</v>
      </c>
      <c r="Q882" t="s">
        <v>19</v>
      </c>
      <c r="R882" t="s">
        <v>651</v>
      </c>
    </row>
    <row r="883" spans="1:18" x14ac:dyDescent="0.2">
      <c r="A883">
        <v>882</v>
      </c>
      <c r="B883">
        <v>6012</v>
      </c>
      <c r="C883" t="s">
        <v>1748</v>
      </c>
      <c r="D883" t="s">
        <v>2414</v>
      </c>
      <c r="E883" t="s">
        <v>425</v>
      </c>
      <c r="F883">
        <v>6012</v>
      </c>
      <c r="G883" t="s">
        <v>16</v>
      </c>
      <c r="H883" t="s">
        <v>3531</v>
      </c>
      <c r="I883" t="s">
        <v>609</v>
      </c>
      <c r="J883" s="2">
        <v>23471</v>
      </c>
      <c r="K883">
        <v>6209064</v>
      </c>
      <c r="L883">
        <v>71</v>
      </c>
      <c r="M883">
        <v>180</v>
      </c>
      <c r="N883">
        <v>1986</v>
      </c>
      <c r="O883" t="s">
        <v>3687</v>
      </c>
      <c r="P883" t="s">
        <v>3688</v>
      </c>
      <c r="Q883" t="s">
        <v>355</v>
      </c>
      <c r="R883" t="s">
        <v>16</v>
      </c>
    </row>
    <row r="884" spans="1:18" x14ac:dyDescent="0.2">
      <c r="A884">
        <v>883</v>
      </c>
      <c r="B884">
        <v>6251</v>
      </c>
      <c r="C884" t="s">
        <v>1816</v>
      </c>
      <c r="D884" t="s">
        <v>3689</v>
      </c>
      <c r="E884" t="s">
        <v>302</v>
      </c>
      <c r="F884">
        <v>6251</v>
      </c>
      <c r="G884" t="s">
        <v>16</v>
      </c>
      <c r="H884" t="s">
        <v>3690</v>
      </c>
      <c r="I884" t="s">
        <v>603</v>
      </c>
      <c r="J884" s="2">
        <v>25073</v>
      </c>
      <c r="K884">
        <v>22909411</v>
      </c>
      <c r="L884">
        <v>72</v>
      </c>
      <c r="M884">
        <v>180</v>
      </c>
      <c r="N884">
        <v>1990</v>
      </c>
      <c r="O884" t="s">
        <v>1505</v>
      </c>
      <c r="P884" t="s">
        <v>1772</v>
      </c>
      <c r="Q884" t="s">
        <v>618</v>
      </c>
      <c r="R884" t="s">
        <v>16</v>
      </c>
    </row>
    <row r="885" spans="1:18" x14ac:dyDescent="0.2">
      <c r="A885">
        <v>884</v>
      </c>
      <c r="B885">
        <v>6410</v>
      </c>
      <c r="C885" t="s">
        <v>3322</v>
      </c>
      <c r="D885" t="s">
        <v>3585</v>
      </c>
      <c r="E885" t="s">
        <v>408</v>
      </c>
      <c r="F885">
        <v>6410</v>
      </c>
      <c r="G885" t="s">
        <v>19</v>
      </c>
      <c r="H885" t="s">
        <v>19</v>
      </c>
      <c r="I885" t="s">
        <v>19</v>
      </c>
      <c r="J885" s="2">
        <v>10934</v>
      </c>
      <c r="K885">
        <v>0</v>
      </c>
      <c r="M885" t="s">
        <v>19</v>
      </c>
      <c r="N885" t="s">
        <v>19</v>
      </c>
      <c r="O885" t="s">
        <v>19</v>
      </c>
      <c r="Q885" t="s">
        <v>19</v>
      </c>
    </row>
    <row r="886" spans="1:18" x14ac:dyDescent="0.2">
      <c r="A886">
        <v>885</v>
      </c>
      <c r="B886">
        <v>6575</v>
      </c>
      <c r="C886" t="s">
        <v>3661</v>
      </c>
      <c r="D886" t="s">
        <v>3677</v>
      </c>
      <c r="E886" t="s">
        <v>366</v>
      </c>
      <c r="F886">
        <v>6575</v>
      </c>
      <c r="G886" t="s">
        <v>16</v>
      </c>
      <c r="H886" t="s">
        <v>2741</v>
      </c>
      <c r="I886" t="s">
        <v>603</v>
      </c>
      <c r="J886" s="2">
        <v>25054</v>
      </c>
      <c r="K886">
        <v>12644104</v>
      </c>
      <c r="L886">
        <v>70</v>
      </c>
      <c r="M886">
        <v>190</v>
      </c>
      <c r="N886">
        <v>1990</v>
      </c>
      <c r="O886" t="s">
        <v>1505</v>
      </c>
      <c r="P886" t="s">
        <v>1963</v>
      </c>
      <c r="Q886" t="s">
        <v>355</v>
      </c>
      <c r="R886" t="s">
        <v>16</v>
      </c>
    </row>
    <row r="887" spans="1:18" x14ac:dyDescent="0.2">
      <c r="A887">
        <v>886</v>
      </c>
      <c r="B887">
        <v>6595</v>
      </c>
      <c r="C887" t="s">
        <v>1752</v>
      </c>
      <c r="D887" t="s">
        <v>3691</v>
      </c>
      <c r="E887" t="s">
        <v>458</v>
      </c>
      <c r="F887">
        <v>6595</v>
      </c>
      <c r="G887" t="s">
        <v>16</v>
      </c>
      <c r="H887" t="s">
        <v>1742</v>
      </c>
      <c r="I887" t="s">
        <v>147</v>
      </c>
      <c r="J887" s="2">
        <v>23562</v>
      </c>
      <c r="K887">
        <v>25949651</v>
      </c>
      <c r="L887">
        <v>73</v>
      </c>
      <c r="M887">
        <v>185</v>
      </c>
      <c r="N887">
        <v>1987</v>
      </c>
      <c r="O887" t="s">
        <v>2454</v>
      </c>
      <c r="P887" t="s">
        <v>1742</v>
      </c>
      <c r="Q887" t="s">
        <v>147</v>
      </c>
      <c r="R887" t="s">
        <v>16</v>
      </c>
    </row>
    <row r="888" spans="1:18" x14ac:dyDescent="0.2">
      <c r="A888">
        <v>887</v>
      </c>
      <c r="B888">
        <v>6617</v>
      </c>
      <c r="C888" t="s">
        <v>1854</v>
      </c>
      <c r="D888" t="s">
        <v>3692</v>
      </c>
      <c r="E888" t="s">
        <v>844</v>
      </c>
      <c r="F888">
        <v>6617</v>
      </c>
      <c r="G888" t="s">
        <v>16</v>
      </c>
      <c r="H888" t="s">
        <v>1742</v>
      </c>
      <c r="I888" t="s">
        <v>147</v>
      </c>
      <c r="J888" s="2">
        <v>22938</v>
      </c>
      <c r="K888">
        <v>1237241</v>
      </c>
      <c r="L888">
        <v>68</v>
      </c>
      <c r="M888">
        <v>150</v>
      </c>
      <c r="N888">
        <v>1987</v>
      </c>
      <c r="O888" t="s">
        <v>1366</v>
      </c>
      <c r="P888" t="s">
        <v>3693</v>
      </c>
      <c r="Q888" t="s">
        <v>1119</v>
      </c>
      <c r="R888" t="s">
        <v>16</v>
      </c>
    </row>
    <row r="889" spans="1:18" x14ac:dyDescent="0.2">
      <c r="A889">
        <v>888</v>
      </c>
      <c r="B889">
        <v>6621</v>
      </c>
      <c r="C889" t="s">
        <v>1341</v>
      </c>
      <c r="D889" t="s">
        <v>3694</v>
      </c>
      <c r="E889" t="s">
        <v>227</v>
      </c>
      <c r="F889">
        <v>6621</v>
      </c>
      <c r="G889" t="s">
        <v>16</v>
      </c>
      <c r="H889" t="s">
        <v>3522</v>
      </c>
      <c r="I889" t="s">
        <v>355</v>
      </c>
      <c r="J889" s="2">
        <v>23474</v>
      </c>
      <c r="K889">
        <v>22857514</v>
      </c>
      <c r="L889">
        <v>70</v>
      </c>
      <c r="M889">
        <v>170</v>
      </c>
      <c r="N889">
        <v>1987</v>
      </c>
      <c r="O889" t="s">
        <v>3695</v>
      </c>
      <c r="P889" t="s">
        <v>3696</v>
      </c>
      <c r="Q889" t="s">
        <v>355</v>
      </c>
      <c r="R889" t="s">
        <v>16</v>
      </c>
    </row>
    <row r="890" spans="1:18" x14ac:dyDescent="0.2">
      <c r="A890">
        <v>889</v>
      </c>
      <c r="B890">
        <v>7013</v>
      </c>
      <c r="C890" t="s">
        <v>3697</v>
      </c>
      <c r="D890" t="s">
        <v>3698</v>
      </c>
      <c r="E890" t="s">
        <v>822</v>
      </c>
      <c r="F890">
        <v>7013</v>
      </c>
      <c r="G890" t="s">
        <v>16</v>
      </c>
      <c r="H890" t="s">
        <v>1345</v>
      </c>
      <c r="I890" t="s">
        <v>51</v>
      </c>
      <c r="J890" s="2">
        <v>23349</v>
      </c>
      <c r="K890">
        <v>12730345</v>
      </c>
      <c r="L890">
        <v>72</v>
      </c>
      <c r="M890">
        <v>190</v>
      </c>
      <c r="N890">
        <v>1987</v>
      </c>
      <c r="O890" t="s">
        <v>1809</v>
      </c>
      <c r="P890" t="s">
        <v>1345</v>
      </c>
      <c r="Q890" t="s">
        <v>51</v>
      </c>
      <c r="R890" t="s">
        <v>16</v>
      </c>
    </row>
    <row r="891" spans="1:18" x14ac:dyDescent="0.2">
      <c r="A891">
        <v>890</v>
      </c>
      <c r="B891">
        <v>7223</v>
      </c>
      <c r="C891" t="s">
        <v>1854</v>
      </c>
      <c r="D891" t="s">
        <v>3699</v>
      </c>
      <c r="E891" t="s">
        <v>941</v>
      </c>
      <c r="F891">
        <v>7223</v>
      </c>
      <c r="G891" t="s">
        <v>16</v>
      </c>
      <c r="H891" t="s">
        <v>3622</v>
      </c>
      <c r="I891" t="s">
        <v>533</v>
      </c>
      <c r="J891" s="2">
        <v>26720</v>
      </c>
      <c r="K891">
        <v>0</v>
      </c>
      <c r="L891">
        <v>70</v>
      </c>
      <c r="M891">
        <v>185</v>
      </c>
      <c r="N891">
        <v>1996</v>
      </c>
      <c r="O891" t="s">
        <v>1698</v>
      </c>
      <c r="P891" t="s">
        <v>2737</v>
      </c>
      <c r="Q891" t="s">
        <v>533</v>
      </c>
      <c r="R891" t="s">
        <v>16</v>
      </c>
    </row>
    <row r="892" spans="1:18" x14ac:dyDescent="0.2">
      <c r="A892">
        <v>891</v>
      </c>
      <c r="B892">
        <v>7235</v>
      </c>
      <c r="C892" t="s">
        <v>1394</v>
      </c>
      <c r="D892" t="s">
        <v>3700</v>
      </c>
      <c r="E892" t="s">
        <v>186</v>
      </c>
      <c r="F892">
        <v>7235</v>
      </c>
      <c r="G892" t="s">
        <v>16</v>
      </c>
      <c r="H892" t="s">
        <v>3701</v>
      </c>
      <c r="I892" t="s">
        <v>609</v>
      </c>
      <c r="J892" s="2">
        <v>21232</v>
      </c>
      <c r="K892">
        <v>0</v>
      </c>
      <c r="L892">
        <v>70</v>
      </c>
      <c r="M892">
        <v>180</v>
      </c>
      <c r="N892">
        <v>1981</v>
      </c>
      <c r="O892" t="s">
        <v>3702</v>
      </c>
      <c r="P892" t="s">
        <v>3701</v>
      </c>
      <c r="Q892" t="s">
        <v>609</v>
      </c>
      <c r="R892" t="s">
        <v>16</v>
      </c>
    </row>
    <row r="893" spans="1:18" x14ac:dyDescent="0.2">
      <c r="A893">
        <v>892</v>
      </c>
      <c r="B893">
        <v>7457</v>
      </c>
      <c r="C893" t="s">
        <v>2790</v>
      </c>
      <c r="D893" t="s">
        <v>3703</v>
      </c>
      <c r="E893" t="s">
        <v>544</v>
      </c>
      <c r="F893">
        <v>7457</v>
      </c>
      <c r="G893" t="s">
        <v>16</v>
      </c>
      <c r="H893" t="s">
        <v>2183</v>
      </c>
      <c r="I893" t="s">
        <v>614</v>
      </c>
      <c r="J893" s="2">
        <v>24615</v>
      </c>
      <c r="K893">
        <v>18471021</v>
      </c>
      <c r="L893">
        <v>71</v>
      </c>
      <c r="M893">
        <v>165</v>
      </c>
      <c r="N893">
        <v>1990</v>
      </c>
      <c r="O893" t="s">
        <v>1946</v>
      </c>
      <c r="P893" t="s">
        <v>3704</v>
      </c>
      <c r="Q893" t="s">
        <v>607</v>
      </c>
      <c r="R893" t="s">
        <v>16</v>
      </c>
    </row>
    <row r="894" spans="1:18" x14ac:dyDescent="0.2">
      <c r="A894">
        <v>893</v>
      </c>
      <c r="B894">
        <v>7569</v>
      </c>
      <c r="C894" t="s">
        <v>2178</v>
      </c>
      <c r="D894" t="s">
        <v>3705</v>
      </c>
      <c r="E894" t="s">
        <v>1040</v>
      </c>
      <c r="F894">
        <v>7569</v>
      </c>
      <c r="G894" t="s">
        <v>16</v>
      </c>
      <c r="H894" t="s">
        <v>3706</v>
      </c>
      <c r="I894" t="s">
        <v>571</v>
      </c>
      <c r="J894" s="2">
        <v>22057</v>
      </c>
      <c r="K894">
        <v>0</v>
      </c>
      <c r="L894">
        <v>74</v>
      </c>
      <c r="M894">
        <v>238</v>
      </c>
      <c r="N894">
        <v>1983</v>
      </c>
      <c r="O894" t="s">
        <v>3707</v>
      </c>
      <c r="P894" t="s">
        <v>2240</v>
      </c>
      <c r="Q894" t="s">
        <v>355</v>
      </c>
      <c r="R894" t="s">
        <v>16</v>
      </c>
    </row>
    <row r="895" spans="1:18" x14ac:dyDescent="0.2">
      <c r="A895">
        <v>894</v>
      </c>
      <c r="B895">
        <v>7867</v>
      </c>
      <c r="C895" t="s">
        <v>3187</v>
      </c>
      <c r="D895" t="s">
        <v>1345</v>
      </c>
      <c r="E895" t="s">
        <v>687</v>
      </c>
      <c r="F895">
        <v>7867</v>
      </c>
      <c r="G895" t="s">
        <v>16</v>
      </c>
      <c r="H895" t="s">
        <v>2270</v>
      </c>
      <c r="I895" t="s">
        <v>355</v>
      </c>
      <c r="J895" s="2">
        <v>23403</v>
      </c>
      <c r="K895">
        <v>26009321</v>
      </c>
      <c r="L895">
        <v>72</v>
      </c>
      <c r="M895">
        <v>190</v>
      </c>
      <c r="N895">
        <v>1986</v>
      </c>
      <c r="O895" t="s">
        <v>3708</v>
      </c>
      <c r="P895" t="s">
        <v>3709</v>
      </c>
      <c r="Q895" t="s">
        <v>2609</v>
      </c>
      <c r="R895" t="s">
        <v>16</v>
      </c>
    </row>
    <row r="896" spans="1:18" x14ac:dyDescent="0.2">
      <c r="A896">
        <v>895</v>
      </c>
      <c r="B896">
        <v>8001</v>
      </c>
      <c r="C896" t="s">
        <v>1692</v>
      </c>
      <c r="D896" t="s">
        <v>3710</v>
      </c>
      <c r="E896" t="s">
        <v>1166</v>
      </c>
      <c r="F896">
        <v>8001</v>
      </c>
      <c r="G896" t="s">
        <v>19</v>
      </c>
      <c r="H896" t="s">
        <v>19</v>
      </c>
      <c r="I896" t="s">
        <v>19</v>
      </c>
      <c r="J896" s="2">
        <v>14997</v>
      </c>
      <c r="K896">
        <v>0</v>
      </c>
      <c r="M896" t="s">
        <v>19</v>
      </c>
      <c r="N896" t="s">
        <v>19</v>
      </c>
      <c r="O896" t="s">
        <v>19</v>
      </c>
      <c r="Q896" t="s">
        <v>19</v>
      </c>
    </row>
    <row r="897" spans="1:18" x14ac:dyDescent="0.2">
      <c r="A897">
        <v>896</v>
      </c>
      <c r="B897">
        <v>8337</v>
      </c>
      <c r="C897" t="s">
        <v>2759</v>
      </c>
      <c r="D897" t="s">
        <v>3711</v>
      </c>
      <c r="E897" t="s">
        <v>77</v>
      </c>
      <c r="F897">
        <v>8337</v>
      </c>
      <c r="G897" t="s">
        <v>19</v>
      </c>
      <c r="H897" t="s">
        <v>19</v>
      </c>
      <c r="I897" t="s">
        <v>19</v>
      </c>
      <c r="J897" s="2">
        <v>24489</v>
      </c>
      <c r="K897">
        <v>0</v>
      </c>
      <c r="M897" t="s">
        <v>19</v>
      </c>
      <c r="N897" t="s">
        <v>19</v>
      </c>
      <c r="O897" t="s">
        <v>19</v>
      </c>
      <c r="P897" t="s">
        <v>3712</v>
      </c>
      <c r="Q897" t="s">
        <v>533</v>
      </c>
      <c r="R897" t="s">
        <v>16</v>
      </c>
    </row>
    <row r="898" spans="1:18" x14ac:dyDescent="0.2">
      <c r="A898">
        <v>897</v>
      </c>
      <c r="B898">
        <v>8375</v>
      </c>
      <c r="C898" t="s">
        <v>1333</v>
      </c>
      <c r="D898" t="s">
        <v>3713</v>
      </c>
      <c r="E898" t="s">
        <v>185</v>
      </c>
      <c r="F898">
        <v>8375</v>
      </c>
      <c r="G898" t="s">
        <v>16</v>
      </c>
      <c r="H898" t="s">
        <v>3528</v>
      </c>
      <c r="I898" t="s">
        <v>147</v>
      </c>
      <c r="J898" s="2">
        <v>25539</v>
      </c>
      <c r="K898">
        <v>7357259</v>
      </c>
      <c r="L898">
        <v>72</v>
      </c>
      <c r="M898">
        <v>190</v>
      </c>
      <c r="N898">
        <v>1991</v>
      </c>
      <c r="O898" t="s">
        <v>3714</v>
      </c>
      <c r="P898" t="s">
        <v>2635</v>
      </c>
      <c r="Q898" t="s">
        <v>51</v>
      </c>
      <c r="R898" t="s">
        <v>16</v>
      </c>
    </row>
    <row r="899" spans="1:18" x14ac:dyDescent="0.2">
      <c r="A899">
        <v>898</v>
      </c>
      <c r="B899">
        <v>9011</v>
      </c>
      <c r="C899" t="s">
        <v>2069</v>
      </c>
      <c r="D899" t="s">
        <v>3715</v>
      </c>
      <c r="E899" t="s">
        <v>73</v>
      </c>
      <c r="F899">
        <v>9011</v>
      </c>
      <c r="G899" t="s">
        <v>16</v>
      </c>
      <c r="H899" t="s">
        <v>1948</v>
      </c>
      <c r="I899" t="s">
        <v>355</v>
      </c>
      <c r="J899" s="2">
        <v>26246</v>
      </c>
      <c r="K899">
        <v>18983931</v>
      </c>
      <c r="L899">
        <v>72</v>
      </c>
      <c r="M899">
        <v>180</v>
      </c>
      <c r="N899">
        <v>1993</v>
      </c>
      <c r="O899" t="s">
        <v>1499</v>
      </c>
      <c r="P899" t="s">
        <v>3716</v>
      </c>
      <c r="Q899" t="s">
        <v>618</v>
      </c>
      <c r="R899" t="s">
        <v>16</v>
      </c>
    </row>
    <row r="900" spans="1:18" x14ac:dyDescent="0.2">
      <c r="A900">
        <v>899</v>
      </c>
      <c r="B900">
        <v>9093</v>
      </c>
      <c r="C900" t="s">
        <v>3717</v>
      </c>
      <c r="D900" t="s">
        <v>3718</v>
      </c>
      <c r="E900" t="s">
        <v>1186</v>
      </c>
      <c r="F900">
        <v>9093</v>
      </c>
      <c r="G900" t="s">
        <v>19</v>
      </c>
      <c r="H900" t="s">
        <v>19</v>
      </c>
      <c r="I900" t="s">
        <v>19</v>
      </c>
      <c r="J900" s="2">
        <v>15243</v>
      </c>
      <c r="K900">
        <v>0</v>
      </c>
      <c r="M900" t="s">
        <v>19</v>
      </c>
      <c r="N900" t="s">
        <v>19</v>
      </c>
      <c r="O900" t="s">
        <v>19</v>
      </c>
      <c r="Q900" t="s">
        <v>19</v>
      </c>
    </row>
    <row r="901" spans="1:18" x14ac:dyDescent="0.2">
      <c r="A901">
        <v>900</v>
      </c>
      <c r="B901">
        <v>10201</v>
      </c>
      <c r="C901" t="s">
        <v>1588</v>
      </c>
      <c r="D901" t="s">
        <v>3719</v>
      </c>
      <c r="E901" t="s">
        <v>808</v>
      </c>
      <c r="F901">
        <v>10201</v>
      </c>
      <c r="G901" t="s">
        <v>19</v>
      </c>
      <c r="H901" t="s">
        <v>19</v>
      </c>
      <c r="I901" t="s">
        <v>19</v>
      </c>
      <c r="J901" s="2">
        <v>25973</v>
      </c>
      <c r="K901">
        <v>0</v>
      </c>
      <c r="M901" t="s">
        <v>19</v>
      </c>
      <c r="N901" t="s">
        <v>19</v>
      </c>
      <c r="O901" t="s">
        <v>19</v>
      </c>
      <c r="P901" t="s">
        <v>1694</v>
      </c>
      <c r="Q901" t="s">
        <v>2609</v>
      </c>
      <c r="R901" t="s">
        <v>16</v>
      </c>
    </row>
    <row r="902" spans="1:18" x14ac:dyDescent="0.2">
      <c r="A902">
        <v>901</v>
      </c>
      <c r="B902">
        <v>10423</v>
      </c>
      <c r="C902" t="s">
        <v>2759</v>
      </c>
      <c r="D902" t="s">
        <v>3720</v>
      </c>
      <c r="E902" t="s">
        <v>226</v>
      </c>
      <c r="F902">
        <v>10423</v>
      </c>
      <c r="G902" t="s">
        <v>651</v>
      </c>
      <c r="H902" t="s">
        <v>3721</v>
      </c>
      <c r="I902" t="s">
        <v>19</v>
      </c>
      <c r="J902" s="2">
        <v>25700</v>
      </c>
      <c r="K902">
        <v>28021982</v>
      </c>
      <c r="L902">
        <v>69</v>
      </c>
      <c r="M902">
        <v>155</v>
      </c>
      <c r="N902">
        <v>1992</v>
      </c>
      <c r="O902" t="s">
        <v>1621</v>
      </c>
      <c r="P902" t="s">
        <v>3722</v>
      </c>
      <c r="Q902" t="s">
        <v>19</v>
      </c>
      <c r="R902" t="s">
        <v>651</v>
      </c>
    </row>
    <row r="903" spans="1:18" x14ac:dyDescent="0.2">
      <c r="A903">
        <v>902</v>
      </c>
      <c r="B903">
        <v>10457</v>
      </c>
      <c r="C903" t="s">
        <v>2475</v>
      </c>
      <c r="D903" t="s">
        <v>3723</v>
      </c>
      <c r="E903" t="s">
        <v>765</v>
      </c>
      <c r="F903">
        <v>10457</v>
      </c>
      <c r="G903" t="s">
        <v>2824</v>
      </c>
      <c r="H903" t="s">
        <v>2825</v>
      </c>
      <c r="I903" t="s">
        <v>19</v>
      </c>
      <c r="J903" s="2">
        <v>22050</v>
      </c>
      <c r="K903">
        <v>0</v>
      </c>
      <c r="L903">
        <v>72</v>
      </c>
      <c r="M903">
        <v>200</v>
      </c>
      <c r="N903">
        <v>1979</v>
      </c>
      <c r="O903" t="s">
        <v>19</v>
      </c>
      <c r="P903" t="s">
        <v>2825</v>
      </c>
      <c r="Q903" t="s">
        <v>19</v>
      </c>
      <c r="R903" t="s">
        <v>2824</v>
      </c>
    </row>
    <row r="904" spans="1:18" x14ac:dyDescent="0.2">
      <c r="A904">
        <v>903</v>
      </c>
      <c r="B904">
        <v>10585</v>
      </c>
      <c r="C904" t="s">
        <v>1449</v>
      </c>
      <c r="D904" t="s">
        <v>3724</v>
      </c>
      <c r="E904" t="s">
        <v>549</v>
      </c>
      <c r="F904">
        <v>10585</v>
      </c>
      <c r="G904" t="s">
        <v>16</v>
      </c>
      <c r="H904" t="s">
        <v>1742</v>
      </c>
      <c r="I904" t="s">
        <v>147</v>
      </c>
      <c r="J904" s="2">
        <v>23933</v>
      </c>
      <c r="K904">
        <v>22753440</v>
      </c>
      <c r="L904">
        <v>70</v>
      </c>
      <c r="M904">
        <v>170</v>
      </c>
      <c r="N904">
        <v>1992</v>
      </c>
      <c r="O904" t="s">
        <v>1725</v>
      </c>
      <c r="P904" t="s">
        <v>3725</v>
      </c>
      <c r="Q904" t="s">
        <v>572</v>
      </c>
      <c r="R904" t="s">
        <v>16</v>
      </c>
    </row>
    <row r="905" spans="1:18" x14ac:dyDescent="0.2">
      <c r="A905">
        <v>904</v>
      </c>
      <c r="B905">
        <v>10649</v>
      </c>
      <c r="C905" t="s">
        <v>1487</v>
      </c>
      <c r="D905" t="s">
        <v>3726</v>
      </c>
      <c r="E905" t="s">
        <v>983</v>
      </c>
      <c r="F905">
        <v>10649</v>
      </c>
      <c r="G905" t="s">
        <v>19</v>
      </c>
      <c r="H905" t="s">
        <v>19</v>
      </c>
      <c r="I905" t="s">
        <v>19</v>
      </c>
      <c r="J905" s="2">
        <v>25769</v>
      </c>
      <c r="K905">
        <v>0</v>
      </c>
      <c r="M905" t="s">
        <v>19</v>
      </c>
      <c r="N905" t="s">
        <v>19</v>
      </c>
      <c r="O905" t="s">
        <v>19</v>
      </c>
      <c r="P905" t="s">
        <v>1320</v>
      </c>
      <c r="Q905" t="s">
        <v>572</v>
      </c>
      <c r="R905" t="s">
        <v>16</v>
      </c>
    </row>
    <row r="906" spans="1:18" x14ac:dyDescent="0.2">
      <c r="A906">
        <v>905</v>
      </c>
      <c r="B906">
        <v>10908</v>
      </c>
      <c r="C906" t="s">
        <v>3642</v>
      </c>
      <c r="D906" t="s">
        <v>3727</v>
      </c>
      <c r="E906" t="s">
        <v>1230</v>
      </c>
      <c r="F906">
        <v>10908</v>
      </c>
      <c r="G906" t="s">
        <v>19</v>
      </c>
      <c r="H906" t="s">
        <v>19</v>
      </c>
      <c r="I906" t="s">
        <v>19</v>
      </c>
      <c r="J906" s="2">
        <v>16113</v>
      </c>
      <c r="K906">
        <v>0</v>
      </c>
      <c r="M906" t="s">
        <v>19</v>
      </c>
      <c r="N906" t="s">
        <v>19</v>
      </c>
      <c r="O906" t="s">
        <v>19</v>
      </c>
      <c r="Q906" t="s">
        <v>19</v>
      </c>
    </row>
    <row r="907" spans="1:18" x14ac:dyDescent="0.2">
      <c r="A907">
        <v>906</v>
      </c>
      <c r="B907">
        <v>10912</v>
      </c>
      <c r="C907" t="s">
        <v>2204</v>
      </c>
      <c r="D907" t="s">
        <v>3728</v>
      </c>
      <c r="E907" t="s">
        <v>432</v>
      </c>
      <c r="F907">
        <v>10912</v>
      </c>
      <c r="G907" t="s">
        <v>19</v>
      </c>
      <c r="H907" t="s">
        <v>19</v>
      </c>
      <c r="I907" t="s">
        <v>19</v>
      </c>
      <c r="J907" s="2">
        <v>24478</v>
      </c>
      <c r="K907">
        <v>0</v>
      </c>
      <c r="M907" t="s">
        <v>19</v>
      </c>
      <c r="N907" t="s">
        <v>19</v>
      </c>
      <c r="O907" t="s">
        <v>19</v>
      </c>
      <c r="P907" t="s">
        <v>3168</v>
      </c>
      <c r="Q907" t="s">
        <v>533</v>
      </c>
      <c r="R907" t="s">
        <v>16</v>
      </c>
    </row>
    <row r="908" spans="1:18" x14ac:dyDescent="0.2">
      <c r="A908">
        <v>907</v>
      </c>
      <c r="B908">
        <v>11032</v>
      </c>
      <c r="C908" t="s">
        <v>2475</v>
      </c>
      <c r="D908" t="s">
        <v>2476</v>
      </c>
      <c r="E908" t="s">
        <v>970</v>
      </c>
      <c r="F908">
        <v>11032</v>
      </c>
      <c r="G908" t="s">
        <v>16</v>
      </c>
      <c r="H908" t="s">
        <v>2477</v>
      </c>
      <c r="I908" t="s">
        <v>614</v>
      </c>
      <c r="J908" s="2">
        <v>25412</v>
      </c>
      <c r="K908">
        <v>12073974</v>
      </c>
      <c r="L908">
        <v>73</v>
      </c>
      <c r="M908">
        <v>185</v>
      </c>
      <c r="N908">
        <v>1991</v>
      </c>
      <c r="O908" t="s">
        <v>2478</v>
      </c>
      <c r="P908" t="s">
        <v>1579</v>
      </c>
      <c r="Q908" t="s">
        <v>355</v>
      </c>
      <c r="R908" t="s">
        <v>16</v>
      </c>
    </row>
    <row r="909" spans="1:18" x14ac:dyDescent="0.2">
      <c r="A909">
        <v>908</v>
      </c>
      <c r="B909">
        <v>11421</v>
      </c>
      <c r="C909" t="s">
        <v>1403</v>
      </c>
      <c r="D909" t="s">
        <v>3729</v>
      </c>
      <c r="E909" t="s">
        <v>321</v>
      </c>
      <c r="F909">
        <v>11421</v>
      </c>
      <c r="G909" t="s">
        <v>19</v>
      </c>
      <c r="H909" t="s">
        <v>19</v>
      </c>
      <c r="I909" t="s">
        <v>19</v>
      </c>
      <c r="J909" s="2">
        <v>12147</v>
      </c>
      <c r="K909">
        <v>0</v>
      </c>
      <c r="M909" t="s">
        <v>19</v>
      </c>
      <c r="N909" t="s">
        <v>19</v>
      </c>
      <c r="O909" t="s">
        <v>19</v>
      </c>
      <c r="Q909" t="s">
        <v>19</v>
      </c>
    </row>
    <row r="910" spans="1:18" x14ac:dyDescent="0.2">
      <c r="A910">
        <v>909</v>
      </c>
      <c r="B910">
        <v>12602</v>
      </c>
      <c r="C910" t="s">
        <v>1688</v>
      </c>
      <c r="D910" t="s">
        <v>1998</v>
      </c>
      <c r="E910" t="s">
        <v>996</v>
      </c>
      <c r="F910">
        <v>12602</v>
      </c>
      <c r="G910" t="s">
        <v>19</v>
      </c>
      <c r="H910" t="s">
        <v>19</v>
      </c>
      <c r="I910" t="s">
        <v>19</v>
      </c>
      <c r="J910" s="2">
        <v>25554</v>
      </c>
      <c r="K910">
        <v>0</v>
      </c>
      <c r="M910" t="s">
        <v>19</v>
      </c>
      <c r="N910" t="s">
        <v>19</v>
      </c>
      <c r="O910" t="s">
        <v>19</v>
      </c>
      <c r="P910" t="s">
        <v>3730</v>
      </c>
      <c r="Q910" t="s">
        <v>127</v>
      </c>
      <c r="R910" t="s">
        <v>16</v>
      </c>
    </row>
    <row r="911" spans="1:18" x14ac:dyDescent="0.2">
      <c r="A911">
        <v>910</v>
      </c>
      <c r="B911">
        <v>12645</v>
      </c>
      <c r="C911" t="s">
        <v>2085</v>
      </c>
      <c r="D911" t="s">
        <v>3331</v>
      </c>
      <c r="E911" t="s">
        <v>691</v>
      </c>
      <c r="F911">
        <v>12645</v>
      </c>
      <c r="G911" t="s">
        <v>19</v>
      </c>
      <c r="H911" t="s">
        <v>19</v>
      </c>
      <c r="I911" t="s">
        <v>19</v>
      </c>
      <c r="J911" s="2">
        <v>24980</v>
      </c>
      <c r="K911">
        <v>0</v>
      </c>
      <c r="M911" t="s">
        <v>19</v>
      </c>
      <c r="N911" t="s">
        <v>19</v>
      </c>
      <c r="O911" t="s">
        <v>19</v>
      </c>
      <c r="P911" t="s">
        <v>3332</v>
      </c>
      <c r="Q911" t="s">
        <v>147</v>
      </c>
      <c r="R911" t="s">
        <v>16</v>
      </c>
    </row>
    <row r="912" spans="1:18" x14ac:dyDescent="0.2">
      <c r="A912">
        <v>911</v>
      </c>
      <c r="B912">
        <v>12660</v>
      </c>
      <c r="C912" t="s">
        <v>3731</v>
      </c>
      <c r="D912" t="s">
        <v>3732</v>
      </c>
      <c r="E912" t="s">
        <v>228</v>
      </c>
      <c r="F912">
        <v>12660</v>
      </c>
      <c r="G912" t="s">
        <v>1305</v>
      </c>
      <c r="H912" t="s">
        <v>1306</v>
      </c>
      <c r="I912" t="s">
        <v>19</v>
      </c>
      <c r="J912" s="2">
        <v>23808</v>
      </c>
      <c r="K912">
        <v>15321627</v>
      </c>
      <c r="L912">
        <v>72</v>
      </c>
      <c r="M912">
        <v>175</v>
      </c>
      <c r="N912">
        <v>1986</v>
      </c>
      <c r="O912" t="s">
        <v>19</v>
      </c>
      <c r="P912" t="s">
        <v>1306</v>
      </c>
      <c r="Q912" t="s">
        <v>19</v>
      </c>
      <c r="R912" t="s">
        <v>1305</v>
      </c>
    </row>
    <row r="913" spans="1:18" x14ac:dyDescent="0.2">
      <c r="A913">
        <v>912</v>
      </c>
      <c r="B913">
        <v>12782</v>
      </c>
      <c r="C913" t="s">
        <v>1726</v>
      </c>
      <c r="D913" t="s">
        <v>3733</v>
      </c>
      <c r="E913" t="s">
        <v>367</v>
      </c>
      <c r="F913">
        <v>12782</v>
      </c>
      <c r="G913" t="s">
        <v>16</v>
      </c>
      <c r="H913" t="s">
        <v>1566</v>
      </c>
      <c r="I913" t="s">
        <v>608</v>
      </c>
      <c r="J913" s="2">
        <v>25605</v>
      </c>
      <c r="K913">
        <v>19622558</v>
      </c>
      <c r="L913">
        <v>70</v>
      </c>
      <c r="M913">
        <v>250</v>
      </c>
      <c r="N913">
        <v>1993</v>
      </c>
      <c r="O913" t="s">
        <v>1444</v>
      </c>
      <c r="P913" t="s">
        <v>1566</v>
      </c>
      <c r="Q913" t="s">
        <v>608</v>
      </c>
      <c r="R913" t="s">
        <v>16</v>
      </c>
    </row>
    <row r="914" spans="1:18" x14ac:dyDescent="0.2">
      <c r="A914">
        <v>913</v>
      </c>
      <c r="B914">
        <v>13668</v>
      </c>
      <c r="C914" t="s">
        <v>2924</v>
      </c>
      <c r="D914" t="s">
        <v>3734</v>
      </c>
      <c r="E914" t="s">
        <v>110</v>
      </c>
      <c r="F914">
        <v>13668</v>
      </c>
      <c r="G914" t="s">
        <v>19</v>
      </c>
      <c r="H914" t="s">
        <v>19</v>
      </c>
      <c r="I914" t="s">
        <v>19</v>
      </c>
      <c r="J914" s="2">
        <v>8430</v>
      </c>
      <c r="K914">
        <v>0</v>
      </c>
      <c r="M914" t="s">
        <v>19</v>
      </c>
      <c r="N914" t="s">
        <v>19</v>
      </c>
      <c r="O914" t="s">
        <v>19</v>
      </c>
      <c r="Q914" t="s">
        <v>19</v>
      </c>
    </row>
    <row r="915" spans="1:18" x14ac:dyDescent="0.2">
      <c r="A915">
        <v>914</v>
      </c>
      <c r="B915">
        <v>14780</v>
      </c>
      <c r="C915" t="s">
        <v>2002</v>
      </c>
      <c r="D915" t="s">
        <v>3735</v>
      </c>
      <c r="E915" t="s">
        <v>1133</v>
      </c>
      <c r="F915">
        <v>14780</v>
      </c>
      <c r="G915" t="s">
        <v>19</v>
      </c>
      <c r="H915" t="s">
        <v>19</v>
      </c>
      <c r="I915" t="s">
        <v>19</v>
      </c>
      <c r="J915" s="2">
        <v>5534</v>
      </c>
      <c r="K915">
        <v>0</v>
      </c>
      <c r="M915" t="s">
        <v>19</v>
      </c>
      <c r="N915" t="s">
        <v>19</v>
      </c>
      <c r="O915" t="s">
        <v>19</v>
      </c>
      <c r="Q915" t="s">
        <v>19</v>
      </c>
    </row>
    <row r="916" spans="1:18" x14ac:dyDescent="0.2">
      <c r="A916">
        <v>915</v>
      </c>
      <c r="B916">
        <v>19825</v>
      </c>
      <c r="C916" t="s">
        <v>3736</v>
      </c>
      <c r="D916" t="s">
        <v>3737</v>
      </c>
      <c r="E916" t="s">
        <v>460</v>
      </c>
      <c r="F916">
        <v>19825</v>
      </c>
      <c r="G916" t="s">
        <v>737</v>
      </c>
      <c r="H916" t="s">
        <v>3738</v>
      </c>
      <c r="I916" t="s">
        <v>19</v>
      </c>
      <c r="J916" s="2">
        <v>25064</v>
      </c>
      <c r="K916">
        <v>8694752</v>
      </c>
      <c r="L916">
        <v>74</v>
      </c>
      <c r="M916">
        <v>215</v>
      </c>
      <c r="N916">
        <v>1990</v>
      </c>
      <c r="O916" t="s">
        <v>19</v>
      </c>
      <c r="P916" t="s">
        <v>3739</v>
      </c>
      <c r="Q916" t="s">
        <v>19</v>
      </c>
      <c r="R916" t="s">
        <v>1194</v>
      </c>
    </row>
    <row r="917" spans="1:18" x14ac:dyDescent="0.2">
      <c r="A917">
        <v>916</v>
      </c>
      <c r="B917">
        <v>19904</v>
      </c>
      <c r="C917" t="s">
        <v>1333</v>
      </c>
      <c r="D917" t="s">
        <v>3740</v>
      </c>
      <c r="E917" t="s">
        <v>740</v>
      </c>
      <c r="F917">
        <v>19904</v>
      </c>
      <c r="G917" t="s">
        <v>735</v>
      </c>
      <c r="H917" t="s">
        <v>2604</v>
      </c>
      <c r="I917" t="s">
        <v>19</v>
      </c>
      <c r="J917" s="2">
        <v>25204</v>
      </c>
      <c r="K917">
        <v>0</v>
      </c>
      <c r="L917">
        <v>71</v>
      </c>
      <c r="M917">
        <v>198</v>
      </c>
      <c r="N917">
        <v>1986</v>
      </c>
      <c r="O917" t="s">
        <v>19</v>
      </c>
      <c r="P917" t="s">
        <v>2604</v>
      </c>
      <c r="Q917" t="s">
        <v>19</v>
      </c>
      <c r="R917" t="s">
        <v>735</v>
      </c>
    </row>
    <row r="918" spans="1:18" x14ac:dyDescent="0.2">
      <c r="A918">
        <v>917</v>
      </c>
      <c r="B918">
        <v>19972</v>
      </c>
      <c r="C918" t="s">
        <v>3741</v>
      </c>
      <c r="D918" t="s">
        <v>3742</v>
      </c>
      <c r="E918" t="s">
        <v>522</v>
      </c>
      <c r="F918">
        <v>19972</v>
      </c>
      <c r="G918" t="s">
        <v>1326</v>
      </c>
      <c r="H918" t="s">
        <v>2051</v>
      </c>
      <c r="I918" t="s">
        <v>19</v>
      </c>
      <c r="J918" s="2">
        <v>23237</v>
      </c>
      <c r="K918">
        <v>5940837</v>
      </c>
      <c r="L918">
        <v>71</v>
      </c>
      <c r="M918">
        <v>170</v>
      </c>
      <c r="N918">
        <v>1986</v>
      </c>
      <c r="O918" t="s">
        <v>19</v>
      </c>
      <c r="P918" t="s">
        <v>3743</v>
      </c>
      <c r="Q918" t="s">
        <v>19</v>
      </c>
      <c r="R918" t="s">
        <v>1326</v>
      </c>
    </row>
    <row r="919" spans="1:18" x14ac:dyDescent="0.2">
      <c r="A919">
        <v>918</v>
      </c>
      <c r="B919">
        <v>20029</v>
      </c>
      <c r="C919" t="s">
        <v>3744</v>
      </c>
      <c r="D919" t="s">
        <v>3745</v>
      </c>
      <c r="E919" t="s">
        <v>690</v>
      </c>
      <c r="F919">
        <v>20029</v>
      </c>
      <c r="G919" t="s">
        <v>19</v>
      </c>
      <c r="H919" t="s">
        <v>19</v>
      </c>
      <c r="I919" t="s">
        <v>19</v>
      </c>
      <c r="J919" s="2">
        <v>26556</v>
      </c>
      <c r="K919">
        <v>0</v>
      </c>
      <c r="M919" t="s">
        <v>19</v>
      </c>
      <c r="N919" t="s">
        <v>19</v>
      </c>
      <c r="O919" t="s">
        <v>19</v>
      </c>
      <c r="P919" t="s">
        <v>3746</v>
      </c>
      <c r="Q919" t="s">
        <v>3185</v>
      </c>
      <c r="R919" t="s">
        <v>16</v>
      </c>
    </row>
    <row r="920" spans="1:18" x14ac:dyDescent="0.2">
      <c r="A920">
        <v>919</v>
      </c>
      <c r="B920">
        <v>20098</v>
      </c>
      <c r="C920" t="s">
        <v>1914</v>
      </c>
      <c r="D920" t="s">
        <v>3747</v>
      </c>
      <c r="E920" t="s">
        <v>68</v>
      </c>
      <c r="F920">
        <v>20098</v>
      </c>
      <c r="G920" t="s">
        <v>459</v>
      </c>
      <c r="H920" t="s">
        <v>3748</v>
      </c>
      <c r="I920" t="s">
        <v>19</v>
      </c>
      <c r="J920" s="2">
        <v>26054</v>
      </c>
      <c r="K920">
        <v>29828521</v>
      </c>
      <c r="L920">
        <v>73</v>
      </c>
      <c r="M920">
        <v>185</v>
      </c>
      <c r="N920">
        <v>1992</v>
      </c>
      <c r="O920" t="s">
        <v>19</v>
      </c>
      <c r="P920" t="s">
        <v>3748</v>
      </c>
      <c r="Q920" t="s">
        <v>19</v>
      </c>
      <c r="R920" t="s">
        <v>459</v>
      </c>
    </row>
    <row r="921" spans="1:18" x14ac:dyDescent="0.2">
      <c r="A921">
        <v>920</v>
      </c>
      <c r="B921">
        <v>20127</v>
      </c>
      <c r="C921" t="s">
        <v>1816</v>
      </c>
      <c r="D921" t="s">
        <v>2619</v>
      </c>
      <c r="E921" t="s">
        <v>755</v>
      </c>
      <c r="F921">
        <v>20127</v>
      </c>
      <c r="G921" t="s">
        <v>16</v>
      </c>
      <c r="H921" t="s">
        <v>2216</v>
      </c>
      <c r="I921" t="s">
        <v>147</v>
      </c>
      <c r="J921" s="2">
        <v>27006</v>
      </c>
      <c r="K921">
        <v>11783864</v>
      </c>
      <c r="L921">
        <v>71</v>
      </c>
      <c r="M921">
        <v>160</v>
      </c>
      <c r="N921">
        <v>1996</v>
      </c>
      <c r="O921" t="s">
        <v>3749</v>
      </c>
      <c r="P921" t="s">
        <v>2216</v>
      </c>
      <c r="Q921" t="s">
        <v>147</v>
      </c>
      <c r="R921" t="s">
        <v>16</v>
      </c>
    </row>
    <row r="922" spans="1:18" x14ac:dyDescent="0.2">
      <c r="A922">
        <v>921</v>
      </c>
      <c r="B922">
        <v>20396</v>
      </c>
      <c r="C922" t="s">
        <v>1924</v>
      </c>
      <c r="D922" t="s">
        <v>3750</v>
      </c>
      <c r="E922" t="s">
        <v>548</v>
      </c>
      <c r="F922">
        <v>20396</v>
      </c>
      <c r="G922" t="s">
        <v>667</v>
      </c>
      <c r="H922" t="s">
        <v>3751</v>
      </c>
      <c r="I922" t="s">
        <v>19</v>
      </c>
      <c r="J922" s="2">
        <v>26778</v>
      </c>
      <c r="K922">
        <v>0</v>
      </c>
      <c r="L922">
        <v>72</v>
      </c>
      <c r="M922">
        <v>205</v>
      </c>
      <c r="N922">
        <v>1993</v>
      </c>
      <c r="O922" t="s">
        <v>19</v>
      </c>
      <c r="P922" t="s">
        <v>667</v>
      </c>
      <c r="Q922" t="s">
        <v>19</v>
      </c>
      <c r="R922" t="s">
        <v>667</v>
      </c>
    </row>
    <row r="923" spans="1:18" x14ac:dyDescent="0.2">
      <c r="A923">
        <v>922</v>
      </c>
      <c r="B923">
        <v>20400</v>
      </c>
      <c r="C923" t="s">
        <v>1635</v>
      </c>
      <c r="D923" t="s">
        <v>1710</v>
      </c>
      <c r="E923" t="s">
        <v>676</v>
      </c>
      <c r="F923">
        <v>20400</v>
      </c>
      <c r="G923" t="s">
        <v>19</v>
      </c>
      <c r="H923" t="s">
        <v>19</v>
      </c>
      <c r="I923" t="s">
        <v>19</v>
      </c>
      <c r="J923" s="2">
        <v>25257</v>
      </c>
      <c r="K923">
        <v>0</v>
      </c>
      <c r="M923" t="s">
        <v>19</v>
      </c>
      <c r="N923" t="s">
        <v>19</v>
      </c>
      <c r="O923" t="s">
        <v>19</v>
      </c>
      <c r="P923" t="s">
        <v>3752</v>
      </c>
      <c r="Q923" t="s">
        <v>19</v>
      </c>
      <c r="R923" t="s">
        <v>2824</v>
      </c>
    </row>
    <row r="924" spans="1:18" x14ac:dyDescent="0.2">
      <c r="A924">
        <v>923</v>
      </c>
      <c r="B924">
        <v>20472</v>
      </c>
      <c r="C924" t="s">
        <v>1302</v>
      </c>
      <c r="D924" t="s">
        <v>3753</v>
      </c>
      <c r="E924" t="s">
        <v>417</v>
      </c>
      <c r="F924">
        <v>20472</v>
      </c>
      <c r="G924" t="s">
        <v>3754</v>
      </c>
      <c r="H924" t="s">
        <v>3755</v>
      </c>
      <c r="I924" t="s">
        <v>19</v>
      </c>
      <c r="J924" s="2">
        <v>25904</v>
      </c>
      <c r="K924">
        <v>13368470</v>
      </c>
      <c r="L924">
        <v>70</v>
      </c>
      <c r="M924">
        <v>170</v>
      </c>
      <c r="N924">
        <v>1989</v>
      </c>
      <c r="O924" t="s">
        <v>19</v>
      </c>
      <c r="P924" t="s">
        <v>1944</v>
      </c>
      <c r="Q924" t="s">
        <v>19</v>
      </c>
      <c r="R924" t="s">
        <v>1944</v>
      </c>
    </row>
    <row r="925" spans="1:18" x14ac:dyDescent="0.2">
      <c r="A925">
        <v>924</v>
      </c>
      <c r="B925">
        <v>20580</v>
      </c>
      <c r="C925" t="s">
        <v>3047</v>
      </c>
      <c r="D925" t="s">
        <v>3756</v>
      </c>
      <c r="E925" t="s">
        <v>823</v>
      </c>
      <c r="F925">
        <v>20580</v>
      </c>
      <c r="G925" t="s">
        <v>19</v>
      </c>
      <c r="H925" t="s">
        <v>19</v>
      </c>
      <c r="I925" t="s">
        <v>19</v>
      </c>
      <c r="J925" s="2">
        <v>25846</v>
      </c>
      <c r="K925">
        <v>0</v>
      </c>
      <c r="M925" t="s">
        <v>19</v>
      </c>
      <c r="N925" t="s">
        <v>19</v>
      </c>
      <c r="O925" t="s">
        <v>19</v>
      </c>
      <c r="P925" t="s">
        <v>1750</v>
      </c>
      <c r="Q925" t="s">
        <v>19</v>
      </c>
      <c r="R925" t="s">
        <v>459</v>
      </c>
    </row>
    <row r="926" spans="1:18" x14ac:dyDescent="0.2">
      <c r="A926">
        <v>925</v>
      </c>
      <c r="B926">
        <v>20634</v>
      </c>
      <c r="C926" t="s">
        <v>2514</v>
      </c>
      <c r="D926" t="s">
        <v>3757</v>
      </c>
      <c r="E926" t="s">
        <v>520</v>
      </c>
      <c r="F926">
        <v>20634</v>
      </c>
      <c r="G926" t="s">
        <v>459</v>
      </c>
      <c r="H926" t="s">
        <v>1750</v>
      </c>
      <c r="I926" t="s">
        <v>19</v>
      </c>
      <c r="J926" s="2">
        <v>24670</v>
      </c>
      <c r="K926">
        <v>9501202</v>
      </c>
      <c r="L926">
        <v>72</v>
      </c>
      <c r="M926">
        <v>215</v>
      </c>
      <c r="N926">
        <v>1987</v>
      </c>
      <c r="O926" t="s">
        <v>19</v>
      </c>
      <c r="P926" t="s">
        <v>1750</v>
      </c>
      <c r="Q926" t="s">
        <v>19</v>
      </c>
      <c r="R926" t="s">
        <v>459</v>
      </c>
    </row>
    <row r="927" spans="1:18" x14ac:dyDescent="0.2">
      <c r="A927">
        <v>926</v>
      </c>
      <c r="B927">
        <v>20645</v>
      </c>
      <c r="C927" t="s">
        <v>1394</v>
      </c>
      <c r="D927" t="s">
        <v>3758</v>
      </c>
      <c r="E927" t="s">
        <v>442</v>
      </c>
      <c r="F927">
        <v>20645</v>
      </c>
      <c r="G927" t="s">
        <v>459</v>
      </c>
      <c r="H927" t="s">
        <v>1406</v>
      </c>
      <c r="I927" t="s">
        <v>19</v>
      </c>
      <c r="J927" s="2">
        <v>26043</v>
      </c>
      <c r="K927">
        <v>21654648</v>
      </c>
      <c r="L927">
        <v>76</v>
      </c>
      <c r="M927">
        <v>200</v>
      </c>
      <c r="N927">
        <v>1992</v>
      </c>
      <c r="O927" t="s">
        <v>19</v>
      </c>
      <c r="P927" t="s">
        <v>1406</v>
      </c>
      <c r="Q927" t="s">
        <v>19</v>
      </c>
      <c r="R927" t="s">
        <v>459</v>
      </c>
    </row>
    <row r="928" spans="1:18" x14ac:dyDescent="0.2">
      <c r="A928">
        <v>927</v>
      </c>
      <c r="B928">
        <v>20848</v>
      </c>
      <c r="C928" t="s">
        <v>3759</v>
      </c>
      <c r="D928" t="s">
        <v>3760</v>
      </c>
      <c r="E928" t="s">
        <v>503</v>
      </c>
      <c r="F928">
        <v>20848</v>
      </c>
      <c r="G928" t="s">
        <v>1326</v>
      </c>
      <c r="H928" t="s">
        <v>2080</v>
      </c>
      <c r="I928" t="s">
        <v>19</v>
      </c>
      <c r="J928" s="2">
        <v>25458</v>
      </c>
      <c r="K928">
        <v>14690142</v>
      </c>
      <c r="L928">
        <v>73</v>
      </c>
      <c r="M928">
        <v>210</v>
      </c>
      <c r="N928">
        <v>1989</v>
      </c>
      <c r="O928" t="s">
        <v>19</v>
      </c>
      <c r="P928" t="s">
        <v>3761</v>
      </c>
      <c r="Q928" t="s">
        <v>19</v>
      </c>
      <c r="R928" t="s">
        <v>1326</v>
      </c>
    </row>
    <row r="929" spans="1:18" x14ac:dyDescent="0.2">
      <c r="A929">
        <v>928</v>
      </c>
      <c r="B929">
        <v>21805</v>
      </c>
      <c r="C929" t="s">
        <v>1928</v>
      </c>
      <c r="D929" t="s">
        <v>3762</v>
      </c>
      <c r="E929" t="s">
        <v>891</v>
      </c>
      <c r="F929">
        <v>21805</v>
      </c>
      <c r="G929" t="s">
        <v>16</v>
      </c>
      <c r="H929" t="s">
        <v>1762</v>
      </c>
      <c r="I929" t="s">
        <v>51</v>
      </c>
      <c r="J929" s="2">
        <v>26143</v>
      </c>
      <c r="K929">
        <v>11456390</v>
      </c>
      <c r="L929">
        <v>72</v>
      </c>
      <c r="M929">
        <v>190</v>
      </c>
      <c r="N929">
        <v>1996</v>
      </c>
      <c r="O929" t="s">
        <v>1809</v>
      </c>
      <c r="P929" t="s">
        <v>1762</v>
      </c>
      <c r="Q929" t="s">
        <v>51</v>
      </c>
      <c r="R929" t="s">
        <v>16</v>
      </c>
    </row>
    <row r="930" spans="1:18" x14ac:dyDescent="0.2">
      <c r="A930">
        <v>929</v>
      </c>
      <c r="B930">
        <v>21878</v>
      </c>
      <c r="C930" t="s">
        <v>2178</v>
      </c>
      <c r="D930" t="s">
        <v>1998</v>
      </c>
      <c r="E930" t="s">
        <v>48</v>
      </c>
      <c r="F930">
        <v>21878</v>
      </c>
      <c r="G930" t="s">
        <v>16</v>
      </c>
      <c r="H930" t="s">
        <v>3763</v>
      </c>
      <c r="I930" t="s">
        <v>606</v>
      </c>
      <c r="J930" s="2">
        <v>27333</v>
      </c>
      <c r="K930">
        <v>15421625</v>
      </c>
      <c r="L930">
        <v>68</v>
      </c>
      <c r="M930">
        <v>145</v>
      </c>
      <c r="N930">
        <v>1997</v>
      </c>
      <c r="O930" t="s">
        <v>2031</v>
      </c>
      <c r="P930" t="s">
        <v>3764</v>
      </c>
      <c r="Q930" t="s">
        <v>610</v>
      </c>
      <c r="R930" t="s">
        <v>16</v>
      </c>
    </row>
    <row r="931" spans="1:18" x14ac:dyDescent="0.2">
      <c r="A931">
        <v>930</v>
      </c>
      <c r="B931">
        <v>23322</v>
      </c>
      <c r="C931" t="s">
        <v>2966</v>
      </c>
      <c r="D931" t="s">
        <v>3765</v>
      </c>
      <c r="E931" t="s">
        <v>587</v>
      </c>
      <c r="F931">
        <v>23322</v>
      </c>
      <c r="G931" t="s">
        <v>16</v>
      </c>
      <c r="H931" t="s">
        <v>2183</v>
      </c>
      <c r="I931" t="s">
        <v>614</v>
      </c>
      <c r="J931" s="2">
        <v>26885</v>
      </c>
      <c r="K931">
        <v>7744168</v>
      </c>
      <c r="L931">
        <v>72</v>
      </c>
      <c r="M931">
        <v>205</v>
      </c>
      <c r="N931">
        <v>1994</v>
      </c>
      <c r="O931" t="s">
        <v>2047</v>
      </c>
      <c r="P931" t="s">
        <v>2183</v>
      </c>
      <c r="Q931" t="s">
        <v>614</v>
      </c>
      <c r="R931" t="s">
        <v>16</v>
      </c>
    </row>
    <row r="932" spans="1:18" x14ac:dyDescent="0.2">
      <c r="A932">
        <v>931</v>
      </c>
      <c r="B932">
        <v>23548</v>
      </c>
      <c r="C932" t="s">
        <v>2110</v>
      </c>
      <c r="D932" t="s">
        <v>3766</v>
      </c>
      <c r="E932" t="s">
        <v>922</v>
      </c>
      <c r="F932">
        <v>23548</v>
      </c>
      <c r="G932" t="s">
        <v>16</v>
      </c>
      <c r="H932" t="s">
        <v>2216</v>
      </c>
      <c r="I932" t="s">
        <v>147</v>
      </c>
      <c r="J932" s="2">
        <v>27716</v>
      </c>
      <c r="K932">
        <v>4473544</v>
      </c>
      <c r="L932">
        <v>73</v>
      </c>
      <c r="M932">
        <v>220</v>
      </c>
      <c r="N932">
        <v>1998</v>
      </c>
      <c r="O932" t="s">
        <v>3749</v>
      </c>
      <c r="P932" t="s">
        <v>1451</v>
      </c>
      <c r="Q932" t="s">
        <v>17</v>
      </c>
      <c r="R932" t="s">
        <v>16</v>
      </c>
    </row>
    <row r="933" spans="1:18" x14ac:dyDescent="0.2">
      <c r="A933">
        <v>932</v>
      </c>
      <c r="B933">
        <v>23800</v>
      </c>
      <c r="C933" t="s">
        <v>3767</v>
      </c>
      <c r="D933" t="s">
        <v>3768</v>
      </c>
      <c r="E933" t="s">
        <v>833</v>
      </c>
      <c r="F933">
        <v>23800</v>
      </c>
      <c r="G933" t="s">
        <v>16</v>
      </c>
      <c r="H933" t="s">
        <v>1928</v>
      </c>
      <c r="I933" t="s">
        <v>1088</v>
      </c>
      <c r="J933" s="2">
        <v>28882</v>
      </c>
      <c r="K933">
        <v>11142502</v>
      </c>
      <c r="L933">
        <v>72</v>
      </c>
      <c r="M933">
        <v>180</v>
      </c>
      <c r="N933">
        <v>2001</v>
      </c>
      <c r="O933" t="s">
        <v>1499</v>
      </c>
      <c r="P933" t="s">
        <v>1439</v>
      </c>
      <c r="Q933" t="s">
        <v>290</v>
      </c>
      <c r="R933" t="s">
        <v>16</v>
      </c>
    </row>
    <row r="934" spans="1:18" x14ac:dyDescent="0.2">
      <c r="A934">
        <v>933</v>
      </c>
      <c r="B934">
        <v>24663</v>
      </c>
      <c r="C934" t="s">
        <v>3769</v>
      </c>
      <c r="D934" t="s">
        <v>3770</v>
      </c>
      <c r="E934" t="s">
        <v>362</v>
      </c>
      <c r="F934">
        <v>24663</v>
      </c>
      <c r="G934" t="s">
        <v>23</v>
      </c>
      <c r="H934" t="s">
        <v>3771</v>
      </c>
      <c r="I934" t="s">
        <v>19</v>
      </c>
      <c r="J934" s="2">
        <v>26313</v>
      </c>
      <c r="K934">
        <v>8768257</v>
      </c>
      <c r="L934">
        <v>69</v>
      </c>
      <c r="M934">
        <v>195</v>
      </c>
      <c r="N934">
        <v>1996</v>
      </c>
      <c r="O934" t="s">
        <v>19</v>
      </c>
      <c r="P934" t="s">
        <v>23</v>
      </c>
      <c r="Q934" t="s">
        <v>19</v>
      </c>
      <c r="R934" t="s">
        <v>23</v>
      </c>
    </row>
    <row r="935" spans="1:18" x14ac:dyDescent="0.2">
      <c r="A935">
        <v>934</v>
      </c>
      <c r="B935">
        <v>25274</v>
      </c>
      <c r="C935" t="s">
        <v>3772</v>
      </c>
      <c r="D935" t="s">
        <v>3773</v>
      </c>
      <c r="E935" t="s">
        <v>472</v>
      </c>
      <c r="F935">
        <v>25274</v>
      </c>
      <c r="G935" t="s">
        <v>459</v>
      </c>
      <c r="H935" t="s">
        <v>2090</v>
      </c>
      <c r="I935" t="s">
        <v>19</v>
      </c>
      <c r="J935" s="2">
        <v>30475</v>
      </c>
      <c r="K935">
        <v>6839023</v>
      </c>
      <c r="L935">
        <v>72</v>
      </c>
      <c r="M935">
        <v>200</v>
      </c>
      <c r="N935">
        <v>2001</v>
      </c>
      <c r="O935" t="s">
        <v>19</v>
      </c>
      <c r="P935" t="s">
        <v>3774</v>
      </c>
      <c r="Q935" t="s">
        <v>19</v>
      </c>
      <c r="R935" t="s">
        <v>459</v>
      </c>
    </row>
    <row r="936" spans="1:18" x14ac:dyDescent="0.2">
      <c r="A936">
        <v>935</v>
      </c>
      <c r="B936">
        <v>25562</v>
      </c>
      <c r="C936" t="s">
        <v>2636</v>
      </c>
      <c r="D936" t="s">
        <v>2637</v>
      </c>
      <c r="E936" t="s">
        <v>540</v>
      </c>
      <c r="F936">
        <v>25562</v>
      </c>
      <c r="G936" t="s">
        <v>1326</v>
      </c>
      <c r="H936" t="s">
        <v>1328</v>
      </c>
      <c r="I936" t="s">
        <v>19</v>
      </c>
      <c r="J936" s="2">
        <v>29714</v>
      </c>
      <c r="K936">
        <v>9700831</v>
      </c>
      <c r="L936">
        <v>70</v>
      </c>
      <c r="M936">
        <v>165</v>
      </c>
      <c r="N936">
        <v>1998</v>
      </c>
      <c r="O936" t="s">
        <v>19</v>
      </c>
      <c r="P936" t="s">
        <v>1328</v>
      </c>
      <c r="Q936" t="s">
        <v>19</v>
      </c>
      <c r="R936" t="s">
        <v>1326</v>
      </c>
    </row>
    <row r="937" spans="1:18" x14ac:dyDescent="0.2">
      <c r="A937">
        <v>936</v>
      </c>
      <c r="B937">
        <v>27556</v>
      </c>
      <c r="C937" t="s">
        <v>1474</v>
      </c>
      <c r="D937" t="s">
        <v>1475</v>
      </c>
      <c r="E937" t="s">
        <v>804</v>
      </c>
      <c r="F937">
        <v>27556</v>
      </c>
      <c r="G937" t="s">
        <v>16</v>
      </c>
      <c r="H937" t="s">
        <v>1476</v>
      </c>
      <c r="I937" t="s">
        <v>355</v>
      </c>
      <c r="J937" s="2">
        <v>30629</v>
      </c>
      <c r="K937">
        <v>6974999</v>
      </c>
      <c r="L937">
        <v>71</v>
      </c>
      <c r="M937">
        <v>180</v>
      </c>
      <c r="N937">
        <v>2002</v>
      </c>
      <c r="O937" t="s">
        <v>19</v>
      </c>
      <c r="P937" t="s">
        <v>1476</v>
      </c>
      <c r="Q937" t="s">
        <v>355</v>
      </c>
      <c r="R937" t="s">
        <v>16</v>
      </c>
    </row>
    <row r="938" spans="1:18" x14ac:dyDescent="0.2">
      <c r="A938">
        <v>937</v>
      </c>
      <c r="B938">
        <v>29222</v>
      </c>
      <c r="C938" t="s">
        <v>2238</v>
      </c>
      <c r="D938" t="s">
        <v>3775</v>
      </c>
      <c r="E938" t="s">
        <v>893</v>
      </c>
      <c r="F938">
        <v>29222</v>
      </c>
      <c r="G938" t="s">
        <v>16</v>
      </c>
      <c r="H938" t="s">
        <v>3776</v>
      </c>
      <c r="I938" t="s">
        <v>894</v>
      </c>
      <c r="J938" s="2">
        <v>30111</v>
      </c>
      <c r="K938">
        <v>5522855</v>
      </c>
      <c r="L938">
        <v>70</v>
      </c>
      <c r="M938">
        <v>170</v>
      </c>
      <c r="N938">
        <v>2006</v>
      </c>
      <c r="O938" t="s">
        <v>3777</v>
      </c>
      <c r="P938" t="s">
        <v>3706</v>
      </c>
      <c r="Q938" t="s">
        <v>571</v>
      </c>
      <c r="R938" t="s">
        <v>16</v>
      </c>
    </row>
    <row r="939" spans="1:18" x14ac:dyDescent="0.2">
      <c r="A939">
        <v>938</v>
      </c>
      <c r="B939">
        <v>29718</v>
      </c>
      <c r="C939" t="s">
        <v>3778</v>
      </c>
      <c r="D939" t="s">
        <v>2371</v>
      </c>
      <c r="E939" t="s">
        <v>65</v>
      </c>
      <c r="F939">
        <v>29718</v>
      </c>
      <c r="G939" t="s">
        <v>16</v>
      </c>
      <c r="H939" t="s">
        <v>1600</v>
      </c>
      <c r="I939" t="s">
        <v>147</v>
      </c>
      <c r="J939" s="2">
        <v>31217</v>
      </c>
      <c r="K939">
        <v>12206409</v>
      </c>
      <c r="L939">
        <v>70</v>
      </c>
      <c r="M939">
        <v>160</v>
      </c>
      <c r="N939">
        <v>2006</v>
      </c>
      <c r="O939" t="s">
        <v>1515</v>
      </c>
      <c r="P939" t="s">
        <v>1762</v>
      </c>
      <c r="Q939" t="s">
        <v>51</v>
      </c>
      <c r="R939" t="s">
        <v>16</v>
      </c>
    </row>
    <row r="940" spans="1:18" x14ac:dyDescent="0.2">
      <c r="A940">
        <v>939</v>
      </c>
      <c r="B940">
        <v>29936</v>
      </c>
      <c r="C940" t="s">
        <v>1398</v>
      </c>
      <c r="D940" t="s">
        <v>3779</v>
      </c>
      <c r="E940" t="s">
        <v>3780</v>
      </c>
      <c r="F940">
        <v>29936</v>
      </c>
      <c r="G940" t="s">
        <v>2824</v>
      </c>
      <c r="H940" t="s">
        <v>2824</v>
      </c>
      <c r="I940" t="s">
        <v>19</v>
      </c>
      <c r="J940" s="2">
        <v>31799</v>
      </c>
      <c r="K940">
        <v>0</v>
      </c>
      <c r="L940">
        <v>70</v>
      </c>
      <c r="M940">
        <v>220</v>
      </c>
      <c r="N940">
        <v>2011</v>
      </c>
      <c r="O940" t="s">
        <v>19</v>
      </c>
      <c r="P940" t="s">
        <v>2824</v>
      </c>
      <c r="Q940" t="s">
        <v>19</v>
      </c>
      <c r="R940" t="s">
        <v>2824</v>
      </c>
    </row>
    <row r="941" spans="1:18" x14ac:dyDescent="0.2">
      <c r="A941">
        <v>940</v>
      </c>
      <c r="B941">
        <v>32776</v>
      </c>
      <c r="C941" t="s">
        <v>3781</v>
      </c>
      <c r="D941" t="s">
        <v>2371</v>
      </c>
      <c r="E941" t="s">
        <v>3782</v>
      </c>
      <c r="F941">
        <v>32776</v>
      </c>
      <c r="G941" t="s">
        <v>23</v>
      </c>
      <c r="H941" t="s">
        <v>2374</v>
      </c>
      <c r="I941" t="s">
        <v>19</v>
      </c>
      <c r="J941" s="2">
        <v>32647</v>
      </c>
      <c r="K941">
        <v>16357</v>
      </c>
      <c r="L941">
        <v>69</v>
      </c>
      <c r="M941">
        <v>146</v>
      </c>
      <c r="N941">
        <v>2009</v>
      </c>
      <c r="O941" t="s">
        <v>19</v>
      </c>
      <c r="P941" t="s">
        <v>23</v>
      </c>
      <c r="Q941" t="s">
        <v>19</v>
      </c>
      <c r="R941" t="s">
        <v>23</v>
      </c>
    </row>
    <row r="942" spans="1:18" x14ac:dyDescent="0.2">
      <c r="A942">
        <v>941</v>
      </c>
      <c r="B942">
        <v>37338</v>
      </c>
      <c r="C942" t="s">
        <v>3783</v>
      </c>
      <c r="D942" t="s">
        <v>3784</v>
      </c>
      <c r="E942" t="s">
        <v>3785</v>
      </c>
      <c r="F942">
        <v>37338</v>
      </c>
      <c r="G942" t="s">
        <v>866</v>
      </c>
      <c r="H942" t="s">
        <v>3786</v>
      </c>
      <c r="I942" t="s">
        <v>19</v>
      </c>
      <c r="J942" s="2">
        <v>35452</v>
      </c>
      <c r="K942">
        <v>3352747</v>
      </c>
      <c r="L942">
        <v>71</v>
      </c>
      <c r="M942">
        <v>185</v>
      </c>
      <c r="N942">
        <v>2014</v>
      </c>
      <c r="O942" t="s">
        <v>19</v>
      </c>
      <c r="P942" t="s">
        <v>3787</v>
      </c>
      <c r="Q942" t="s">
        <v>19</v>
      </c>
      <c r="R942" t="s">
        <v>866</v>
      </c>
    </row>
    <row r="943" spans="1:18" x14ac:dyDescent="0.2">
      <c r="A943">
        <v>942</v>
      </c>
      <c r="B943">
        <v>48117</v>
      </c>
      <c r="C943" t="s">
        <v>3788</v>
      </c>
      <c r="D943" t="s">
        <v>3789</v>
      </c>
      <c r="E943" t="s">
        <v>1256</v>
      </c>
      <c r="F943">
        <v>48117</v>
      </c>
      <c r="G943" t="s">
        <v>16</v>
      </c>
      <c r="H943" t="s">
        <v>3790</v>
      </c>
      <c r="I943" t="s">
        <v>147</v>
      </c>
      <c r="J943" s="2">
        <v>33983</v>
      </c>
      <c r="K943">
        <v>8523364</v>
      </c>
      <c r="L943">
        <v>67</v>
      </c>
      <c r="M943">
        <v>170</v>
      </c>
      <c r="N943">
        <v>2015</v>
      </c>
      <c r="O943" t="s">
        <v>3749</v>
      </c>
      <c r="P943" t="s">
        <v>3790</v>
      </c>
      <c r="Q943" t="s">
        <v>147</v>
      </c>
      <c r="R943" t="s">
        <v>16</v>
      </c>
    </row>
    <row r="944" spans="1:18" x14ac:dyDescent="0.2">
      <c r="A944">
        <v>943</v>
      </c>
      <c r="B944">
        <v>48699</v>
      </c>
      <c r="C944" t="s">
        <v>3791</v>
      </c>
      <c r="D944" t="s">
        <v>3792</v>
      </c>
      <c r="E944" t="s">
        <v>3793</v>
      </c>
      <c r="F944">
        <v>48699</v>
      </c>
      <c r="G944" t="s">
        <v>667</v>
      </c>
      <c r="H944" t="s">
        <v>2006</v>
      </c>
      <c r="I944" t="s">
        <v>19</v>
      </c>
      <c r="J944" s="2">
        <v>33148</v>
      </c>
      <c r="K944">
        <v>3773481</v>
      </c>
      <c r="L944">
        <v>72</v>
      </c>
      <c r="M944">
        <v>185</v>
      </c>
      <c r="N944">
        <v>2015</v>
      </c>
      <c r="O944" t="s">
        <v>3794</v>
      </c>
      <c r="P944" t="s">
        <v>2006</v>
      </c>
      <c r="Q944" t="s">
        <v>19</v>
      </c>
      <c r="R944" t="s">
        <v>667</v>
      </c>
    </row>
    <row r="945" spans="1:18" x14ac:dyDescent="0.2">
      <c r="A945">
        <v>944</v>
      </c>
      <c r="B945">
        <v>5627</v>
      </c>
      <c r="C945" t="s">
        <v>1926</v>
      </c>
      <c r="D945" t="s">
        <v>3795</v>
      </c>
      <c r="E945" t="s">
        <v>1090</v>
      </c>
      <c r="F945">
        <v>5627</v>
      </c>
      <c r="G945" t="s">
        <v>16</v>
      </c>
      <c r="H945" t="s">
        <v>2027</v>
      </c>
      <c r="I945" t="s">
        <v>51</v>
      </c>
      <c r="J945" s="2">
        <v>10561</v>
      </c>
      <c r="K945" t="s">
        <v>19</v>
      </c>
      <c r="L945">
        <v>71</v>
      </c>
      <c r="M945">
        <v>175</v>
      </c>
      <c r="N945" t="s">
        <v>19</v>
      </c>
      <c r="O945" t="s">
        <v>19</v>
      </c>
      <c r="P945" t="s">
        <v>19</v>
      </c>
      <c r="Q945" t="s">
        <v>19</v>
      </c>
      <c r="R945" t="s">
        <v>16</v>
      </c>
    </row>
    <row r="946" spans="1:18" x14ac:dyDescent="0.2">
      <c r="A946">
        <v>945</v>
      </c>
      <c r="B946">
        <v>1</v>
      </c>
      <c r="C946" t="s">
        <v>1394</v>
      </c>
      <c r="D946" t="s">
        <v>3796</v>
      </c>
      <c r="E946" t="s">
        <v>1103</v>
      </c>
      <c r="F946">
        <v>1</v>
      </c>
      <c r="G946" t="s">
        <v>16</v>
      </c>
      <c r="H946" t="s">
        <v>2634</v>
      </c>
      <c r="I946" t="s">
        <v>147</v>
      </c>
      <c r="J946" s="2">
        <v>12785</v>
      </c>
      <c r="K946" t="s">
        <v>19</v>
      </c>
      <c r="L946" t="s">
        <v>19</v>
      </c>
      <c r="M946" t="s">
        <v>19</v>
      </c>
      <c r="N946" t="s">
        <v>19</v>
      </c>
      <c r="O946" t="s">
        <v>1591</v>
      </c>
      <c r="P946" t="s">
        <v>19</v>
      </c>
      <c r="Q946" t="s">
        <v>19</v>
      </c>
      <c r="R946" t="s">
        <v>16</v>
      </c>
    </row>
    <row r="947" spans="1:18" x14ac:dyDescent="0.2">
      <c r="A947">
        <v>946</v>
      </c>
      <c r="B947">
        <v>2</v>
      </c>
      <c r="C947" t="s">
        <v>3209</v>
      </c>
      <c r="D947" t="s">
        <v>3797</v>
      </c>
      <c r="E947" t="s">
        <v>1109</v>
      </c>
      <c r="F947">
        <v>2</v>
      </c>
      <c r="G947" t="s">
        <v>16</v>
      </c>
      <c r="H947" t="s">
        <v>19</v>
      </c>
      <c r="I947" t="s">
        <v>19</v>
      </c>
      <c r="J947" s="2">
        <v>5479</v>
      </c>
      <c r="K947" t="s">
        <v>19</v>
      </c>
      <c r="L947" t="s">
        <v>19</v>
      </c>
      <c r="M947" t="s">
        <v>19</v>
      </c>
      <c r="N947" t="s">
        <v>19</v>
      </c>
      <c r="O947" t="s">
        <v>19</v>
      </c>
      <c r="P947" t="s">
        <v>19</v>
      </c>
      <c r="Q947" t="s">
        <v>19</v>
      </c>
      <c r="R947" t="s">
        <v>16</v>
      </c>
    </row>
    <row r="948" spans="1:18" x14ac:dyDescent="0.2">
      <c r="A948">
        <v>947</v>
      </c>
      <c r="B948">
        <v>1679</v>
      </c>
      <c r="C948" t="s">
        <v>3630</v>
      </c>
      <c r="D948" t="s">
        <v>2471</v>
      </c>
      <c r="E948" t="s">
        <v>170</v>
      </c>
      <c r="F948">
        <v>1679</v>
      </c>
      <c r="G948" t="s">
        <v>651</v>
      </c>
      <c r="H948" t="s">
        <v>3798</v>
      </c>
      <c r="I948" t="s">
        <v>3799</v>
      </c>
      <c r="J948" s="2">
        <v>5512</v>
      </c>
      <c r="K948" t="s">
        <v>19</v>
      </c>
      <c r="L948" t="s">
        <v>19</v>
      </c>
      <c r="M948" t="s">
        <v>19</v>
      </c>
      <c r="N948" t="s">
        <v>19</v>
      </c>
      <c r="O948" t="s">
        <v>19</v>
      </c>
      <c r="P948" t="s">
        <v>19</v>
      </c>
      <c r="Q948" t="s">
        <v>19</v>
      </c>
      <c r="R948" t="s">
        <v>651</v>
      </c>
    </row>
    <row r="949" spans="1:18" x14ac:dyDescent="0.2">
      <c r="A949">
        <v>948</v>
      </c>
      <c r="B949">
        <v>3</v>
      </c>
      <c r="C949" t="s">
        <v>3697</v>
      </c>
      <c r="D949" t="s">
        <v>3800</v>
      </c>
      <c r="E949" t="s">
        <v>286</v>
      </c>
      <c r="F949">
        <v>3</v>
      </c>
      <c r="G949" t="s">
        <v>16</v>
      </c>
      <c r="H949" t="s">
        <v>3432</v>
      </c>
      <c r="I949" t="s">
        <v>604</v>
      </c>
      <c r="J949" s="2">
        <v>11715</v>
      </c>
      <c r="K949" t="s">
        <v>19</v>
      </c>
      <c r="L949">
        <v>73</v>
      </c>
      <c r="M949">
        <v>170</v>
      </c>
      <c r="N949" t="s">
        <v>19</v>
      </c>
      <c r="O949" t="s">
        <v>1809</v>
      </c>
      <c r="P949" t="s">
        <v>19</v>
      </c>
      <c r="Q949" t="s">
        <v>19</v>
      </c>
      <c r="R949" t="s">
        <v>16</v>
      </c>
    </row>
    <row r="950" spans="1:18" x14ac:dyDescent="0.2">
      <c r="A950">
        <v>949</v>
      </c>
      <c r="B950">
        <v>5643</v>
      </c>
      <c r="C950" t="s">
        <v>3180</v>
      </c>
      <c r="D950" t="s">
        <v>3801</v>
      </c>
      <c r="E950" t="s">
        <v>879</v>
      </c>
      <c r="F950">
        <v>5643</v>
      </c>
      <c r="G950" t="s">
        <v>16</v>
      </c>
      <c r="H950" t="s">
        <v>1468</v>
      </c>
      <c r="I950" t="s">
        <v>147</v>
      </c>
      <c r="J950" s="2">
        <v>11277</v>
      </c>
      <c r="K950" t="s">
        <v>19</v>
      </c>
      <c r="L950" t="s">
        <v>19</v>
      </c>
      <c r="M950" t="s">
        <v>19</v>
      </c>
      <c r="N950" t="s">
        <v>19</v>
      </c>
      <c r="O950" t="s">
        <v>19</v>
      </c>
      <c r="P950" t="s">
        <v>19</v>
      </c>
      <c r="Q950" t="s">
        <v>19</v>
      </c>
      <c r="R950" t="s">
        <v>16</v>
      </c>
    </row>
    <row r="951" spans="1:18" x14ac:dyDescent="0.2">
      <c r="A951">
        <v>950</v>
      </c>
      <c r="B951">
        <v>4</v>
      </c>
      <c r="C951" t="s">
        <v>3802</v>
      </c>
      <c r="D951" t="s">
        <v>1765</v>
      </c>
      <c r="E951" t="s">
        <v>598</v>
      </c>
      <c r="F951">
        <v>4</v>
      </c>
      <c r="G951" t="s">
        <v>16</v>
      </c>
      <c r="H951" t="s">
        <v>1762</v>
      </c>
      <c r="I951" t="s">
        <v>51</v>
      </c>
      <c r="J951" s="2">
        <v>7959</v>
      </c>
      <c r="K951" t="s">
        <v>19</v>
      </c>
      <c r="L951">
        <v>70</v>
      </c>
      <c r="M951">
        <v>153</v>
      </c>
      <c r="N951" t="s">
        <v>19</v>
      </c>
      <c r="O951" t="s">
        <v>1698</v>
      </c>
      <c r="P951" t="s">
        <v>19</v>
      </c>
      <c r="Q951" t="s">
        <v>19</v>
      </c>
      <c r="R951" t="s">
        <v>16</v>
      </c>
    </row>
    <row r="952" spans="1:18" x14ac:dyDescent="0.2">
      <c r="A952">
        <v>951</v>
      </c>
      <c r="B952">
        <v>5</v>
      </c>
      <c r="C952" t="s">
        <v>2877</v>
      </c>
      <c r="D952" t="s">
        <v>3803</v>
      </c>
      <c r="E952" t="s">
        <v>567</v>
      </c>
      <c r="F952">
        <v>5</v>
      </c>
      <c r="G952" t="s">
        <v>16</v>
      </c>
      <c r="H952" t="s">
        <v>3790</v>
      </c>
      <c r="I952" t="s">
        <v>147</v>
      </c>
      <c r="J952" s="2">
        <v>8356</v>
      </c>
      <c r="K952" t="s">
        <v>19</v>
      </c>
      <c r="L952" t="s">
        <v>19</v>
      </c>
      <c r="M952" t="s">
        <v>19</v>
      </c>
      <c r="N952" t="s">
        <v>19</v>
      </c>
      <c r="O952" t="s">
        <v>3804</v>
      </c>
      <c r="P952" t="s">
        <v>19</v>
      </c>
      <c r="Q952" t="s">
        <v>19</v>
      </c>
      <c r="R952" t="s">
        <v>16</v>
      </c>
    </row>
    <row r="953" spans="1:18" x14ac:dyDescent="0.2">
      <c r="A953">
        <v>952</v>
      </c>
      <c r="B953">
        <v>1653</v>
      </c>
      <c r="C953" t="s">
        <v>1474</v>
      </c>
      <c r="D953" t="s">
        <v>3805</v>
      </c>
      <c r="E953" t="s">
        <v>666</v>
      </c>
      <c r="F953">
        <v>1653</v>
      </c>
      <c r="G953" t="s">
        <v>16</v>
      </c>
      <c r="H953" t="s">
        <v>3806</v>
      </c>
      <c r="I953" t="s">
        <v>603</v>
      </c>
      <c r="J953" s="2">
        <v>7156</v>
      </c>
      <c r="K953" t="s">
        <v>19</v>
      </c>
      <c r="L953">
        <v>69</v>
      </c>
      <c r="M953">
        <v>160</v>
      </c>
      <c r="N953" t="s">
        <v>19</v>
      </c>
      <c r="O953" t="s">
        <v>19</v>
      </c>
      <c r="P953" t="s">
        <v>19</v>
      </c>
      <c r="Q953" t="s">
        <v>19</v>
      </c>
      <c r="R953" t="s">
        <v>16</v>
      </c>
    </row>
    <row r="954" spans="1:18" x14ac:dyDescent="0.2">
      <c r="A954">
        <v>953</v>
      </c>
      <c r="B954">
        <v>6</v>
      </c>
      <c r="C954" t="s">
        <v>1964</v>
      </c>
      <c r="D954" t="s">
        <v>3807</v>
      </c>
      <c r="E954" t="s">
        <v>742</v>
      </c>
      <c r="F954">
        <v>6</v>
      </c>
      <c r="G954" t="s">
        <v>16</v>
      </c>
      <c r="H954" t="s">
        <v>3808</v>
      </c>
      <c r="I954" t="s">
        <v>147</v>
      </c>
      <c r="J954" s="2">
        <v>12475</v>
      </c>
      <c r="K954" t="s">
        <v>19</v>
      </c>
      <c r="L954" t="s">
        <v>19</v>
      </c>
      <c r="M954" t="s">
        <v>19</v>
      </c>
      <c r="N954" t="s">
        <v>19</v>
      </c>
      <c r="O954" t="s">
        <v>19</v>
      </c>
      <c r="P954" t="s">
        <v>19</v>
      </c>
      <c r="Q954" t="s">
        <v>19</v>
      </c>
      <c r="R954" t="s">
        <v>16</v>
      </c>
    </row>
    <row r="955" spans="1:18" x14ac:dyDescent="0.2">
      <c r="A955">
        <v>954</v>
      </c>
      <c r="B955">
        <v>7</v>
      </c>
      <c r="C955" t="s">
        <v>2924</v>
      </c>
      <c r="D955" t="s">
        <v>3809</v>
      </c>
      <c r="E955" t="s">
        <v>1162</v>
      </c>
      <c r="F955">
        <v>7</v>
      </c>
      <c r="G955" t="s">
        <v>16</v>
      </c>
      <c r="H955" t="s">
        <v>1801</v>
      </c>
      <c r="I955" t="s">
        <v>1542</v>
      </c>
      <c r="J955" s="2">
        <v>11310</v>
      </c>
      <c r="K955" t="s">
        <v>19</v>
      </c>
      <c r="L955">
        <v>70</v>
      </c>
      <c r="M955">
        <v>140</v>
      </c>
      <c r="N955" t="s">
        <v>19</v>
      </c>
      <c r="O955" t="s">
        <v>19</v>
      </c>
      <c r="P955" t="s">
        <v>19</v>
      </c>
      <c r="Q955" t="s">
        <v>19</v>
      </c>
      <c r="R955" t="s">
        <v>16</v>
      </c>
    </row>
    <row r="956" spans="1:18" x14ac:dyDescent="0.2">
      <c r="A956">
        <v>955</v>
      </c>
      <c r="B956">
        <v>1511</v>
      </c>
      <c r="C956" t="s">
        <v>2886</v>
      </c>
      <c r="D956" t="s">
        <v>3810</v>
      </c>
      <c r="E956" t="s">
        <v>499</v>
      </c>
      <c r="F956">
        <v>1511</v>
      </c>
      <c r="G956" t="s">
        <v>1370</v>
      </c>
      <c r="H956" t="s">
        <v>1455</v>
      </c>
      <c r="I956" t="s">
        <v>19</v>
      </c>
      <c r="J956" s="2">
        <v>12695</v>
      </c>
      <c r="K956" t="s">
        <v>19</v>
      </c>
      <c r="L956">
        <v>72</v>
      </c>
      <c r="M956">
        <v>165</v>
      </c>
      <c r="N956" t="s">
        <v>19</v>
      </c>
      <c r="O956" t="s">
        <v>19</v>
      </c>
      <c r="P956" t="s">
        <v>19</v>
      </c>
      <c r="Q956" t="s">
        <v>19</v>
      </c>
      <c r="R956" t="s">
        <v>1370</v>
      </c>
    </row>
    <row r="957" spans="1:18" x14ac:dyDescent="0.2">
      <c r="A957">
        <v>956</v>
      </c>
      <c r="B957">
        <v>8</v>
      </c>
      <c r="C957" t="s">
        <v>1474</v>
      </c>
      <c r="D957" t="s">
        <v>3811</v>
      </c>
      <c r="E957" t="s">
        <v>205</v>
      </c>
      <c r="F957">
        <v>8</v>
      </c>
      <c r="G957" t="s">
        <v>16</v>
      </c>
      <c r="H957" t="s">
        <v>19</v>
      </c>
      <c r="I957" t="s">
        <v>127</v>
      </c>
      <c r="J957" s="2">
        <v>12584</v>
      </c>
      <c r="K957" t="s">
        <v>19</v>
      </c>
      <c r="L957" t="s">
        <v>19</v>
      </c>
      <c r="M957" t="s">
        <v>19</v>
      </c>
      <c r="N957" t="s">
        <v>19</v>
      </c>
      <c r="O957" t="s">
        <v>19</v>
      </c>
      <c r="P957" t="s">
        <v>19</v>
      </c>
      <c r="Q957" t="s">
        <v>19</v>
      </c>
      <c r="R957" t="s">
        <v>16</v>
      </c>
    </row>
    <row r="958" spans="1:18" x14ac:dyDescent="0.2">
      <c r="A958">
        <v>957</v>
      </c>
      <c r="B958">
        <v>1814</v>
      </c>
      <c r="C958" t="s">
        <v>3812</v>
      </c>
      <c r="D958" t="s">
        <v>3061</v>
      </c>
      <c r="E958" t="s">
        <v>1052</v>
      </c>
      <c r="F958">
        <v>1814</v>
      </c>
      <c r="G958" t="s">
        <v>16</v>
      </c>
      <c r="H958" t="s">
        <v>19</v>
      </c>
      <c r="I958" t="s">
        <v>19</v>
      </c>
      <c r="J958" s="2">
        <v>17755</v>
      </c>
      <c r="K958">
        <v>426883</v>
      </c>
      <c r="L958" t="s">
        <v>19</v>
      </c>
      <c r="M958" t="s">
        <v>19</v>
      </c>
      <c r="N958" t="s">
        <v>19</v>
      </c>
      <c r="O958" t="s">
        <v>19</v>
      </c>
      <c r="P958" t="s">
        <v>19</v>
      </c>
      <c r="Q958" t="s">
        <v>19</v>
      </c>
      <c r="R958" t="s">
        <v>16</v>
      </c>
    </row>
    <row r="959" spans="1:18" x14ac:dyDescent="0.2">
      <c r="A959">
        <v>958</v>
      </c>
      <c r="B959">
        <v>2185</v>
      </c>
      <c r="C959" t="s">
        <v>3814</v>
      </c>
      <c r="D959" t="s">
        <v>3815</v>
      </c>
      <c r="E959" t="s">
        <v>3813</v>
      </c>
      <c r="F959">
        <v>2185</v>
      </c>
      <c r="G959" t="s">
        <v>16</v>
      </c>
      <c r="H959" t="s">
        <v>3816</v>
      </c>
      <c r="I959" t="s">
        <v>610</v>
      </c>
      <c r="J959" s="2">
        <v>20535</v>
      </c>
      <c r="K959">
        <v>790347</v>
      </c>
      <c r="L959" t="s">
        <v>19</v>
      </c>
      <c r="M959" t="s">
        <v>19</v>
      </c>
      <c r="N959">
        <v>1977</v>
      </c>
      <c r="O959" t="s">
        <v>1809</v>
      </c>
      <c r="P959" t="s">
        <v>19</v>
      </c>
      <c r="Q959" t="s">
        <v>19</v>
      </c>
      <c r="R95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PIERCE JR</dc:creator>
  <cp:lastModifiedBy>PAUL PIERCE JR</cp:lastModifiedBy>
  <dcterms:created xsi:type="dcterms:W3CDTF">2023-05-11T12:26:09Z</dcterms:created>
  <dcterms:modified xsi:type="dcterms:W3CDTF">2023-06-27T18:26:50Z</dcterms:modified>
</cp:coreProperties>
</file>