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lf-replica\Documents\"/>
    </mc:Choice>
  </mc:AlternateContent>
  <bookViews>
    <workbookView xWindow="0" yWindow="0" windowWidth="20895" windowHeight="10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20" i="1"/>
  <c r="F2" i="1"/>
  <c r="F16" i="1"/>
  <c r="F4" i="1"/>
  <c r="F11" i="1"/>
  <c r="F12" i="1"/>
  <c r="F5" i="1"/>
  <c r="F7" i="1"/>
  <c r="F14" i="1"/>
  <c r="F17" i="1"/>
  <c r="F19" i="1"/>
  <c r="F10" i="1"/>
  <c r="F3" i="1"/>
  <c r="F13" i="1"/>
  <c r="F18" i="1"/>
  <c r="F15" i="1"/>
  <c r="F6" i="1"/>
  <c r="F8" i="1"/>
</calcChain>
</file>

<file path=xl/sharedStrings.xml><?xml version="1.0" encoding="utf-8"?>
<sst xmlns="http://schemas.openxmlformats.org/spreadsheetml/2006/main" count="77" uniqueCount="61">
  <si>
    <t>Name</t>
  </si>
  <si>
    <t>Platform</t>
  </si>
  <si>
    <t>Game</t>
  </si>
  <si>
    <t>Present</t>
  </si>
  <si>
    <t>Coding</t>
  </si>
  <si>
    <t>Notes</t>
  </si>
  <si>
    <t>Chili Eater</t>
  </si>
  <si>
    <t>C64</t>
  </si>
  <si>
    <t>BASIC game. Bit like Apshai but slower and simpler – explore. No use of theme really ?</t>
  </si>
  <si>
    <t>Drakaina</t>
  </si>
  <si>
    <t>NES</t>
  </si>
  <si>
    <t>Vertical scrolling shooter, small graphics no sound, seems to work fine.</t>
  </si>
  <si>
    <r>
      <t xml:space="preserve">Left/Right scrolling beat em up / exploring game. Implemented well seems to work quite hard to progress </t>
    </r>
    <r>
      <rPr>
        <sz val="11"/>
        <color theme="1"/>
        <rFont val="Wingdings"/>
        <charset val="2"/>
      </rPr>
      <t>J</t>
    </r>
  </si>
  <si>
    <t>I shall be queen</t>
  </si>
  <si>
    <t>GBC</t>
  </si>
  <si>
    <t>Shattering Jaws</t>
  </si>
  <si>
    <t>MD</t>
  </si>
  <si>
    <t>Her Sov. Virus</t>
  </si>
  <si>
    <t>GB</t>
  </si>
  <si>
    <t xml:space="preserve">GB </t>
  </si>
  <si>
    <t>Chasing fried eggs round large scrolling area. Theme minimal.</t>
  </si>
  <si>
    <t>Paintress</t>
  </si>
  <si>
    <t>Wander round Bubble Bobble style maze fighting monsters with sword filing with blood</t>
  </si>
  <si>
    <t>Princess Massacre</t>
  </si>
  <si>
    <t>Red Queen Rampage</t>
  </si>
  <si>
    <t>Amiga</t>
  </si>
  <si>
    <t>Akaru Hime/Red P</t>
  </si>
  <si>
    <t>Static in middle of screen things attack you, jump and slash them</t>
  </si>
  <si>
    <t>Bare Knuckled Princess</t>
  </si>
  <si>
    <t>Downforce</t>
  </si>
  <si>
    <t>Flame P Adventure Time</t>
  </si>
  <si>
    <t>Speccy</t>
  </si>
  <si>
    <t>Nicely done Atic Atac variant. Not much theme really</t>
  </si>
  <si>
    <t>Hilda</t>
  </si>
  <si>
    <t>SNES</t>
  </si>
  <si>
    <t>Kung Fu Guns</t>
  </si>
  <si>
    <t>CPC464</t>
  </si>
  <si>
    <t>Left/Right static scrolling beat em up</t>
  </si>
  <si>
    <t>Pretty P Castle Escape</t>
  </si>
  <si>
    <t>Platformer, very hard</t>
  </si>
  <si>
    <t>P Red Keyboard Warrior</t>
  </si>
  <si>
    <t>CGAPC</t>
  </si>
  <si>
    <t>Sweetie/Carnage</t>
  </si>
  <si>
    <t>Faerie Princess</t>
  </si>
  <si>
    <t>Where's my cake</t>
  </si>
  <si>
    <t xml:space="preserve">Seems to only partly work ? </t>
  </si>
  <si>
    <t>Like a boss level on Zelda</t>
  </si>
  <si>
    <t>Bit like Bubble Bobble, series of screens, player does fireballs</t>
  </si>
  <si>
    <t>Into the screen view fighting game</t>
  </si>
  <si>
    <t>River Raid nicely done :)</t>
  </si>
  <si>
    <t>Bit like Apshai only partly working</t>
  </si>
  <si>
    <t>Jump up and grab passing things</t>
  </si>
  <si>
    <t>Slow scrolling platformer</t>
  </si>
  <si>
    <t>Rating</t>
  </si>
  <si>
    <t>Typing RPG</t>
  </si>
  <si>
    <t>Basic Robotron sort of game</t>
  </si>
  <si>
    <t>Voted</t>
  </si>
  <si>
    <t>Y</t>
  </si>
  <si>
    <t>X</t>
  </si>
  <si>
    <t>XX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</si>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</sst>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16" sqref="G16"/>
    </sheetView>
  </sheetViews>
  <sheetFormatPr defaultRowHeight="15" x14ac:dyDescent="0.25"/>
  <cols>
    <col min="1" max="1" width="23.710937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53</v>
      </c>
      <c r="G1" s="1" t="s">
        <v>56</v>
      </c>
      <c r="H1" s="1" t="s">
        <v>5</v>
      </c>
    </row>
    <row r="2" spans="1:8" x14ac:dyDescent="0.25">
      <c r="A2" t="s">
        <v>29</v>
      </c>
      <c r="B2" t="s">
        <v>16</v>
      </c>
      <c r="C2">
        <v>60</v>
      </c>
      <c r="D2">
        <v>90</v>
      </c>
      <c r="E2">
        <v>50</v>
      </c>
      <c r="F2">
        <f>C2+D2+E2</f>
        <v>200</v>
      </c>
      <c r="H2" s="2" t="s">
        <v>49</v>
      </c>
    </row>
    <row r="3" spans="1:8" x14ac:dyDescent="0.25">
      <c r="A3" t="s">
        <v>38</v>
      </c>
      <c r="B3" t="s">
        <v>18</v>
      </c>
      <c r="C3">
        <v>50</v>
      </c>
      <c r="D3">
        <v>70</v>
      </c>
      <c r="E3">
        <v>65</v>
      </c>
      <c r="F3">
        <f>C3+D3+E3</f>
        <v>185</v>
      </c>
      <c r="H3" s="2" t="s">
        <v>39</v>
      </c>
    </row>
    <row r="4" spans="1:8" x14ac:dyDescent="0.25">
      <c r="A4" t="s">
        <v>30</v>
      </c>
      <c r="B4" t="s">
        <v>31</v>
      </c>
      <c r="C4">
        <v>60</v>
      </c>
      <c r="D4">
        <v>70</v>
      </c>
      <c r="E4">
        <v>40</v>
      </c>
      <c r="F4">
        <f>C4+D4+E4</f>
        <v>170</v>
      </c>
      <c r="H4" s="2" t="s">
        <v>32</v>
      </c>
    </row>
    <row r="5" spans="1:8" x14ac:dyDescent="0.25">
      <c r="A5" t="s">
        <v>13</v>
      </c>
      <c r="B5" t="s">
        <v>19</v>
      </c>
      <c r="C5">
        <v>50</v>
      </c>
      <c r="D5">
        <v>60</v>
      </c>
      <c r="E5">
        <v>60</v>
      </c>
      <c r="F5">
        <f>C5+D5+E5</f>
        <v>170</v>
      </c>
      <c r="G5" t="s">
        <v>57</v>
      </c>
      <c r="H5" s="2" t="s">
        <v>12</v>
      </c>
    </row>
    <row r="6" spans="1:8" x14ac:dyDescent="0.25">
      <c r="A6" t="s">
        <v>44</v>
      </c>
      <c r="B6" t="s">
        <v>14</v>
      </c>
      <c r="C6">
        <v>60</v>
      </c>
      <c r="D6">
        <v>60</v>
      </c>
      <c r="E6">
        <v>50</v>
      </c>
      <c r="F6">
        <f>C6+D6+E6</f>
        <v>170</v>
      </c>
      <c r="G6" t="s">
        <v>59</v>
      </c>
      <c r="H6" s="2" t="s">
        <v>47</v>
      </c>
    </row>
    <row r="7" spans="1:8" x14ac:dyDescent="0.25">
      <c r="A7" t="s">
        <v>35</v>
      </c>
      <c r="B7" t="s">
        <v>36</v>
      </c>
      <c r="C7">
        <v>35</v>
      </c>
      <c r="D7">
        <v>50</v>
      </c>
      <c r="E7">
        <v>50</v>
      </c>
      <c r="F7">
        <f>C7+D7+E7</f>
        <v>135</v>
      </c>
      <c r="G7" t="s">
        <v>60</v>
      </c>
      <c r="H7" s="2" t="s">
        <v>37</v>
      </c>
    </row>
    <row r="8" spans="1:8" x14ac:dyDescent="0.25">
      <c r="A8" t="s">
        <v>26</v>
      </c>
      <c r="B8" t="s">
        <v>18</v>
      </c>
      <c r="C8">
        <v>20</v>
      </c>
      <c r="D8">
        <v>60</v>
      </c>
      <c r="E8">
        <v>50</v>
      </c>
      <c r="F8">
        <f>C8+D8+E8</f>
        <v>130</v>
      </c>
      <c r="H8" s="2" t="s">
        <v>27</v>
      </c>
    </row>
    <row r="9" spans="1:8" x14ac:dyDescent="0.25">
      <c r="A9" t="s">
        <v>28</v>
      </c>
      <c r="B9" t="s">
        <v>16</v>
      </c>
      <c r="C9">
        <v>30</v>
      </c>
      <c r="D9">
        <v>60</v>
      </c>
      <c r="E9">
        <v>40</v>
      </c>
      <c r="F9">
        <f>C9+D9+E9</f>
        <v>130</v>
      </c>
      <c r="G9" t="s">
        <v>60</v>
      </c>
      <c r="H9" s="2" t="s">
        <v>48</v>
      </c>
    </row>
    <row r="10" spans="1:8" x14ac:dyDescent="0.25">
      <c r="A10" t="s">
        <v>15</v>
      </c>
      <c r="B10" t="s">
        <v>16</v>
      </c>
      <c r="C10">
        <v>30</v>
      </c>
      <c r="D10">
        <v>50</v>
      </c>
      <c r="E10">
        <v>50</v>
      </c>
      <c r="F10">
        <f>C10+D10+E10</f>
        <v>130</v>
      </c>
      <c r="G10" t="s">
        <v>59</v>
      </c>
      <c r="H10" s="2" t="s">
        <v>51</v>
      </c>
    </row>
    <row r="11" spans="1:8" x14ac:dyDescent="0.25">
      <c r="A11" t="s">
        <v>17</v>
      </c>
      <c r="B11" t="s">
        <v>18</v>
      </c>
      <c r="C11">
        <v>25</v>
      </c>
      <c r="D11">
        <v>50</v>
      </c>
      <c r="E11">
        <v>50</v>
      </c>
      <c r="F11">
        <f>C11+D11+E11</f>
        <v>125</v>
      </c>
      <c r="H11" s="2" t="s">
        <v>20</v>
      </c>
    </row>
    <row r="12" spans="1:8" x14ac:dyDescent="0.25">
      <c r="A12" t="s">
        <v>33</v>
      </c>
      <c r="B12" t="s">
        <v>34</v>
      </c>
      <c r="C12">
        <v>35</v>
      </c>
      <c r="D12">
        <v>45</v>
      </c>
      <c r="E12">
        <v>40</v>
      </c>
      <c r="F12">
        <f>C12+D12+E12</f>
        <v>120</v>
      </c>
      <c r="G12" t="s">
        <v>57</v>
      </c>
      <c r="H12" s="2" t="s">
        <v>52</v>
      </c>
    </row>
    <row r="13" spans="1:8" x14ac:dyDescent="0.25">
      <c r="A13" t="s">
        <v>40</v>
      </c>
      <c r="B13" t="s">
        <v>41</v>
      </c>
      <c r="C13">
        <v>50</v>
      </c>
      <c r="D13">
        <v>40</v>
      </c>
      <c r="E13">
        <v>30</v>
      </c>
      <c r="F13">
        <f>C13+D13+E13</f>
        <v>120</v>
      </c>
      <c r="H13" s="2" t="s">
        <v>54</v>
      </c>
    </row>
    <row r="14" spans="1:8" x14ac:dyDescent="0.25">
      <c r="A14" t="s">
        <v>21</v>
      </c>
      <c r="B14" t="s">
        <v>7</v>
      </c>
      <c r="C14">
        <v>40</v>
      </c>
      <c r="D14">
        <v>40</v>
      </c>
      <c r="E14">
        <v>35</v>
      </c>
      <c r="F14">
        <f>C14+D14+E14</f>
        <v>115</v>
      </c>
      <c r="G14" t="s">
        <v>58</v>
      </c>
      <c r="H14" s="2" t="s">
        <v>22</v>
      </c>
    </row>
    <row r="15" spans="1:8" x14ac:dyDescent="0.25">
      <c r="A15" t="s">
        <v>43</v>
      </c>
      <c r="B15" t="s">
        <v>18</v>
      </c>
      <c r="C15">
        <v>20</v>
      </c>
      <c r="D15">
        <v>50</v>
      </c>
      <c r="E15">
        <v>40</v>
      </c>
      <c r="F15">
        <f>C15+D15+E15</f>
        <v>110</v>
      </c>
      <c r="H15" s="2" t="s">
        <v>46</v>
      </c>
    </row>
    <row r="16" spans="1:8" x14ac:dyDescent="0.25">
      <c r="A16" t="s">
        <v>9</v>
      </c>
      <c r="B16" t="s">
        <v>10</v>
      </c>
      <c r="C16">
        <v>30</v>
      </c>
      <c r="D16">
        <v>30</v>
      </c>
      <c r="E16">
        <v>40</v>
      </c>
      <c r="F16">
        <f>C16+D16+E16</f>
        <v>100</v>
      </c>
      <c r="G16" t="s">
        <v>59</v>
      </c>
      <c r="H16" s="2" t="s">
        <v>11</v>
      </c>
    </row>
    <row r="17" spans="1:8" x14ac:dyDescent="0.25">
      <c r="A17" t="s">
        <v>23</v>
      </c>
      <c r="B17" t="s">
        <v>25</v>
      </c>
      <c r="C17">
        <v>15</v>
      </c>
      <c r="D17">
        <v>30</v>
      </c>
      <c r="E17">
        <v>30</v>
      </c>
      <c r="F17">
        <f>C17+D17+E17</f>
        <v>75</v>
      </c>
      <c r="G17" t="s">
        <v>58</v>
      </c>
      <c r="H17" s="2" t="s">
        <v>55</v>
      </c>
    </row>
    <row r="18" spans="1:8" x14ac:dyDescent="0.25">
      <c r="A18" t="s">
        <v>42</v>
      </c>
      <c r="B18" t="s">
        <v>10</v>
      </c>
      <c r="C18">
        <v>10</v>
      </c>
      <c r="D18">
        <v>30</v>
      </c>
      <c r="E18">
        <v>20</v>
      </c>
      <c r="F18">
        <f>C18+D18+E18</f>
        <v>60</v>
      </c>
      <c r="G18" t="s">
        <v>58</v>
      </c>
      <c r="H18" s="2" t="s">
        <v>45</v>
      </c>
    </row>
    <row r="19" spans="1:8" x14ac:dyDescent="0.25">
      <c r="A19" t="s">
        <v>24</v>
      </c>
      <c r="B19" t="s">
        <v>16</v>
      </c>
      <c r="C19">
        <v>10</v>
      </c>
      <c r="D19">
        <v>15</v>
      </c>
      <c r="E19">
        <v>20</v>
      </c>
      <c r="F19">
        <f>C19+D19+E19</f>
        <v>45</v>
      </c>
      <c r="G19" t="s">
        <v>59</v>
      </c>
      <c r="H19" s="2" t="s">
        <v>50</v>
      </c>
    </row>
    <row r="20" spans="1:8" x14ac:dyDescent="0.25">
      <c r="A20" t="s">
        <v>6</v>
      </c>
      <c r="B20" t="s">
        <v>7</v>
      </c>
      <c r="C20">
        <v>10</v>
      </c>
      <c r="D20">
        <v>10</v>
      </c>
      <c r="E20">
        <v>20</v>
      </c>
      <c r="F20">
        <f>C20+D20+E20</f>
        <v>40</v>
      </c>
      <c r="G20" t="s">
        <v>58</v>
      </c>
      <c r="H20" s="2" t="s">
        <v>8</v>
      </c>
    </row>
  </sheetData>
  <sortState ref="A2:H21">
    <sortCondition descending="1" ref="F2:F2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2016-07-05T08:48:46Z</dcterms:created>
  <dcterms:modified xsi:type="dcterms:W3CDTF">2016-07-05T12:41:12Z</dcterms:modified>
</cp:coreProperties>
</file>