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<sst xmlns="http://schemas.openxmlformats.org/spreadsheetml/2006/main" count="58" uniqueCount="30">
  <si>
    <t xml:space="preserve">КАРТА ПОРУЧЕНИЙ</t>
  </si>
  <si>
    <t xml:space="preserve">Институт:</t>
  </si>
  <si>
    <t xml:space="preserve">Преподаватель:</t>
  </si>
  <si>
    <t xml:space="preserve">Объем ставки</t>
  </si>
  <si>
    <t xml:space="preserve">Кафедра:</t>
  </si>
  <si>
    <t xml:space="preserve">На учебный год:</t>
  </si>
  <si>
    <t xml:space="preserve">Наименование дисциплины</t>
  </si>
  <si>
    <t xml:space="preserve">Группы</t>
  </si>
  <si>
    <t xml:space="preserve">Число обучающихся</t>
  </si>
  <si>
    <t xml:space="preserve">Осенний семестр</t>
  </si>
  <si>
    <t xml:space="preserve">Весенний семестр</t>
  </si>
  <si>
    <t xml:space="preserve">За учебный год</t>
  </si>
  <si>
    <t xml:space="preserve">Лекции</t>
  </si>
  <si>
    <t xml:space="preserve">Практические занятия</t>
  </si>
  <si>
    <t xml:space="preserve">Лабораторные работы</t>
  </si>
  <si>
    <t xml:space="preserve">КСР</t>
  </si>
  <si>
    <t xml:space="preserve">Консультации</t>
  </si>
  <si>
    <t xml:space="preserve">Зачеты</t>
  </si>
  <si>
    <t xml:space="preserve">Экзамены</t>
  </si>
  <si>
    <t xml:space="preserve">Курс.овой проект, работа</t>
  </si>
  <si>
    <t xml:space="preserve">Учебная, производственная практика, НИР</t>
  </si>
  <si>
    <t xml:space="preserve">ВКР</t>
  </si>
  <si>
    <t xml:space="preserve">ГЭК</t>
  </si>
  <si>
    <t xml:space="preserve">Руководство магистрантами / аспирантами</t>
  </si>
  <si>
    <t xml:space="preserve">Посещение занятий</t>
  </si>
  <si>
    <t xml:space="preserve">Всего</t>
  </si>
  <si>
    <t xml:space="preserve">Итого:</t>
  </si>
  <si>
    <t xml:space="preserve">Дата</t>
  </si>
  <si>
    <t xml:space="preserve">Зав.кафедрой</t>
  </si>
  <si>
    <t xml:space="preserve">Преподаватель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</si>
</sst>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8"/>
      <color rgb="FF000000"/>
      <name val="Tahoma"/>
      <family val="2"/>
      <charset val="204"/>
    </font>
    <font>
      <sz val="11"/>
      <color rgb="FF000000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sz val="9.5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26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S22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R5" activeCellId="0" sqref="R5"/>
    </sheetView>
  </sheetViews>
  <sheetFormatPr defaultRowHeight="14.25" zeroHeight="false" outlineLevelRow="0" outlineLevelCol="0"/>
  <cols>
    <col collapsed="false" customWidth="true" hidden="false" outlineLevel="0" max="1" min="1" style="1" width="25.71"/>
    <col collapsed="false" customWidth="true" hidden="false" outlineLevel="0" max="2" min="2" style="1" width="9.42"/>
    <col collapsed="false" customWidth="true" hidden="false" outlineLevel="0" max="3" min="3" style="1" width="6.42"/>
    <col collapsed="false" customWidth="true" hidden="false" outlineLevel="0" max="16" min="4" style="1" width="4.14"/>
    <col collapsed="false" customWidth="true" hidden="false" outlineLevel="0" max="17" min="17" style="1" width="5.01"/>
    <col collapsed="false" customWidth="true" hidden="false" outlineLevel="0" max="30" min="18" style="1" width="4.14"/>
    <col collapsed="false" customWidth="true" hidden="false" outlineLevel="0" max="31" min="31" style="1" width="5.01"/>
    <col collapsed="false" customWidth="true" hidden="false" outlineLevel="0" max="44" min="32" style="1" width="4.14"/>
    <col collapsed="false" customWidth="true" hidden="false" outlineLevel="0" max="45" min="45" style="1" width="5.01"/>
    <col collapsed="false" customWidth="true" hidden="false" outlineLevel="0" max="1025" min="46" style="1" width="9.13"/>
  </cols>
  <sheetData>
    <row r="2" customFormat="false" ht="15" hidden="false" customHeight="fals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</row>
    <row r="3" customFormat="false" ht="13.8" hidden="false" customHeight="false" outlineLevel="0" collapsed="false">
      <c r="B3" s="1" t="s">
        <v>1</v>
      </c>
      <c r="D3" s="3"/>
      <c r="E3" s="3"/>
      <c r="F3" s="3"/>
      <c r="G3" s="3"/>
      <c r="H3" s="3"/>
      <c r="V3" s="1" t="s">
        <v>2</v>
      </c>
      <c r="AA3" s="4"/>
      <c r="AB3" s="3"/>
      <c r="AC3" s="3"/>
      <c r="AD3" s="3"/>
      <c r="AE3" s="3"/>
      <c r="AF3" s="3"/>
      <c r="AI3" s="1" t="s">
        <v>3</v>
      </c>
      <c r="AN3" s="3"/>
      <c r="AO3" s="3"/>
      <c r="AP3" s="3"/>
    </row>
    <row r="4" customFormat="false" ht="13.8" hidden="false" customHeight="false" outlineLevel="0" collapsed="false">
      <c r="B4" s="1" t="s">
        <v>4</v>
      </c>
      <c r="D4" s="3"/>
      <c r="E4" s="3"/>
      <c r="F4" s="3"/>
      <c r="G4" s="3"/>
      <c r="H4" s="3"/>
      <c r="V4" s="1" t="s">
        <v>5</v>
      </c>
      <c r="AA4" s="4"/>
      <c r="AB4" s="3"/>
      <c r="AC4" s="3"/>
      <c r="AD4" s="3"/>
      <c r="AE4" s="3"/>
      <c r="AF4" s="3"/>
    </row>
    <row r="5" customFormat="false" ht="15" hidden="false" customHeight="false" outlineLevel="0" collapsed="false"/>
    <row r="6" s="10" customFormat="true" ht="12" hidden="false" customHeight="true" outlineLevel="0" collapsed="false">
      <c r="A6" s="5" t="s">
        <v>6</v>
      </c>
      <c r="B6" s="6" t="s">
        <v>7</v>
      </c>
      <c r="C6" s="7" t="s">
        <v>8</v>
      </c>
      <c r="D6" s="8" t="s">
        <v>9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9" t="s">
        <v>10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8" t="s">
        <v>11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</row>
    <row r="7" s="15" customFormat="true" ht="168" hidden="false" customHeight="true" outlineLevel="0" collapsed="false">
      <c r="A7" s="5"/>
      <c r="B7" s="6"/>
      <c r="C7" s="7"/>
      <c r="D7" s="11" t="s">
        <v>12</v>
      </c>
      <c r="E7" s="12" t="s">
        <v>13</v>
      </c>
      <c r="F7" s="12" t="s">
        <v>14</v>
      </c>
      <c r="G7" s="12" t="s">
        <v>15</v>
      </c>
      <c r="H7" s="12" t="s">
        <v>16</v>
      </c>
      <c r="I7" s="12" t="s">
        <v>17</v>
      </c>
      <c r="J7" s="12" t="s">
        <v>18</v>
      </c>
      <c r="K7" s="12" t="s">
        <v>19</v>
      </c>
      <c r="L7" s="12" t="s">
        <v>20</v>
      </c>
      <c r="M7" s="12" t="s">
        <v>21</v>
      </c>
      <c r="N7" s="12" t="s">
        <v>22</v>
      </c>
      <c r="O7" s="12" t="s">
        <v>23</v>
      </c>
      <c r="P7" s="12" t="s">
        <v>24</v>
      </c>
      <c r="Q7" s="13" t="s">
        <v>25</v>
      </c>
      <c r="R7" s="11" t="s">
        <v>12</v>
      </c>
      <c r="S7" s="12" t="s">
        <v>13</v>
      </c>
      <c r="T7" s="12" t="s">
        <v>14</v>
      </c>
      <c r="U7" s="12" t="s">
        <v>15</v>
      </c>
      <c r="V7" s="12" t="s">
        <v>16</v>
      </c>
      <c r="W7" s="12" t="s">
        <v>17</v>
      </c>
      <c r="X7" s="12" t="s">
        <v>18</v>
      </c>
      <c r="Y7" s="12" t="s">
        <v>19</v>
      </c>
      <c r="Z7" s="12" t="s">
        <v>20</v>
      </c>
      <c r="AA7" s="12" t="s">
        <v>21</v>
      </c>
      <c r="AB7" s="12" t="s">
        <v>22</v>
      </c>
      <c r="AC7" s="12" t="s">
        <v>23</v>
      </c>
      <c r="AD7" s="12" t="s">
        <v>24</v>
      </c>
      <c r="AE7" s="14" t="s">
        <v>25</v>
      </c>
      <c r="AF7" s="11" t="s">
        <v>12</v>
      </c>
      <c r="AG7" s="12" t="s">
        <v>13</v>
      </c>
      <c r="AH7" s="12" t="s">
        <v>14</v>
      </c>
      <c r="AI7" s="12" t="s">
        <v>15</v>
      </c>
      <c r="AJ7" s="12" t="s">
        <v>16</v>
      </c>
      <c r="AK7" s="12" t="s">
        <v>17</v>
      </c>
      <c r="AL7" s="12" t="s">
        <v>18</v>
      </c>
      <c r="AM7" s="12" t="s">
        <v>19</v>
      </c>
      <c r="AN7" s="12" t="s">
        <v>20</v>
      </c>
      <c r="AO7" s="12" t="s">
        <v>21</v>
      </c>
      <c r="AP7" s="12" t="s">
        <v>22</v>
      </c>
      <c r="AQ7" s="12" t="s">
        <v>23</v>
      </c>
      <c r="AR7" s="12" t="s">
        <v>24</v>
      </c>
      <c r="AS7" s="13" t="s">
        <v>25</v>
      </c>
    </row>
    <row r="8" customFormat="false" ht="13.8" hidden="false" customHeight="false" outlineLevel="0" collapsed="false">
      <c r="A8" s="16"/>
      <c r="B8" s="17"/>
      <c r="C8" s="18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 t="n">
        <f aca="false">SUM(D8:P8)</f>
        <v>0</v>
      </c>
      <c r="R8" s="22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3" t="n">
        <f aca="false">SUM(R8:AD8)</f>
        <v>0</v>
      </c>
      <c r="AF8" s="19" t="n">
        <f aca="false">D8+R8</f>
        <v>0</v>
      </c>
      <c r="AG8" s="20" t="n">
        <f aca="false">E8+S8</f>
        <v>0</v>
      </c>
      <c r="AH8" s="20" t="n">
        <f aca="false">F8+T8</f>
        <v>0</v>
      </c>
      <c r="AI8" s="20" t="n">
        <f aca="false">G8+U8</f>
        <v>0</v>
      </c>
      <c r="AJ8" s="20" t="n">
        <f aca="false">H8+V8</f>
        <v>0</v>
      </c>
      <c r="AK8" s="20" t="n">
        <f aca="false">I8+W8</f>
        <v>0</v>
      </c>
      <c r="AL8" s="20" t="n">
        <f aca="false">J8+X8</f>
        <v>0</v>
      </c>
      <c r="AM8" s="20" t="n">
        <f aca="false">K8+Y8</f>
        <v>0</v>
      </c>
      <c r="AN8" s="20" t="n">
        <f aca="false">L8+Z8</f>
        <v>0</v>
      </c>
      <c r="AO8" s="20" t="n">
        <f aca="false">M8+AA8</f>
        <v>0</v>
      </c>
      <c r="AP8" s="20" t="n">
        <f aca="false">N8+AB8</f>
        <v>0</v>
      </c>
      <c r="AQ8" s="20" t="n">
        <f aca="false">O8+AC8</f>
        <v>0</v>
      </c>
      <c r="AR8" s="20" t="n">
        <f aca="false">P8+AD8</f>
        <v>0</v>
      </c>
      <c r="AS8" s="21" t="n">
        <f aca="false">SUM(AF8:AR8)</f>
        <v>0</v>
      </c>
    </row>
    <row r="9" customFormat="false" ht="13.8" hidden="false" customHeight="false" outlineLevel="0" collapsed="false">
      <c r="A9" s="24"/>
      <c r="B9" s="25"/>
      <c r="C9" s="26"/>
      <c r="D9" s="27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9" t="n">
        <f aca="false">SUM(D9:P9)</f>
        <v>0</v>
      </c>
      <c r="R9" s="30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31" t="n">
        <f aca="false">SUM(R9:AD9)</f>
        <v>0</v>
      </c>
      <c r="AF9" s="27" t="n">
        <f aca="false">D9+R9</f>
        <v>0</v>
      </c>
      <c r="AG9" s="28" t="n">
        <f aca="false">E9+S9</f>
        <v>0</v>
      </c>
      <c r="AH9" s="28" t="n">
        <f aca="false">F9+T9</f>
        <v>0</v>
      </c>
      <c r="AI9" s="28" t="n">
        <f aca="false">G9+U9</f>
        <v>0</v>
      </c>
      <c r="AJ9" s="28" t="n">
        <f aca="false">H9+V9</f>
        <v>0</v>
      </c>
      <c r="AK9" s="28" t="n">
        <f aca="false">I9+W9</f>
        <v>0</v>
      </c>
      <c r="AL9" s="28" t="n">
        <f aca="false">J9+X9</f>
        <v>0</v>
      </c>
      <c r="AM9" s="28" t="n">
        <f aca="false">K9+Y9</f>
        <v>0</v>
      </c>
      <c r="AN9" s="28" t="n">
        <f aca="false">L9+Z9</f>
        <v>0</v>
      </c>
      <c r="AO9" s="28" t="n">
        <f aca="false">M9+AA9</f>
        <v>0</v>
      </c>
      <c r="AP9" s="28" t="n">
        <f aca="false">N9+AB9</f>
        <v>0</v>
      </c>
      <c r="AQ9" s="28" t="n">
        <f aca="false">O9+AC9</f>
        <v>0</v>
      </c>
      <c r="AR9" s="28" t="n">
        <f aca="false">P9+AD9</f>
        <v>0</v>
      </c>
      <c r="AS9" s="29" t="n">
        <f aca="false">SUM(AF9:AR9)</f>
        <v>0</v>
      </c>
    </row>
    <row r="10" customFormat="false" ht="13.8" hidden="false" customHeight="false" outlineLevel="0" collapsed="false">
      <c r="A10" s="24"/>
      <c r="B10" s="25"/>
      <c r="C10" s="26"/>
      <c r="D10" s="27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9" t="n">
        <f aca="false">SUM(D10:P10)</f>
        <v>0</v>
      </c>
      <c r="R10" s="30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31" t="n">
        <f aca="false">SUM(R10:AD10)</f>
        <v>0</v>
      </c>
      <c r="AF10" s="27" t="n">
        <f aca="false">D10+R10</f>
        <v>0</v>
      </c>
      <c r="AG10" s="28" t="n">
        <f aca="false">E10+S10</f>
        <v>0</v>
      </c>
      <c r="AH10" s="28" t="n">
        <f aca="false">F10+T10</f>
        <v>0</v>
      </c>
      <c r="AI10" s="28" t="n">
        <f aca="false">G10+U10</f>
        <v>0</v>
      </c>
      <c r="AJ10" s="28" t="n">
        <f aca="false">H10+V10</f>
        <v>0</v>
      </c>
      <c r="AK10" s="28" t="n">
        <f aca="false">I10+W10</f>
        <v>0</v>
      </c>
      <c r="AL10" s="28" t="n">
        <f aca="false">J10+X10</f>
        <v>0</v>
      </c>
      <c r="AM10" s="28" t="n">
        <f aca="false">K10+Y10</f>
        <v>0</v>
      </c>
      <c r="AN10" s="28" t="n">
        <f aca="false">L10+Z10</f>
        <v>0</v>
      </c>
      <c r="AO10" s="28" t="n">
        <f aca="false">M10+AA10</f>
        <v>0</v>
      </c>
      <c r="AP10" s="28" t="n">
        <f aca="false">N10+AB10</f>
        <v>0</v>
      </c>
      <c r="AQ10" s="28" t="n">
        <f aca="false">O10+AC10</f>
        <v>0</v>
      </c>
      <c r="AR10" s="28" t="n">
        <f aca="false">P10+AD10</f>
        <v>0</v>
      </c>
      <c r="AS10" s="29" t="n">
        <f aca="false">SUM(AF10:AR10)</f>
        <v>0</v>
      </c>
    </row>
    <row r="11" customFormat="false" ht="13.8" hidden="false" customHeight="false" outlineLevel="0" collapsed="false">
      <c r="A11" s="24"/>
      <c r="B11" s="25"/>
      <c r="C11" s="26"/>
      <c r="D11" s="27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9" t="n">
        <f aca="false">SUM(D11:P11)</f>
        <v>0</v>
      </c>
      <c r="R11" s="30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31" t="n">
        <f aca="false">SUM(R11:AD11)</f>
        <v>0</v>
      </c>
      <c r="AF11" s="27" t="n">
        <f aca="false">D11+R11</f>
        <v>0</v>
      </c>
      <c r="AG11" s="28" t="n">
        <f aca="false">E11+S11</f>
        <v>0</v>
      </c>
      <c r="AH11" s="28" t="n">
        <f aca="false">F11+T11</f>
        <v>0</v>
      </c>
      <c r="AI11" s="28" t="n">
        <f aca="false">G11+U11</f>
        <v>0</v>
      </c>
      <c r="AJ11" s="28" t="n">
        <f aca="false">H11+V11</f>
        <v>0</v>
      </c>
      <c r="AK11" s="28" t="n">
        <f aca="false">I11+W11</f>
        <v>0</v>
      </c>
      <c r="AL11" s="28" t="n">
        <f aca="false">J11+X11</f>
        <v>0</v>
      </c>
      <c r="AM11" s="28" t="n">
        <f aca="false">K11+Y11</f>
        <v>0</v>
      </c>
      <c r="AN11" s="28" t="n">
        <f aca="false">L11+Z11</f>
        <v>0</v>
      </c>
      <c r="AO11" s="28" t="n">
        <f aca="false">M11+AA11</f>
        <v>0</v>
      </c>
      <c r="AP11" s="28" t="n">
        <f aca="false">N11+AB11</f>
        <v>0</v>
      </c>
      <c r="AQ11" s="28" t="n">
        <f aca="false">O11+AC11</f>
        <v>0</v>
      </c>
      <c r="AR11" s="28" t="n">
        <f aca="false">P11+AD11</f>
        <v>0</v>
      </c>
      <c r="AS11" s="29" t="n">
        <f aca="false">SUM(AF11:AR11)</f>
        <v>0</v>
      </c>
    </row>
    <row r="12" customFormat="false" ht="13.8" hidden="false" customHeight="false" outlineLevel="0" collapsed="false">
      <c r="A12" s="24"/>
      <c r="B12" s="25"/>
      <c r="C12" s="26"/>
      <c r="D12" s="27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9" t="n">
        <f aca="false">SUM(D12:P12)</f>
        <v>0</v>
      </c>
      <c r="R12" s="30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31" t="n">
        <f aca="false">SUM(R12:AD12)</f>
        <v>0</v>
      </c>
      <c r="AF12" s="27" t="n">
        <f aca="false">D12+R12</f>
        <v>0</v>
      </c>
      <c r="AG12" s="28" t="n">
        <f aca="false">E12+S12</f>
        <v>0</v>
      </c>
      <c r="AH12" s="28" t="n">
        <f aca="false">F12+T12</f>
        <v>0</v>
      </c>
      <c r="AI12" s="28" t="n">
        <f aca="false">G12+U12</f>
        <v>0</v>
      </c>
      <c r="AJ12" s="28" t="n">
        <f aca="false">H12+V12</f>
        <v>0</v>
      </c>
      <c r="AK12" s="28" t="n">
        <f aca="false">I12+W12</f>
        <v>0</v>
      </c>
      <c r="AL12" s="28" t="n">
        <f aca="false">J12+X12</f>
        <v>0</v>
      </c>
      <c r="AM12" s="28" t="n">
        <f aca="false">K12+Y12</f>
        <v>0</v>
      </c>
      <c r="AN12" s="28" t="n">
        <f aca="false">L12+Z12</f>
        <v>0</v>
      </c>
      <c r="AO12" s="28" t="n">
        <f aca="false">M12+AA12</f>
        <v>0</v>
      </c>
      <c r="AP12" s="28" t="n">
        <f aca="false">N12+AB12</f>
        <v>0</v>
      </c>
      <c r="AQ12" s="28" t="n">
        <f aca="false">O12+AC12</f>
        <v>0</v>
      </c>
      <c r="AR12" s="28" t="n">
        <f aca="false">P12+AD12</f>
        <v>0</v>
      </c>
      <c r="AS12" s="29" t="n">
        <f aca="false">SUM(AF12:AR12)</f>
        <v>0</v>
      </c>
    </row>
    <row r="13" customFormat="false" ht="13.8" hidden="false" customHeight="false" outlineLevel="0" collapsed="false">
      <c r="A13" s="24"/>
      <c r="B13" s="25"/>
      <c r="C13" s="26"/>
      <c r="D13" s="27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9" t="n">
        <f aca="false">SUM(D13:P13)</f>
        <v>0</v>
      </c>
      <c r="R13" s="30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31" t="n">
        <f aca="false">SUM(R13:AD13)</f>
        <v>0</v>
      </c>
      <c r="AF13" s="27" t="n">
        <f aca="false">D13+R13</f>
        <v>0</v>
      </c>
      <c r="AG13" s="28" t="n">
        <f aca="false">E13+S13</f>
        <v>0</v>
      </c>
      <c r="AH13" s="28" t="n">
        <f aca="false">F13+T13</f>
        <v>0</v>
      </c>
      <c r="AI13" s="28" t="n">
        <f aca="false">G13+U13</f>
        <v>0</v>
      </c>
      <c r="AJ13" s="28" t="n">
        <f aca="false">H13+V13</f>
        <v>0</v>
      </c>
      <c r="AK13" s="28" t="n">
        <f aca="false">I13+W13</f>
        <v>0</v>
      </c>
      <c r="AL13" s="28" t="n">
        <f aca="false">J13+X13</f>
        <v>0</v>
      </c>
      <c r="AM13" s="28" t="n">
        <f aca="false">K13+Y13</f>
        <v>0</v>
      </c>
      <c r="AN13" s="28" t="n">
        <f aca="false">L13+Z13</f>
        <v>0</v>
      </c>
      <c r="AO13" s="28" t="n">
        <f aca="false">M13+AA13</f>
        <v>0</v>
      </c>
      <c r="AP13" s="28" t="n">
        <f aca="false">N13+AB13</f>
        <v>0</v>
      </c>
      <c r="AQ13" s="28" t="n">
        <f aca="false">O13+AC13</f>
        <v>0</v>
      </c>
      <c r="AR13" s="28" t="n">
        <f aca="false">P13+AD13</f>
        <v>0</v>
      </c>
      <c r="AS13" s="29" t="n">
        <f aca="false">SUM(AF13:AR13)</f>
        <v>0</v>
      </c>
    </row>
    <row r="14" customFormat="false" ht="13.8" hidden="false" customHeight="false" outlineLevel="0" collapsed="false">
      <c r="A14" s="24"/>
      <c r="B14" s="25"/>
      <c r="C14" s="26"/>
      <c r="D14" s="2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9" t="n">
        <f aca="false">SUM(D14:P14)</f>
        <v>0</v>
      </c>
      <c r="R14" s="30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31" t="n">
        <f aca="false">SUM(R14:AD14)</f>
        <v>0</v>
      </c>
      <c r="AF14" s="27" t="n">
        <f aca="false">D14+R14</f>
        <v>0</v>
      </c>
      <c r="AG14" s="28" t="n">
        <f aca="false">E14+S14</f>
        <v>0</v>
      </c>
      <c r="AH14" s="28" t="n">
        <f aca="false">F14+T14</f>
        <v>0</v>
      </c>
      <c r="AI14" s="28" t="n">
        <f aca="false">G14+U14</f>
        <v>0</v>
      </c>
      <c r="AJ14" s="28" t="n">
        <f aca="false">H14+V14</f>
        <v>0</v>
      </c>
      <c r="AK14" s="28" t="n">
        <f aca="false">I14+W14</f>
        <v>0</v>
      </c>
      <c r="AL14" s="28" t="n">
        <f aca="false">J14+X14</f>
        <v>0</v>
      </c>
      <c r="AM14" s="28" t="n">
        <f aca="false">K14+Y14</f>
        <v>0</v>
      </c>
      <c r="AN14" s="28" t="n">
        <f aca="false">L14+Z14</f>
        <v>0</v>
      </c>
      <c r="AO14" s="28" t="n">
        <f aca="false">M14+AA14</f>
        <v>0</v>
      </c>
      <c r="AP14" s="28" t="n">
        <f aca="false">N14+AB14</f>
        <v>0</v>
      </c>
      <c r="AQ14" s="28" t="n">
        <f aca="false">O14+AC14</f>
        <v>0</v>
      </c>
      <c r="AR14" s="28" t="n">
        <f aca="false">P14+AD14</f>
        <v>0</v>
      </c>
      <c r="AS14" s="29" t="n">
        <f aca="false">SUM(AF14:AR14)</f>
        <v>0</v>
      </c>
    </row>
    <row r="15" customFormat="false" ht="13.8" hidden="false" customHeight="false" outlineLevel="0" collapsed="false">
      <c r="A15" s="24"/>
      <c r="B15" s="28"/>
      <c r="C15" s="26"/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9" t="n">
        <f aca="false">SUM(D15:P15)</f>
        <v>0</v>
      </c>
      <c r="R15" s="30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31" t="n">
        <f aca="false">SUM(R15:AD15)</f>
        <v>0</v>
      </c>
      <c r="AF15" s="27" t="n">
        <f aca="false">D15+R15</f>
        <v>0</v>
      </c>
      <c r="AG15" s="28" t="n">
        <f aca="false">E15+S15</f>
        <v>0</v>
      </c>
      <c r="AH15" s="28" t="n">
        <f aca="false">F15+T15</f>
        <v>0</v>
      </c>
      <c r="AI15" s="28" t="n">
        <f aca="false">G15+U15</f>
        <v>0</v>
      </c>
      <c r="AJ15" s="28" t="n">
        <f aca="false">H15+V15</f>
        <v>0</v>
      </c>
      <c r="AK15" s="28" t="n">
        <f aca="false">I15+W15</f>
        <v>0</v>
      </c>
      <c r="AL15" s="28" t="n">
        <f aca="false">J15+X15</f>
        <v>0</v>
      </c>
      <c r="AM15" s="28" t="n">
        <f aca="false">K15+Y15</f>
        <v>0</v>
      </c>
      <c r="AN15" s="28" t="n">
        <f aca="false">L15+Z15</f>
        <v>0</v>
      </c>
      <c r="AO15" s="28" t="n">
        <f aca="false">M15+AA15</f>
        <v>0</v>
      </c>
      <c r="AP15" s="28" t="n">
        <f aca="false">N15+AB15</f>
        <v>0</v>
      </c>
      <c r="AQ15" s="28" t="n">
        <f aca="false">O15+AC15</f>
        <v>0</v>
      </c>
      <c r="AR15" s="28" t="n">
        <f aca="false">P15+AD15</f>
        <v>0</v>
      </c>
      <c r="AS15" s="29" t="n">
        <f aca="false">SUM(AF15:AR15)</f>
        <v>0</v>
      </c>
    </row>
    <row r="16" customFormat="false" ht="13.8" hidden="false" customHeight="false" outlineLevel="0" collapsed="false">
      <c r="A16" s="24"/>
      <c r="B16" s="28"/>
      <c r="C16" s="26"/>
      <c r="D16" s="27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9" t="n">
        <f aca="false">SUM(D16:P16)</f>
        <v>0</v>
      </c>
      <c r="R16" s="30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31" t="n">
        <f aca="false">SUM(R16:AD16)</f>
        <v>0</v>
      </c>
      <c r="AF16" s="27" t="n">
        <f aca="false">D16+R16</f>
        <v>0</v>
      </c>
      <c r="AG16" s="28" t="n">
        <f aca="false">E16+S16</f>
        <v>0</v>
      </c>
      <c r="AH16" s="28" t="n">
        <f aca="false">F16+T16</f>
        <v>0</v>
      </c>
      <c r="AI16" s="28" t="n">
        <f aca="false">G16+U16</f>
        <v>0</v>
      </c>
      <c r="AJ16" s="28" t="n">
        <f aca="false">H16+V16</f>
        <v>0</v>
      </c>
      <c r="AK16" s="28" t="n">
        <f aca="false">I16+W16</f>
        <v>0</v>
      </c>
      <c r="AL16" s="28" t="n">
        <f aca="false">J16+X16</f>
        <v>0</v>
      </c>
      <c r="AM16" s="28" t="n">
        <f aca="false">K16+Y16</f>
        <v>0</v>
      </c>
      <c r="AN16" s="28" t="n">
        <f aca="false">L16+Z16</f>
        <v>0</v>
      </c>
      <c r="AO16" s="28" t="n">
        <f aca="false">M16+AA16</f>
        <v>0</v>
      </c>
      <c r="AP16" s="28" t="n">
        <f aca="false">N16+AB16</f>
        <v>0</v>
      </c>
      <c r="AQ16" s="28" t="n">
        <f aca="false">O16+AC16</f>
        <v>0</v>
      </c>
      <c r="AR16" s="28" t="n">
        <f aca="false">P16+AD16</f>
        <v>0</v>
      </c>
      <c r="AS16" s="29" t="n">
        <f aca="false">SUM(AF16:AR16)</f>
        <v>0</v>
      </c>
    </row>
    <row r="17" customFormat="false" ht="13.8" hidden="false" customHeight="false" outlineLevel="0" collapsed="false">
      <c r="A17" s="24"/>
      <c r="B17" s="28"/>
      <c r="C17" s="26"/>
      <c r="D17" s="27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9" t="n">
        <f aca="false">SUM(D17:P17)</f>
        <v>0</v>
      </c>
      <c r="R17" s="30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31" t="n">
        <f aca="false">SUM(R17:AD17)</f>
        <v>0</v>
      </c>
      <c r="AF17" s="27" t="n">
        <f aca="false">D17+R17</f>
        <v>0</v>
      </c>
      <c r="AG17" s="28" t="n">
        <f aca="false">E17+S17</f>
        <v>0</v>
      </c>
      <c r="AH17" s="28" t="n">
        <f aca="false">F17+T17</f>
        <v>0</v>
      </c>
      <c r="AI17" s="28" t="n">
        <f aca="false">G17+U17</f>
        <v>0</v>
      </c>
      <c r="AJ17" s="28" t="n">
        <f aca="false">H17+V17</f>
        <v>0</v>
      </c>
      <c r="AK17" s="28" t="n">
        <f aca="false">I17+W17</f>
        <v>0</v>
      </c>
      <c r="AL17" s="28" t="n">
        <f aca="false">J17+X17</f>
        <v>0</v>
      </c>
      <c r="AM17" s="28" t="n">
        <f aca="false">K17+Y17</f>
        <v>0</v>
      </c>
      <c r="AN17" s="28" t="n">
        <f aca="false">L17+Z17</f>
        <v>0</v>
      </c>
      <c r="AO17" s="28" t="n">
        <f aca="false">M17+AA17</f>
        <v>0</v>
      </c>
      <c r="AP17" s="28" t="n">
        <f aca="false">N17+AB17</f>
        <v>0</v>
      </c>
      <c r="AQ17" s="28" t="n">
        <f aca="false">O17+AC17</f>
        <v>0</v>
      </c>
      <c r="AR17" s="28" t="n">
        <f aca="false">P17+AD17</f>
        <v>0</v>
      </c>
      <c r="AS17" s="29" t="n">
        <f aca="false">SUM(AF17:AR17)</f>
        <v>0</v>
      </c>
    </row>
    <row r="18" customFormat="false" ht="13.8" hidden="false" customHeight="false" outlineLevel="0" collapsed="false">
      <c r="A18" s="24"/>
      <c r="B18" s="28"/>
      <c r="C18" s="26"/>
      <c r="D18" s="27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9" t="n">
        <f aca="false">SUM(D18:P18)</f>
        <v>0</v>
      </c>
      <c r="R18" s="30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31" t="n">
        <f aca="false">SUM(R18:AD18)</f>
        <v>0</v>
      </c>
      <c r="AF18" s="27" t="n">
        <f aca="false">D18+R18</f>
        <v>0</v>
      </c>
      <c r="AG18" s="28" t="n">
        <f aca="false">E18+S18</f>
        <v>0</v>
      </c>
      <c r="AH18" s="28" t="n">
        <f aca="false">F18+T18</f>
        <v>0</v>
      </c>
      <c r="AI18" s="28" t="n">
        <f aca="false">G18+U18</f>
        <v>0</v>
      </c>
      <c r="AJ18" s="28" t="n">
        <f aca="false">H18+V18</f>
        <v>0</v>
      </c>
      <c r="AK18" s="28" t="n">
        <f aca="false">I18+W18</f>
        <v>0</v>
      </c>
      <c r="AL18" s="28" t="n">
        <f aca="false">J18+X18</f>
        <v>0</v>
      </c>
      <c r="AM18" s="28" t="n">
        <f aca="false">K18+Y18</f>
        <v>0</v>
      </c>
      <c r="AN18" s="28" t="n">
        <f aca="false">L18+Z18</f>
        <v>0</v>
      </c>
      <c r="AO18" s="28" t="n">
        <f aca="false">M18+AA18</f>
        <v>0</v>
      </c>
      <c r="AP18" s="28" t="n">
        <f aca="false">N18+AB18</f>
        <v>0</v>
      </c>
      <c r="AQ18" s="28" t="n">
        <f aca="false">O18+AC18</f>
        <v>0</v>
      </c>
      <c r="AR18" s="28" t="n">
        <f aca="false">P18+AD18</f>
        <v>0</v>
      </c>
      <c r="AS18" s="29" t="n">
        <f aca="false">SUM(AF18:AR18)</f>
        <v>0</v>
      </c>
    </row>
    <row r="19" customFormat="false" ht="15" hidden="false" customHeight="false" outlineLevel="0" collapsed="false">
      <c r="A19" s="32" t="s">
        <v>26</v>
      </c>
      <c r="B19" s="33"/>
      <c r="C19" s="34"/>
      <c r="D19" s="35" t="n">
        <f aca="false">SUM(D8:D18)</f>
        <v>0</v>
      </c>
      <c r="E19" s="33" t="n">
        <f aca="false">SUM(E8:E18)</f>
        <v>0</v>
      </c>
      <c r="F19" s="33" t="n">
        <f aca="false">SUM(F8:F18)</f>
        <v>0</v>
      </c>
      <c r="G19" s="33" t="n">
        <f aca="false">SUM(G8:G18)</f>
        <v>0</v>
      </c>
      <c r="H19" s="33" t="n">
        <f aca="false">SUM(H8:H18)</f>
        <v>0</v>
      </c>
      <c r="I19" s="33" t="n">
        <f aca="false">SUM(I8:I18)</f>
        <v>0</v>
      </c>
      <c r="J19" s="33" t="n">
        <f aca="false">SUM(J8:J18)</f>
        <v>0</v>
      </c>
      <c r="K19" s="33" t="n">
        <f aca="false">SUM(K8:K18)</f>
        <v>0</v>
      </c>
      <c r="L19" s="33" t="n">
        <f aca="false">SUM(L8:L18)</f>
        <v>0</v>
      </c>
      <c r="M19" s="33" t="n">
        <f aca="false">SUM(M8:M18)</f>
        <v>0</v>
      </c>
      <c r="N19" s="33" t="n">
        <f aca="false">SUM(N8:N18)</f>
        <v>0</v>
      </c>
      <c r="O19" s="33" t="n">
        <f aca="false">SUM(O8:O18)</f>
        <v>0</v>
      </c>
      <c r="P19" s="33" t="n">
        <f aca="false">SUM(P8:P18)</f>
        <v>0</v>
      </c>
      <c r="Q19" s="36" t="n">
        <f aca="false">SUM(Q8:Q18)</f>
        <v>0</v>
      </c>
      <c r="R19" s="37" t="n">
        <f aca="false">SUM(R8:R18)</f>
        <v>0</v>
      </c>
      <c r="S19" s="33" t="n">
        <f aca="false">SUM(S8:S18)</f>
        <v>0</v>
      </c>
      <c r="T19" s="33" t="n">
        <f aca="false">SUM(T8:T18)</f>
        <v>0</v>
      </c>
      <c r="U19" s="33" t="n">
        <f aca="false">SUM(U8:U18)</f>
        <v>0</v>
      </c>
      <c r="V19" s="33" t="n">
        <f aca="false">SUM(V8:V18)</f>
        <v>0</v>
      </c>
      <c r="W19" s="33" t="n">
        <f aca="false">SUM(W8:W18)</f>
        <v>0</v>
      </c>
      <c r="X19" s="33" t="n">
        <f aca="false">SUM(X8:X18)</f>
        <v>0</v>
      </c>
      <c r="Y19" s="33" t="n">
        <f aca="false">SUM(Y8:Y18)</f>
        <v>0</v>
      </c>
      <c r="Z19" s="33" t="n">
        <f aca="false">SUM(Z8:Z18)</f>
        <v>0</v>
      </c>
      <c r="AA19" s="33" t="n">
        <f aca="false">SUM(AA8:AA18)</f>
        <v>0</v>
      </c>
      <c r="AB19" s="33" t="n">
        <f aca="false">SUM(AB8:AB18)</f>
        <v>0</v>
      </c>
      <c r="AC19" s="33" t="n">
        <f aca="false">SUM(AC8:AC18)</f>
        <v>0</v>
      </c>
      <c r="AD19" s="33" t="n">
        <f aca="false">SUM(AD8:AD18)</f>
        <v>0</v>
      </c>
      <c r="AE19" s="34" t="n">
        <f aca="false">SUM(AE8:AE18)</f>
        <v>0</v>
      </c>
      <c r="AF19" s="35" t="n">
        <f aca="false">SUM(AF8:AF18)</f>
        <v>0</v>
      </c>
      <c r="AG19" s="33" t="n">
        <f aca="false">SUM(AG8:AG18)</f>
        <v>0</v>
      </c>
      <c r="AH19" s="33" t="n">
        <f aca="false">SUM(AH8:AH18)</f>
        <v>0</v>
      </c>
      <c r="AI19" s="33" t="n">
        <f aca="false">SUM(AI8:AI18)</f>
        <v>0</v>
      </c>
      <c r="AJ19" s="33" t="n">
        <f aca="false">SUM(AJ8:AJ18)</f>
        <v>0</v>
      </c>
      <c r="AK19" s="33" t="n">
        <f aca="false">SUM(AK8:AK18)</f>
        <v>0</v>
      </c>
      <c r="AL19" s="33" t="n">
        <f aca="false">SUM(AL8:AL18)</f>
        <v>0</v>
      </c>
      <c r="AM19" s="33" t="n">
        <f aca="false">SUM(AM8:AM18)</f>
        <v>0</v>
      </c>
      <c r="AN19" s="33" t="n">
        <f aca="false">SUM(AN8:AN18)</f>
        <v>0</v>
      </c>
      <c r="AO19" s="33" t="n">
        <f aca="false">SUM(AO8:AO18)</f>
        <v>0</v>
      </c>
      <c r="AP19" s="33" t="n">
        <f aca="false">SUM(AP8:AP18)</f>
        <v>0</v>
      </c>
      <c r="AQ19" s="33" t="n">
        <f aca="false">SUM(AQ8:AQ18)</f>
        <v>0</v>
      </c>
      <c r="AR19" s="33" t="n">
        <f aca="false">SUM(AR8:AR18)</f>
        <v>0</v>
      </c>
      <c r="AS19" s="36" t="n">
        <f aca="false">SUM(AS8:AS18)</f>
        <v>0</v>
      </c>
    </row>
    <row r="21" customFormat="false" ht="13.8" hidden="false" customHeight="false" outlineLevel="0" collapsed="false">
      <c r="D21" s="1" t="s">
        <v>27</v>
      </c>
      <c r="F21" s="3"/>
      <c r="G21" s="3"/>
      <c r="H21" s="3"/>
      <c r="I21" s="3"/>
      <c r="R21" s="1" t="s">
        <v>28</v>
      </c>
      <c r="V21" s="3"/>
      <c r="W21" s="3"/>
      <c r="X21" s="3"/>
      <c r="Y21" s="3"/>
      <c r="Z21" s="3"/>
      <c r="AF21" s="1" t="s">
        <v>29</v>
      </c>
      <c r="AJ21" s="3"/>
      <c r="AK21" s="3"/>
      <c r="AL21" s="3"/>
      <c r="AM21" s="3"/>
      <c r="AN21" s="3"/>
    </row>
    <row r="22" customFormat="false" ht="13.8" hidden="false" customHeight="false" outlineLevel="0" collapsed="false"/>
  </sheetData>
  <mergeCells count="7">
    <mergeCell ref="A2:AS2"/>
    <mergeCell ref="A6:A7"/>
    <mergeCell ref="B6:B7"/>
    <mergeCell ref="C6:C7"/>
    <mergeCell ref="D6:Q6"/>
    <mergeCell ref="R6:AE6"/>
    <mergeCell ref="AF6:AS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LibreOffice/6.2.2.2$Linux_X86_64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2019-02-20T04:21:55Z</dcterms:created>
  <dc:creator>Приходько Ольга Георгиевна</dc:creator>
  <dc:description/>
  <dc:language>ru-RU</dc:language>
  <cp:lastModifiedBy>Павел Николаевич Храпунов</cp:lastModifiedBy>
  <dcterms:modified xsi:type="dcterms:W3CDTF">2019-04-07T13:55:41Z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