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iterateDelta="1E-4" concurrentCalc="0"/>
</workbook>
</file>

<file path=xl/sharedStrings.xml><?xml version="1.0" encoding="utf-8"?>
<sst xmlns="http://schemas.openxmlformats.org/spreadsheetml/2006/main" count="14" uniqueCount="14">
  <si>
    <t>H_p [ft]</t>
  </si>
  <si>
    <t>IAS [kts]</t>
  </si>
  <si>
    <t>FFl [lbs/hr]</t>
  </si>
  <si>
    <t>TAT [C]</t>
  </si>
  <si>
    <t>FFR [lbs/hr]</t>
  </si>
  <si>
    <t>a [deg]</t>
  </si>
  <si>
    <t>F. Used [lbs]</t>
  </si>
  <si>
    <t>time</t>
  </si>
  <si>
    <t>19:17</t>
  </si>
  <si>
    <t>21:37</t>
  </si>
  <si>
    <t>23:46</t>
  </si>
  <si>
    <t>26:04</t>
  </si>
  <si>
    <t>29:47</t>
  </si>
  <si>
    <t>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</si>
</sst>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0" fontId="0" fillId="0" borderId="0" xfId="0" quotePrefix="1" applyNumberFormat="1" applyProtection="1">
      <protection locked="0"/>
    </xf>
    <xf numFmtId="46" fontId="0" fillId="0" borderId="0" xfId="0" quotePrefix="1" applyNumberFormat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5</v>
      </c>
      <c r="E1" t="s">
        <v>2</v>
      </c>
      <c r="F1" t="s">
        <v>4</v>
      </c>
      <c r="G1" t="s">
        <v>6</v>
      </c>
      <c r="H1" t="s">
        <v>3</v>
      </c>
    </row>
    <row r="2" spans="1:8" x14ac:dyDescent="0.25">
      <c r="A2" s="2" t="s">
        <v>8</v>
      </c>
      <c r="B2" s="1">
        <v>5010</v>
      </c>
      <c r="C2" s="1">
        <v>249</v>
      </c>
      <c r="D2" s="1">
        <v>1.7</v>
      </c>
      <c r="E2" s="1">
        <v>798</v>
      </c>
      <c r="F2" s="1">
        <v>813</v>
      </c>
      <c r="G2" s="1">
        <v>360</v>
      </c>
      <c r="H2" s="1">
        <v>12.5</v>
      </c>
    </row>
    <row r="3" spans="1:8" x14ac:dyDescent="0.25">
      <c r="A3" s="2" t="s">
        <v>9</v>
      </c>
      <c r="B3" s="1">
        <v>5020</v>
      </c>
      <c r="C3" s="1">
        <v>221</v>
      </c>
      <c r="D3" s="1">
        <v>2.4</v>
      </c>
      <c r="E3" s="1">
        <v>673</v>
      </c>
      <c r="F3" s="1">
        <v>682</v>
      </c>
      <c r="G3" s="1">
        <v>412</v>
      </c>
      <c r="H3" s="1">
        <v>10.5</v>
      </c>
    </row>
    <row r="4" spans="1:8" x14ac:dyDescent="0.25">
      <c r="A4" s="2" t="s">
        <v>10</v>
      </c>
      <c r="B4" s="1">
        <v>5020</v>
      </c>
      <c r="C4" s="1">
        <v>192</v>
      </c>
      <c r="D4" s="1">
        <v>3.6</v>
      </c>
      <c r="E4" s="1">
        <v>561</v>
      </c>
      <c r="F4" s="1">
        <v>579</v>
      </c>
      <c r="G4" s="1">
        <v>447</v>
      </c>
      <c r="H4" s="1">
        <v>8.8000000000000007</v>
      </c>
    </row>
    <row r="5" spans="1:8" x14ac:dyDescent="0.25">
      <c r="A5" s="3" t="s">
        <v>11</v>
      </c>
      <c r="B5" s="1">
        <v>5030</v>
      </c>
      <c r="C5" s="1">
        <v>163</v>
      </c>
      <c r="D5" s="1">
        <v>5.4</v>
      </c>
      <c r="E5" s="1">
        <v>463</v>
      </c>
      <c r="F5" s="1">
        <v>484</v>
      </c>
      <c r="G5" s="1">
        <v>478</v>
      </c>
      <c r="H5" s="1">
        <v>7.2</v>
      </c>
    </row>
    <row r="6" spans="1:8" x14ac:dyDescent="0.25">
      <c r="A6" s="3" t="s">
        <v>12</v>
      </c>
      <c r="B6" s="1">
        <v>5020</v>
      </c>
      <c r="C6" s="1">
        <v>130</v>
      </c>
      <c r="D6" s="1">
        <v>8.6999999999999993</v>
      </c>
      <c r="E6" s="1">
        <v>443</v>
      </c>
      <c r="F6" s="1">
        <v>467</v>
      </c>
      <c r="G6" s="1">
        <v>532</v>
      </c>
      <c r="H6" s="1">
        <v>6</v>
      </c>
    </row>
    <row r="7" spans="1:8" x14ac:dyDescent="0.25">
      <c r="A7" s="3" t="s">
        <v>13</v>
      </c>
      <c r="B7" s="1">
        <v>5110</v>
      </c>
      <c r="C7" s="1">
        <v>118</v>
      </c>
      <c r="D7" s="1">
        <v>10.6</v>
      </c>
      <c r="E7" s="1">
        <v>474</v>
      </c>
      <c r="F7" s="1">
        <v>499</v>
      </c>
      <c r="G7" s="1">
        <v>570</v>
      </c>
      <c r="H7" s="1">
        <v>5.2</v>
      </c>
    </row>
  </sheetData>
  <conditionalFormatting sqref="B2:H7">
    <cfRule type="expression" priority="2">
      <formula>LEN(TRIM(B2))=0</formula>
    </cfRule>
  </conditionalFormatting>
  <conditionalFormatting sqref="A2:A7">
    <cfRule type="expression" priority="1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2020-03-10T15:28:39Z</dcterms:modified>
</cp:coreProperties>
</file>