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mo\Desktop\ICL\"/>
    </mc:Choice>
  </mc:AlternateContent>
  <xr:revisionPtr revIDLastSave="0" documentId="13_ncr:1_{B1D12DAD-73EB-41BE-81F9-54E5C10169C8}" xr6:coauthVersionLast="45" xr6:coauthVersionMax="45" xr10:uidLastSave="{00000000-0000-0000-0000-000000000000}"/>
  <bookViews>
    <workbookView xWindow="756" yWindow="756" windowWidth="17280" windowHeight="8964" activeTab="2" xr2:uid="{6ED0DA73-1271-49EE-BFD9-C89580766388}"/>
  </bookViews>
  <sheets>
    <sheet name="Fig1" sheetId="1" r:id="rId1"/>
    <sheet name="Fig2" sheetId="2" r:id="rId2"/>
    <sheet name="Fig4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<sst xmlns="http://schemas.openxmlformats.org/spreadsheetml/2006/main" count="14" uniqueCount="7">
  <si>
    <t>P1</t>
  </si>
  <si>
    <t>P2</t>
  </si>
  <si>
    <t>P3</t>
  </si>
  <si>
    <t>ORR1</t>
  </si>
  <si>
    <t>ORR2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</si>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</sst>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FeCo @ 0.6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'Fig1'!$B$1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'Fig1'!$A$2:$A$6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'Fig1'!$B$2:$B$6</c:f>
              <c:numCache>
                <c:formatCode>General</c:formatCode>
                <c:ptCount val="5"/>
                <c:pt idx="0">
                  <c:v>2.7349999999999999E-2</c:v>
                </c:pt>
                <c:pt idx="1">
                  <c:v>1.397E-2</c:v>
                </c:pt>
                <c:pt idx="2">
                  <c:v>2.6020000000000001E-2</c:v>
                </c:pt>
                <c:pt idx="3">
                  <c:v>1.7420000000000001E-2</c:v>
                </c:pt>
                <c:pt idx="4">
                  <c:v>2.8830000000000001E-2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0-4AA8-91DE-0162110338FB}"/>
            </c:ext>
          </c:extLst>
        </c:ser>
        <c:ser>
          <c:idx val="1"/>
          <c:order val="1"/>
          <c:tx>
            <c:strRef>
              <c:f>'Fig1'!$C$1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'Fig1'!$A$2:$A$6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'Fig1'!$C$2:$C$6</c:f>
              <c:numCache>
                <c:formatCode>General</c:formatCode>
                <c:ptCount val="5"/>
                <c:pt idx="0">
                  <c:v>0.13350000000000001</c:v>
                </c:pt>
                <c:pt idx="1">
                  <c:v>5.3800000000000002E-3</c:v>
                </c:pt>
                <c:pt idx="2">
                  <c:v>5.5620000000000003E-2</c:v>
                </c:pt>
                <c:pt idx="3">
                  <c:v>5.5800000000000002E-2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0-4AA8-91DE-0162110338FB}"/>
            </c:ext>
          </c:extLst>
        </c:ser>
        <c:ser>
          <c:idx val="2"/>
          <c:order val="2"/>
          <c:tx>
            <c:strRef>
              <c:f>'Fig1'!$D$1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'Fig1'!$A$2:$A$6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'Fig1'!$D$2:$D$6</c:f>
              <c:numCache>
                <c:formatCode>General</c:formatCode>
                <c:ptCount val="5"/>
                <c:pt idx="0">
                  <c:v>0.83131999999999995</c:v>
                </c:pt>
                <c:pt idx="1">
                  <c:v>0.99231000000000003</c:v>
                </c:pt>
                <c:pt idx="2">
                  <c:v>1.0089999999999999</c:v>
                </c:pt>
                <c:pt idx="3">
                  <c:v>0.98636000000000001</c:v>
                </c:pt>
                <c:pt idx="4">
                  <c:v>0.95721999999999996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0-4AA8-91DE-016211033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6063839"/>
        <c:axId val="342685151"/>
        <c:axId val="477748751"/>
      </c:bar3DChart>
      <c:catAx>
        <c:axId val="28606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5151"/>
        <c:crosses val="autoZero"/>
        <c:auto val="1"/>
        <c:lblAlgn val="ctr"/>
        <c:lblOffset val="100"/>
        <c:noMultiLvlLbl val="0"/>
      </c:catAx>
      <c:valAx>
        <c:axId val="3426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(</a:t>
                </a:r>
                <a:r>
                  <a:rPr lang="el-GR"/>
                  <a:t>Ω</a:t>
                </a:r>
                <a:r>
                  <a:rPr lang="en-IN"/>
                  <a:t> </a:t>
                </a:r>
                <a:r>
                  <a:rPr lang="en-GB"/>
                  <a:t>cm</a:t>
                </a:r>
                <a:r>
                  <a:rPr lang="en-GB" baseline="30000"/>
                  <a:t>2</a:t>
                </a:r>
                <a:r>
                  <a:rPr lang="en-GB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063839"/>
        <c:crosses val="autoZero"/>
        <c:crossBetween val="between"/>
      </c:valAx>
      <c:serAx>
        <c:axId val="477748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515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FeCo @ 0.6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'Fig1'!$G$1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'Fig1'!$F$2:$F$6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'Fig1'!$G$2:$G$6</c:f>
              <c:numCache>
                <c:formatCode>General</c:formatCode>
                <c:ptCount val="5"/>
                <c:pt idx="0">
                  <c:v>6.7570000000000005E-2</c:v>
                </c:pt>
                <c:pt idx="1">
                  <c:v>0.16414999999999999</c:v>
                </c:pt>
                <c:pt idx="2">
                  <c:v>3.015E-2</c:v>
                </c:pt>
                <c:pt idx="3">
                  <c:v>3.4299999999999997E-2</c:v>
                </c:pt>
                <c:pt idx="4">
                  <c:v>1.1639999999999999E-2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3-4C0F-84A8-39E8CF28FC43}"/>
            </c:ext>
          </c:extLst>
        </c:ser>
        <c:ser>
          <c:idx val="1"/>
          <c:order val="1"/>
          <c:tx>
            <c:strRef>
              <c:f>'Fig1'!$H$1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'Fig1'!$F$2:$F$6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'Fig1'!$H$2:$H$6</c:f>
              <c:numCache>
                <c:formatCode>General</c:formatCode>
                <c:ptCount val="5"/>
                <c:pt idx="0">
                  <c:v>0.37193999999999999</c:v>
                </c:pt>
                <c:pt idx="1">
                  <c:v>11.359500000000001</c:v>
                </c:pt>
                <c:pt idx="2">
                  <c:v>1.24709</c:v>
                </c:pt>
                <c:pt idx="3">
                  <c:v>1.23583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3-4C0F-84A8-39E8CF28FC43}"/>
            </c:ext>
          </c:extLst>
        </c:ser>
        <c:ser>
          <c:idx val="2"/>
          <c:order val="2"/>
          <c:tx>
            <c:strRef>
              <c:f>'Fig1'!$I$1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'Fig1'!$F$2:$F$6</c:f>
              <c:numCache>
                <c:formatCode>General</c:formatCode>
                <c:ptCount val="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'Fig1'!$I$2:$I$6</c:f>
              <c:numCache>
                <c:formatCode>General</c:formatCode>
                <c:ptCount val="5"/>
                <c:pt idx="0">
                  <c:v>0.83131999999999995</c:v>
                </c:pt>
                <c:pt idx="1">
                  <c:v>0.99231000000000003</c:v>
                </c:pt>
                <c:pt idx="2">
                  <c:v>1.0089999999999999</c:v>
                </c:pt>
                <c:pt idx="3">
                  <c:v>0.98636000000000001</c:v>
                </c:pt>
                <c:pt idx="4">
                  <c:v>0.95721999999999996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3-4C0F-84A8-39E8CF28F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646783"/>
        <c:axId val="342683903"/>
        <c:axId val="610025119"/>
      </c:bar3DChart>
      <c:catAx>
        <c:axId val="339646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3903"/>
        <c:crosses val="autoZero"/>
        <c:auto val="1"/>
        <c:lblAlgn val="ctr"/>
        <c:lblOffset val="100"/>
        <c:noMultiLvlLbl val="0"/>
      </c:catAx>
      <c:valAx>
        <c:axId val="3426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</a:t>
                </a:r>
                <a:r>
                  <a:rPr lang="en-GB" baseline="0"/>
                  <a:t> (F/cm</a:t>
                </a:r>
                <a:r>
                  <a:rPr lang="en-GB" baseline="30000"/>
                  <a:t>2</a:t>
                </a:r>
                <a:r>
                  <a:rPr lang="en-GB" baseline="0"/>
                  <a:t>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6783"/>
        <c:crosses val="autoZero"/>
        <c:crossBetween val="between"/>
      </c:valAx>
      <c:serAx>
        <c:axId val="61002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390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@ 0.27 V Fe1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'Fig2'!$B$1</c:f>
              <c:strCache>
                <c:ptCount val="1"/>
                <c:pt idx="0">
                  <c:v>ORR1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'Fig2'!$A$2:$A$5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'Fig2'!$B$2:$B$5</c:f>
              <c:numCache>
                <c:formatCode>General</c:formatCode>
                <c:ptCount val="4"/>
                <c:pt idx="0">
                  <c:v>1.03E-2</c:v>
                </c:pt>
                <c:pt idx="1">
                  <c:v>2.0820000000000002E-2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3-4364-8D44-2CAF101E18A3}"/>
            </c:ext>
          </c:extLst>
        </c:ser>
        <c:ser>
          <c:idx val="1"/>
          <c:order val="1"/>
          <c:tx>
            <c:strRef>
              <c:f>'Fig2'!$C$1</c:f>
              <c:strCache>
                <c:ptCount val="1"/>
                <c:pt idx="0">
                  <c:v>ORR2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'Fig2'!$A$2:$A$5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'Fig2'!$C$2:$C$5</c:f>
              <c:numCache>
                <c:formatCode>General</c:formatCode>
                <c:ptCount val="4"/>
                <c:pt idx="0">
                  <c:v>2.7459999999999998E-2</c:v>
                </c:pt>
                <c:pt idx="1">
                  <c:v>1.24E-2</c:v>
                </c:pt>
                <c:pt idx="2">
                  <c:v>7.3000000000000001E-3</c:v>
                </c:pt>
                <c:pt idx="3">
                  <c:v>1.072E-2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3-4364-8D44-2CAF101E1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9658383"/>
        <c:axId val="342645631"/>
        <c:axId val="425833919"/>
      </c:bar3DChart>
      <c:catAx>
        <c:axId val="339658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I/C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45631"/>
        <c:crosses val="autoZero"/>
        <c:auto val="1"/>
        <c:lblAlgn val="ctr"/>
        <c:lblOffset val="100"/>
        <c:noMultiLvlLbl val="0"/>
      </c:catAx>
      <c:valAx>
        <c:axId val="34264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8383"/>
        <c:crosses val="autoZero"/>
        <c:crossBetween val="between"/>
      </c:valAx>
      <c:serAx>
        <c:axId val="42583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45631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'Fig2'!$G$1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'Fig2'!$F$2:$F$5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'Fig2'!$G$2:$G$5</c:f>
              <c:numCache>
                <c:formatCode>General</c:formatCode>
                <c:ptCount val="4"/>
                <c:pt idx="0">
                  <c:v>1.306E-2</c:v>
                </c:pt>
                <c:pt idx="1">
                  <c:v>2.5100000000000001E-3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7-4D3A-AC80-BC4C58887497}"/>
            </c:ext>
          </c:extLst>
        </c:ser>
        <c:ser>
          <c:idx val="1"/>
          <c:order val="1"/>
          <c:tx>
            <c:strRef>
              <c:f>'Fig2'!$H$1</c:f>
              <c:strCache>
                <c:ptCount val="1"/>
                <c:pt idx="0">
                  <c:v>C2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'Fig2'!$F$2:$F$5</c:f>
              <c:numCache>
                <c:formatCode>General</c:formatCode>
                <c:ptCount val="4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</c:numCache>
            </c:numRef>
          </c:cat>
          <c:val>
            <c:numRef>
              <c:f>'Fig2'!$H$2:$H$5</c:f>
              <c:numCache>
                <c:formatCode>General</c:formatCode>
                <c:ptCount val="4"/>
                <c:pt idx="0">
                  <c:v>0.10863</c:v>
                </c:pt>
                <c:pt idx="1">
                  <c:v>0.19617999999999999</c:v>
                </c:pt>
                <c:pt idx="2">
                  <c:v>0.13000999999999999</c:v>
                </c:pt>
                <c:pt idx="3">
                  <c:v>0.1104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C7-4D3A-AC80-BC4C5888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81858432"/>
        <c:axId val="878423664"/>
        <c:axId val="920152784"/>
      </c:bar3DChart>
      <c:catAx>
        <c:axId val="88185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I/C Ratio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3664"/>
        <c:crosses val="autoZero"/>
        <c:auto val="1"/>
        <c:lblAlgn val="ctr"/>
        <c:lblOffset val="100"/>
        <c:noMultiLvlLbl val="0"/>
      </c:catAx>
      <c:valAx>
        <c:axId val="87842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Ceff (F/cm2)</a:t>
                </a:r>
              </a:p>
            </c:rich>
          </c:tx>
          <c:layout>
            <c:manualLayout>
              <c:xMode val="edge"/>
              <c:yMode val="edge"/>
              <c:x val="3.1744313210848647E-2"/>
              <c:y val="0.46383384368620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858432"/>
        <c:crosses val="autoZero"/>
        <c:crossBetween val="between"/>
      </c:valAx>
      <c:serAx>
        <c:axId val="920152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423664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Fe1 @ 0.1 V I/C = 1.5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'Fig4'!$B$1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'Fig4'!$A$2:$A$5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'Fig4'!$B$2:$B$5</c:f>
              <c:numCache>
                <c:formatCode>General</c:formatCode>
                <c:ptCount val="4"/>
                <c:pt idx="2">
                  <c:v>1.06E-3</c:v>
                </c:pt>
                <c:pt idx="3" formatCode="0.00E+00">
                  <c:v>7.1172599999999998E-4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6-40BC-8D18-DE75A9C941FE}"/>
            </c:ext>
          </c:extLst>
        </c:ser>
        <c:ser>
          <c:idx val="1"/>
          <c:order val="1"/>
          <c:tx>
            <c:strRef>
              <c:f>'Fig4'!$C$1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'Fig4'!$A$2:$A$5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'Fig4'!$C$2:$C$5</c:f>
              <c:numCache>
                <c:formatCode>General</c:formatCode>
                <c:ptCount val="4"/>
                <c:pt idx="0">
                  <c:v>9.2359999999999998E-2</c:v>
                </c:pt>
                <c:pt idx="1">
                  <c:v>8.0420000000000005E-2</c:v>
                </c:pt>
                <c:pt idx="2">
                  <c:v>0.10635</c:v>
                </c:pt>
                <c:pt idx="3">
                  <c:v>9.6839999999999996E-2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6-40BC-8D18-DE75A9C941FE}"/>
            </c:ext>
          </c:extLst>
        </c:ser>
        <c:ser>
          <c:idx val="2"/>
          <c:order val="2"/>
          <c:tx>
            <c:strRef>
              <c:f>'Fig4'!$D$1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'Fig4'!$A$2:$A$5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'Fig4'!$D$2:$D$5</c:f>
              <c:numCache>
                <c:formatCode>General</c:formatCode>
                <c:ptCount val="4"/>
                <c:pt idx="0">
                  <c:v>6.4280000000000004E-2</c:v>
                </c:pt>
                <c:pt idx="1">
                  <c:v>0.11332</c:v>
                </c:pt>
                <c:pt idx="2">
                  <c:v>16.108709999999999</c:v>
                </c:pt>
                <c:pt idx="3">
                  <c:v>16.44463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6-40BC-8D18-DE75A9C94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4075055"/>
        <c:axId val="342635647"/>
        <c:axId val="425833455"/>
      </c:bar3DChart>
      <c:catAx>
        <c:axId val="544075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Relative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5647"/>
        <c:crosses val="autoZero"/>
        <c:auto val="1"/>
        <c:lblAlgn val="ctr"/>
        <c:lblOffset val="100"/>
        <c:noMultiLvlLbl val="0"/>
      </c:catAx>
      <c:valAx>
        <c:axId val="3426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075055"/>
        <c:crosses val="autoZero"/>
        <c:crossBetween val="between"/>
      </c:valAx>
      <c:serAx>
        <c:axId val="425833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3564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'Fig4'!$H$1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'Fig4'!$G$2:$G$5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cat>
          <c:val>
            <c:numRef>
              <c:f>'Fig4'!$H$2:$H$5</c:f>
              <c:numCache>
                <c:formatCode>General</c:formatCode>
                <c:ptCount val="4"/>
                <c:pt idx="2">
                  <c:v>3.1077699999999999</c:v>
                </c:pt>
                <c:pt idx="3">
                  <c:v>3.0442999999999998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4B-4E60-8131-2F53139AD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03587520"/>
        <c:axId val="996993744"/>
        <c:axId val="735929360"/>
      </c:bar3DChart>
      <c:catAx>
        <c:axId val="9035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Relative 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93744"/>
        <c:crosses val="autoZero"/>
        <c:auto val="1"/>
        <c:lblAlgn val="ctr"/>
        <c:lblOffset val="100"/>
        <c:noMultiLvlLbl val="0"/>
      </c:catAx>
      <c:valAx>
        <c:axId val="99699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</a:t>
                </a:r>
                <a:r>
                  <a:rPr lang="en-GB" sz="1400" baseline="-25000"/>
                  <a:t>eff </a:t>
                </a:r>
                <a:r>
                  <a:rPr lang="en-GB" sz="1400"/>
                  <a:t>(F/cm</a:t>
                </a:r>
                <a:r>
                  <a:rPr lang="en-GB" sz="1400" baseline="3000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587520"/>
        <c:crosses val="autoZero"/>
        <c:crossBetween val="between"/>
      </c:valAx>
      <c:serAx>
        <c:axId val="735929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993744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8</xdr:row>
      <xdr:rowOff>11430</xdr:rowOff>
    </xdr:from>
    <xdr:to>
      <xdr:col>10</xdr:col>
      <xdr:colOff>281940</xdr:colOff>
      <xdr:row>23</xdr:row>
      <xdr:rowOff>11430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3A3FD2-436D-4FF7-94E6-A5A0D919B0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541020</xdr:colOff>
      <xdr:row>7</xdr:row>
      <xdr:rowOff>171450</xdr:rowOff>
    </xdr:from>
    <xdr:to>
      <xdr:col>18</xdr:col>
      <xdr:colOff>236220</xdr:colOff>
      <xdr:row>22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1797E0E-FA4E-4590-B2ED-769EA9485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171450</xdr:rowOff>
    </xdr:from>
    <xdr:to>
      <xdr:col>15</xdr:col>
      <xdr:colOff>228600</xdr:colOff>
      <xdr:row>21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552D4-CF2A-4488-898E-5D8FB1A66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411480</xdr:colOff>
      <xdr:row>6</xdr:row>
      <xdr:rowOff>179070</xdr:rowOff>
    </xdr:from>
    <xdr:to>
      <xdr:col>23</xdr:col>
      <xdr:colOff>106680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AC640D-A3F0-41BD-A4DB-C3DC39460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</xdr:row>
      <xdr:rowOff>118110</xdr:rowOff>
    </xdr:from>
    <xdr:to>
      <xdr:col>12</xdr:col>
      <xdr:colOff>312420</xdr:colOff>
      <xdr:row>21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FF8947-E080-4A69-9E97-6133FC225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518160</xdr:colOff>
      <xdr:row>2</xdr:row>
      <xdr:rowOff>80010</xdr:rowOff>
    </xdr:from>
    <xdr:to>
      <xdr:col>21</xdr:col>
      <xdr:colOff>579120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7AEE13-C441-4BA5-98E3-50FD52585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C6B84-F2B8-4C8F-A3D3-5DC9D367EE96}">
  <dimension ref="A1:I6"/>
  <sheetViews>
    <sheetView topLeftCell="A7" workbookViewId="0">
      <selection activeCell="B2" sqref="B2:B6"/>
    </sheetView>
  </sheetViews>
  <sheetFormatPr defaultRowHeight="14.4" x14ac:dyDescent="0.3"/>
  <sheetData>
    <row r="1" spans="1:9" x14ac:dyDescent="0.3">
      <c r="B1" t="s">
        <v>0</v>
      </c>
      <c r="C1" t="s">
        <v>1</v>
      </c>
      <c r="D1" t="s">
        <v>2</v>
      </c>
      <c r="G1" t="s">
        <v>0</v>
      </c>
      <c r="H1" t="s">
        <v>1</v>
      </c>
      <c r="I1" t="s">
        <v>2</v>
      </c>
    </row>
    <row r="2" spans="1:9" x14ac:dyDescent="0.3">
      <c r="A2">
        <v>0.5</v>
      </c>
      <c r="B2">
        <v>2.7349999999999999E-2</v>
      </c>
      <c r="C2">
        <v>0.13350000000000001</v>
      </c>
      <c r="D2">
        <v>0.83131999999999995</v>
      </c>
      <c r="F2">
        <v>0.5</v>
      </c>
      <c r="G2">
        <v>6.7570000000000005E-2</v>
      </c>
      <c r="H2">
        <v>0.37193999999999999</v>
      </c>
      <c r="I2">
        <v>0.83131999999999995</v>
      </c>
    </row>
    <row r="3" spans="1:9" x14ac:dyDescent="0.3">
      <c r="A3">
        <v>1</v>
      </c>
      <c r="B3">
        <v>1.397E-2</v>
      </c>
      <c r="C3">
        <v>5.3800000000000002E-3</v>
      </c>
      <c r="D3">
        <v>0.99231000000000003</v>
      </c>
      <c r="F3">
        <v>1</v>
      </c>
      <c r="G3">
        <v>0.16414999999999999</v>
      </c>
      <c r="H3">
        <v>11.359500000000001</v>
      </c>
      <c r="I3">
        <v>0.99231000000000003</v>
      </c>
    </row>
    <row r="4" spans="1:9" x14ac:dyDescent="0.3">
      <c r="A4">
        <v>1.5</v>
      </c>
      <c r="B4">
        <v>2.6020000000000001E-2</v>
      </c>
      <c r="C4">
        <v>5.5620000000000003E-2</v>
      </c>
      <c r="D4">
        <v>1.0089999999999999</v>
      </c>
      <c r="F4">
        <v>1.5</v>
      </c>
      <c r="G4">
        <v>3.015E-2</v>
      </c>
      <c r="H4">
        <v>1.24709</v>
      </c>
      <c r="I4">
        <v>1.0089999999999999</v>
      </c>
    </row>
    <row r="5" spans="1:9" x14ac:dyDescent="0.3">
      <c r="A5">
        <v>2</v>
      </c>
      <c r="B5">
        <v>1.7420000000000001E-2</v>
      </c>
      <c r="C5">
        <v>5.5800000000000002E-2</v>
      </c>
      <c r="D5">
        <v>0.98636000000000001</v>
      </c>
      <c r="F5">
        <v>2</v>
      </c>
      <c r="G5">
        <v>3.4299999999999997E-2</v>
      </c>
      <c r="H5">
        <v>1.23583</v>
      </c>
      <c r="I5">
        <v>0.98636000000000001</v>
      </c>
    </row>
    <row r="6" spans="1:9" x14ac:dyDescent="0.3">
      <c r="A6">
        <v>3</v>
      </c>
      <c r="B6">
        <v>2.8830000000000001E-2</v>
      </c>
      <c r="D6">
        <v>0.95721999999999996</v>
      </c>
      <c r="F6">
        <v>3</v>
      </c>
      <c r="G6">
        <v>1.1639999999999999E-2</v>
      </c>
      <c r="I6">
        <v>0.95721999999999996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067DE-8D0B-48D6-AFDE-D24D027FDEF2}">
  <dimension ref="A1:H5"/>
  <sheetViews>
    <sheetView topLeftCell="A7" workbookViewId="0">
      <selection activeCell="H11" sqref="H11"/>
    </sheetView>
  </sheetViews>
  <sheetFormatPr defaultRowHeight="14.4" x14ac:dyDescent="0.3"/>
  <sheetData>
    <row r="1" spans="1:8" x14ac:dyDescent="0.3">
      <c r="B1" t="s">
        <v>3</v>
      </c>
      <c r="C1" t="s">
        <v>4</v>
      </c>
      <c r="D1" t="s">
        <v>1</v>
      </c>
      <c r="G1" t="s">
        <v>5</v>
      </c>
      <c r="H1" t="s">
        <v>6</v>
      </c>
    </row>
    <row r="2" spans="1:8" x14ac:dyDescent="0.3">
      <c r="A2">
        <v>0.5</v>
      </c>
      <c r="B2">
        <v>1.03E-2</v>
      </c>
      <c r="C2">
        <v>2.7459999999999998E-2</v>
      </c>
      <c r="D2">
        <v>0.39276</v>
      </c>
      <c r="F2">
        <v>0.5</v>
      </c>
      <c r="G2">
        <v>1.306E-2</v>
      </c>
      <c r="H2">
        <v>0.10863</v>
      </c>
    </row>
    <row r="3" spans="1:8" x14ac:dyDescent="0.3">
      <c r="A3">
        <v>1</v>
      </c>
      <c r="B3">
        <v>2.0820000000000002E-2</v>
      </c>
      <c r="C3">
        <v>1.24E-2</v>
      </c>
      <c r="D3">
        <v>0.50312000000000001</v>
      </c>
      <c r="F3">
        <v>1</v>
      </c>
      <c r="G3">
        <v>2.5100000000000001E-3</v>
      </c>
      <c r="H3">
        <v>0.19617999999999999</v>
      </c>
    </row>
    <row r="4" spans="1:8" x14ac:dyDescent="0.3">
      <c r="A4">
        <v>1.5</v>
      </c>
      <c r="C4">
        <v>7.3000000000000001E-3</v>
      </c>
      <c r="D4">
        <v>0.76593</v>
      </c>
      <c r="F4">
        <v>1.5</v>
      </c>
      <c r="H4">
        <v>0.13000999999999999</v>
      </c>
    </row>
    <row r="5" spans="1:8" x14ac:dyDescent="0.3">
      <c r="A5">
        <v>2</v>
      </c>
      <c r="C5">
        <v>1.072E-2</v>
      </c>
      <c r="D5">
        <v>0.21609</v>
      </c>
      <c r="F5">
        <v>2</v>
      </c>
      <c r="H5">
        <v>0.1104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14F65-A2FB-4546-8C18-4CF134EFA75C}">
  <dimension ref="A1:H5"/>
  <sheetViews>
    <sheetView tabSelected="1" workbookViewId="0">
      <selection activeCell="C23" sqref="C23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</row>
    <row r="2" spans="1:8" x14ac:dyDescent="0.3">
      <c r="A2">
        <v>25</v>
      </c>
      <c r="C2">
        <v>9.2359999999999998E-2</v>
      </c>
      <c r="D2">
        <v>6.4280000000000004E-2</v>
      </c>
      <c r="G2">
        <v>25</v>
      </c>
    </row>
    <row r="3" spans="1:8" x14ac:dyDescent="0.3">
      <c r="A3">
        <v>50</v>
      </c>
      <c r="C3">
        <v>8.0420000000000005E-2</v>
      </c>
      <c r="D3">
        <v>0.11332</v>
      </c>
      <c r="G3">
        <v>50</v>
      </c>
    </row>
    <row r="4" spans="1:8" x14ac:dyDescent="0.3">
      <c r="A4">
        <v>75</v>
      </c>
      <c r="B4">
        <v>1.06E-3</v>
      </c>
      <c r="C4">
        <v>0.10635</v>
      </c>
      <c r="D4">
        <v>16.108709999999999</v>
      </c>
      <c r="G4">
        <v>75</v>
      </c>
      <c r="H4">
        <v>3.1077699999999999</v>
      </c>
    </row>
    <row r="5" spans="1:8" x14ac:dyDescent="0.3">
      <c r="A5">
        <v>100</v>
      </c>
      <c r="B5" s="1">
        <v>7.1172599999999998E-4</v>
      </c>
      <c r="C5">
        <v>9.6839999999999996E-2</v>
      </c>
      <c r="D5">
        <v>16.44463</v>
      </c>
      <c r="G5">
        <v>100</v>
      </c>
      <c r="H5">
        <v>3.0442999999999998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Fig1</vt:lpstr>
      <vt:lpstr>Fig2</vt:lpstr>
      <vt:lpstr>Fig4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Tanmoy Paul</dc:creator>
  <cp:lastModifiedBy>Tanmoy Paul</cp:lastModifiedBy>
  <dcterms:created xsi:type="dcterms:W3CDTF">2019-12-16T12:49:21Z</dcterms:created>
  <dcterms:modified xsi:type="dcterms:W3CDTF">2019-12-23T13:50:57Z</dcterms:modified>
</cp:coreProperties>
</file>