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2BA77094-D606-46BC-947B-DD0B88264C2D}" xr6:coauthVersionLast="47" xr6:coauthVersionMax="47" xr10:uidLastSave="{00000000-0000-0000-0000-000000000000}"/>
  <bookViews>
    <workbookView xWindow="1815" yWindow="1815" windowWidth="21600" windowHeight="10500" activeTab="1" xr2:uid="{00000000-000D-0000-FFFF-FFFF00000000}"/>
  </bookViews>
  <sheets>
    <sheet name="Sheet1" sheetId="3" r:id="rId1"/>
    <sheet name="Pivot" sheetId="2" r:id="rId2"/>
  </sheets>
  <definedNames>
    <definedName name="item">Sheet1!$A$7:$AA$8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<sst xmlns="http://schemas.openxmlformats.org/spreadsheetml/2006/main" count="98" uniqueCount="68">
  <si>
    <t>&lt;&lt;page&gt;&gt;</t>
  </si>
  <si>
    <t>&lt;&lt;data&gt;&gt;&lt;&lt;sum&gt;&gt;</t>
  </si>
  <si>
    <t>&lt;&lt;hide&gt;&gt;</t>
  </si>
  <si>
    <t>{{item.STKCODE}}</t>
  </si>
  <si>
    <t>{{item.TxDate}}</t>
  </si>
  <si>
    <t>{{ReportTitle}}</t>
  </si>
  <si>
    <t>{{item.QTYIN}}</t>
  </si>
  <si>
    <t>{{lblStockCode}}</t>
  </si>
  <si>
    <t>{{lblAppendix1}}</t>
  </si>
  <si>
    <t>{{lblAppendix2}}</t>
  </si>
  <si>
    <t>{{lblAppendix3}}</t>
  </si>
  <si>
    <t>{{item.APPENDIX1}}</t>
  </si>
  <si>
    <t>{{item.APPENDIX2}}</t>
  </si>
  <si>
    <t>{{item.APPENDIX3}}</t>
  </si>
  <si>
    <t>{{item.QTYOUT}}</t>
  </si>
  <si>
    <t>{{lblTxDate}}</t>
  </si>
  <si>
    <t>{{lblQtyIn}}</t>
  </si>
  <si>
    <t>{{lblQtyOut}}</t>
  </si>
  <si>
    <t>{{lblTxType}}</t>
  </si>
  <si>
    <t>{{item.TxType}}</t>
  </si>
  <si>
    <t>&lt;&lt;row&gt;&gt;&lt;&lt;sum&gt;&gt;</t>
  </si>
  <si>
    <t>{{CompanyName}}</t>
  </si>
  <si>
    <t>{{lblPrice}}</t>
  </si>
  <si>
    <t>{{lblCost}}</t>
  </si>
  <si>
    <t>{{item.Price}}</t>
  </si>
  <si>
    <t>{{item.AverageCost}}</t>
  </si>
  <si>
    <t>{{lblTxNumber}}</t>
  </si>
  <si>
    <t>{{item.TxNumber}}</t>
  </si>
  <si>
    <t>{{lblRemarks}}</t>
  </si>
  <si>
    <t>{{item.Remarks}}</t>
  </si>
  <si>
    <t>{{lblSupplierCode}}</t>
  </si>
  <si>
    <t>{{item.SupplierCode}}</t>
  </si>
  <si>
    <t>{{lblReference}}</t>
  </si>
  <si>
    <t>{{item.Reference}}</t>
  </si>
  <si>
    <t>{{lblLocation}}</t>
  </si>
  <si>
    <t>{{item.FromLocation}}</t>
  </si>
  <si>
    <t>{{item.ToLocation}}</t>
  </si>
  <si>
    <t>{{lblVsLocation}}</t>
  </si>
  <si>
    <t>&lt;&lt;column&gt;&gt;&lt;&lt;sort&gt;&gt;&lt;&lt;sum&gt;&gt;</t>
  </si>
  <si>
    <t>&lt;&lt;row&gt;&gt;</t>
  </si>
  <si>
    <t>{{lblSelectedRange}}</t>
  </si>
  <si>
    <t>{{pSelectedStockCode}}</t>
  </si>
  <si>
    <t>{{pSelectedDate}}</t>
  </si>
  <si>
    <t>{{lblSelectedDate}}</t>
  </si>
  <si>
    <t>{{lblSelectedStockCode}}</t>
  </si>
  <si>
    <t>{{lblPrintedOn}}</t>
  </si>
  <si>
    <t>{{PrintedOn}}</t>
  </si>
  <si>
    <t>{{lblClass1}}</t>
  </si>
  <si>
    <t>{{item.CLASS1}}</t>
  </si>
  <si>
    <t>{{lblClass2}}</t>
  </si>
  <si>
    <t>{{lblClass3}}</t>
  </si>
  <si>
    <t>{{lblClass4}}</t>
  </si>
  <si>
    <t>{{lblClass5}}</t>
  </si>
  <si>
    <t>{{lblClass6}}</t>
  </si>
  <si>
    <t>{{item.CLASS2}}</t>
  </si>
  <si>
    <t>{{item.CLASS3}}</t>
  </si>
  <si>
    <t>{{item.CLASS4}}</t>
  </si>
  <si>
    <t>{{item.CLASS5}}</t>
  </si>
  <si>
    <t>{{item.CLASS6}}</t>
  </si>
  <si>
    <t>{{lblBFQty}}</t>
  </si>
  <si>
    <t>{{lblBFAmount}}</t>
  </si>
  <si>
    <t>{{lblCDQty}}</t>
  </si>
  <si>
    <t>{{item.BFQTY}}</t>
  </si>
  <si>
    <t>{{item.BFAMT}}</t>
  </si>
  <si>
    <t>{{item.CDQTY}}</t>
  </si>
  <si>
    <t>{{item.CDAMT}}</t>
  </si>
  <si>
    <t>{{lblCDAmount}}</t>
  </si>
  <si>
    <t>&lt;&lt;pivot Name="SA1330-Monthly Pivot" dst="Pivot!B6" columngrand mergelabels CaptionNoFormatting&gt;&gt;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</si>
</sst>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yyyy\-mm\-dd"/>
    <numFmt numFmtId="166" formatCode="_(* #,##0.00_);_(* \(#,##0.00\);_(* &quot;&quot;??_);_(@_)"/>
    <numFmt numFmtId="167" formatCode="[$-409]d\-mmm;@"/>
  </numFmts>
  <fonts count="12" x14ac:knownFonts="1">
    <font>
      <sz val="8"/>
      <name val="Arial"/>
      <family val="2"/>
      <charset val="204"/>
    </font>
    <font>
      <sz val="8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2"/>
      <color indexed="9"/>
      <name val="Arial"/>
      <family val="2"/>
    </font>
    <font>
      <sz val="12"/>
      <name val="Arial"/>
      <family val="2"/>
      <charset val="204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1" xfId="0" applyFont="1" applyBorder="1"/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7" fillId="0" borderId="0" xfId="0" applyFont="1"/>
    <xf numFmtId="164" fontId="3" fillId="2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166" fontId="3" fillId="2" borderId="1" xfId="0" applyNumberFormat="1" applyFont="1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165" fontId="1" fillId="3" borderId="1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Alignment="1" applyProtection="1">
      <alignment horizontal="left"/>
    </xf>
    <xf numFmtId="0" fontId="9" fillId="5" borderId="0" xfId="0" applyNumberFormat="1" applyFont="1" applyFill="1" applyAlignment="1" applyProtection="1"/>
    <xf numFmtId="0" fontId="11" fillId="5" borderId="0" xfId="0" applyNumberFormat="1" applyFont="1" applyFill="1" applyAlignment="1" applyProtection="1">
      <alignment horizontal="right"/>
    </xf>
    <xf numFmtId="0" fontId="11" fillId="5" borderId="0" xfId="0" applyNumberFormat="1" applyFont="1" applyFill="1" applyAlignment="1" applyProtection="1"/>
    <xf numFmtId="0" fontId="11" fillId="5" borderId="0" xfId="0" applyNumberFormat="1" applyFont="1" applyFill="1" applyAlignment="1" applyProtection="1">
      <alignment horizontal="left"/>
    </xf>
    <xf numFmtId="0" fontId="6" fillId="0" borderId="0" xfId="1"/>
    <xf numFmtId="164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vertical="top"/>
    </xf>
    <xf numFmtId="167" fontId="1" fillId="0" borderId="1" xfId="0" applyNumberFormat="1" applyFont="1" applyFill="1" applyBorder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2">
    <cellStyle name="Custom" xfId="1" xr:uid="{00000000-0005-0000-0000-000001000000}"/>
    <cellStyle name="Normal" xfId="0" builtinId="0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AA15"/>
  <sheetViews>
    <sheetView zoomScaleNormal="100" workbookViewId="0">
      <pane ySplit="6" topLeftCell="A7" activePane="bottomLeft" state="frozen"/>
      <selection pane="bottomLeft" activeCell="A8" sqref="A8"/>
    </sheetView>
  </sheetViews>
  <sheetFormatPr defaultRowHeight="11.25" x14ac:dyDescent="0.2"/>
  <cols>
    <col min="1" max="1" width="5.1640625" customWidth="1"/>
    <col min="2" max="2" width="10.83203125" customWidth="1"/>
    <col min="3" max="15" width="10.83203125" style="8" customWidth="1"/>
    <col min="16" max="16" width="10.83203125" customWidth="1"/>
    <col min="17" max="17" width="14.33203125" style="8" customWidth="1"/>
    <col min="18" max="18" width="7.1640625" customWidth="1"/>
    <col min="19" max="19" width="6.6640625" style="8" customWidth="1"/>
    <col min="20" max="21" width="10.83203125" style="8" customWidth="1"/>
    <col min="22" max="23" width="14.33203125" style="8" customWidth="1"/>
    <col min="24" max="25" width="7" style="8" customWidth="1"/>
    <col min="26" max="26" width="7.6640625" style="8" customWidth="1"/>
    <col min="27" max="27" width="20.1640625" customWidth="1"/>
  </cols>
  <sheetData>
    <row r="1" spans="1:27" s="8" customFormat="1" ht="20.25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8" customFormat="1" ht="20.25" x14ac:dyDescent="0.3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s="8" customFormat="1" ht="12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">
      <c r="A4" s="8"/>
      <c r="B4" s="20" t="s">
        <v>40</v>
      </c>
      <c r="C4" s="21"/>
      <c r="D4" s="21"/>
      <c r="E4" s="22" t="s">
        <v>44</v>
      </c>
      <c r="F4" s="24" t="s">
        <v>41</v>
      </c>
      <c r="G4" s="22"/>
      <c r="H4" s="22"/>
      <c r="I4" s="22"/>
      <c r="J4" s="22"/>
      <c r="K4" s="22"/>
      <c r="L4" s="22" t="s">
        <v>43</v>
      </c>
      <c r="M4" s="24" t="s">
        <v>42</v>
      </c>
      <c r="N4" s="22"/>
      <c r="O4" s="22"/>
      <c r="P4" s="23"/>
      <c r="Q4" s="24"/>
      <c r="R4" s="9"/>
      <c r="S4" s="9"/>
      <c r="T4" s="9"/>
      <c r="U4" s="9"/>
      <c r="V4" s="9"/>
      <c r="W4" s="9"/>
      <c r="X4" s="9"/>
      <c r="Y4" s="22" t="s">
        <v>45</v>
      </c>
      <c r="Z4" s="24" t="s">
        <v>46</v>
      </c>
      <c r="AA4" s="9"/>
    </row>
    <row r="5" spans="1:27" x14ac:dyDescent="0.2">
      <c r="A5" t="s">
        <v>2</v>
      </c>
    </row>
    <row r="6" spans="1:27" ht="15" customHeight="1" x14ac:dyDescent="0.2">
      <c r="B6" s="3" t="s">
        <v>7</v>
      </c>
      <c r="C6" s="3" t="s">
        <v>8</v>
      </c>
      <c r="D6" s="3" t="s">
        <v>9</v>
      </c>
      <c r="E6" s="3" t="s">
        <v>10</v>
      </c>
      <c r="F6" s="3" t="s">
        <v>47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  <c r="L6" s="3" t="s">
        <v>59</v>
      </c>
      <c r="M6" s="3" t="s">
        <v>60</v>
      </c>
      <c r="N6" s="3" t="s">
        <v>61</v>
      </c>
      <c r="O6" s="3" t="s">
        <v>66</v>
      </c>
      <c r="P6" s="19" t="s">
        <v>15</v>
      </c>
      <c r="Q6" s="3" t="s">
        <v>18</v>
      </c>
      <c r="R6" s="3" t="s">
        <v>16</v>
      </c>
      <c r="S6" s="4" t="s">
        <v>17</v>
      </c>
      <c r="T6" s="4" t="s">
        <v>22</v>
      </c>
      <c r="U6" s="4" t="s">
        <v>23</v>
      </c>
      <c r="V6" s="4" t="s">
        <v>26</v>
      </c>
      <c r="W6" s="4" t="s">
        <v>32</v>
      </c>
      <c r="X6" s="4" t="s">
        <v>34</v>
      </c>
      <c r="Y6" s="4" t="s">
        <v>37</v>
      </c>
      <c r="Z6" s="4" t="s">
        <v>30</v>
      </c>
      <c r="AA6" s="4" t="s">
        <v>28</v>
      </c>
    </row>
    <row r="7" spans="1:27" ht="12.75" customHeight="1" x14ac:dyDescent="0.2">
      <c r="B7" s="13" t="s">
        <v>3</v>
      </c>
      <c r="C7" s="14" t="s">
        <v>11</v>
      </c>
      <c r="D7" s="14" t="s">
        <v>12</v>
      </c>
      <c r="E7" s="14" t="s">
        <v>13</v>
      </c>
      <c r="F7" s="14" t="s">
        <v>48</v>
      </c>
      <c r="G7" s="14" t="s">
        <v>54</v>
      </c>
      <c r="H7" s="14" t="s">
        <v>55</v>
      </c>
      <c r="I7" s="14" t="s">
        <v>56</v>
      </c>
      <c r="J7" s="14" t="s">
        <v>57</v>
      </c>
      <c r="K7" s="14" t="s">
        <v>58</v>
      </c>
      <c r="L7" s="26" t="s">
        <v>62</v>
      </c>
      <c r="M7" s="27" t="s">
        <v>63</v>
      </c>
      <c r="N7" s="26" t="s">
        <v>64</v>
      </c>
      <c r="O7" s="28" t="s">
        <v>65</v>
      </c>
      <c r="P7" s="29" t="s">
        <v>4</v>
      </c>
      <c r="Q7" s="12" t="s">
        <v>19</v>
      </c>
      <c r="R7" s="11" t="s">
        <v>6</v>
      </c>
      <c r="S7" s="11" t="s">
        <v>14</v>
      </c>
      <c r="T7" s="15" t="s">
        <v>24</v>
      </c>
      <c r="U7" s="15" t="s">
        <v>25</v>
      </c>
      <c r="V7" s="16" t="s">
        <v>27</v>
      </c>
      <c r="W7" s="16" t="s">
        <v>33</v>
      </c>
      <c r="X7" s="17" t="s">
        <v>35</v>
      </c>
      <c r="Y7" s="17" t="s">
        <v>36</v>
      </c>
      <c r="Z7" s="17" t="s">
        <v>31</v>
      </c>
      <c r="AA7" s="16" t="s">
        <v>29</v>
      </c>
    </row>
    <row r="8" spans="1:27" x14ac:dyDescent="0.2">
      <c r="A8" s="25" t="s">
        <v>67</v>
      </c>
      <c r="B8" s="1" t="s">
        <v>20</v>
      </c>
      <c r="C8" s="1" t="s">
        <v>20</v>
      </c>
      <c r="D8" s="1" t="s">
        <v>20</v>
      </c>
      <c r="E8" s="1" t="s">
        <v>39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5" t="s">
        <v>38</v>
      </c>
      <c r="Q8" s="5" t="s">
        <v>0</v>
      </c>
      <c r="R8" s="2" t="s">
        <v>1</v>
      </c>
      <c r="S8" s="2" t="s">
        <v>1</v>
      </c>
      <c r="T8" s="2" t="s">
        <v>2</v>
      </c>
      <c r="U8" s="2" t="s">
        <v>2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2</v>
      </c>
    </row>
    <row r="15" spans="1:27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honeticPr fontId="0" type="noConversion"/>
  <conditionalFormatting sqref="P7:Q7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4"/>
  <sheetViews>
    <sheetView tabSelected="1" workbookViewId="0">
      <selection activeCell="S4" sqref="S4"/>
    </sheetView>
  </sheetViews>
  <sheetFormatPr defaultRowHeight="12.75" x14ac:dyDescent="0.2"/>
  <cols>
    <col min="1" max="1" width="3.33203125" style="10" customWidth="1"/>
    <col min="2" max="2" width="13.6640625" style="10" customWidth="1"/>
    <col min="3" max="5" width="9.33203125" style="18"/>
    <col min="6" max="16384" width="9.33203125" style="10"/>
  </cols>
  <sheetData>
    <row r="1" spans="2:14" ht="20.25" x14ac:dyDescent="0.3">
      <c r="B1" s="32" t="s">
        <v>21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2:14" ht="20.25" x14ac:dyDescent="0.3">
      <c r="B2" s="32" t="s">
        <v>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4" spans="2:14" ht="15" x14ac:dyDescent="0.2">
      <c r="B4" s="33" t="s">
        <v>40</v>
      </c>
      <c r="C4" s="34"/>
      <c r="D4" s="35" t="s">
        <v>44</v>
      </c>
      <c r="E4" s="36" t="s">
        <v>41</v>
      </c>
      <c r="F4" s="30"/>
      <c r="G4" s="30"/>
      <c r="H4" s="37" t="s">
        <v>43</v>
      </c>
      <c r="I4" s="31" t="s">
        <v>42</v>
      </c>
      <c r="J4" s="30"/>
      <c r="K4" s="30"/>
      <c r="L4" s="30"/>
      <c r="M4" s="37" t="s">
        <v>45</v>
      </c>
      <c r="N4" s="38" t="s">
        <v>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nxStudio</dc:creator>
  <cp:lastModifiedBy>Paulus Yeung</cp:lastModifiedBy>
  <dcterms:created xsi:type="dcterms:W3CDTF">2000-01-15T17:14:43Z</dcterms:created>
  <dcterms:modified xsi:type="dcterms:W3CDTF">2021-10-19T18:35:37Z</dcterms:modified>
</cp:coreProperties>
</file>